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loyd.HF\Documents\GitHub\R-risk-mgmt\"/>
    </mc:Choice>
  </mc:AlternateContent>
  <bookViews>
    <workbookView xWindow="0" yWindow="0" windowWidth="29010" windowHeight="13710" firstSheet="1" activeTab="4"/>
  </bookViews>
  <sheets>
    <sheet name="BOXPLOTS" sheetId="7" r:id="rId1"/>
    <sheet name="EWMA" sheetId="9" r:id="rId2"/>
    <sheet name="COMPONENT_RISK" sheetId="6" r:id="rId3"/>
    <sheet name="RISKSTATS_LSE" sheetId="1" r:id="rId4"/>
    <sheet name="DASHBOARD" sheetId="4" r:id="rId5"/>
    <sheet name="EWMA CORRELATIONS" sheetId="8" r:id="rId6"/>
    <sheet name="CAPM" sheetId="2" r:id="rId7"/>
    <sheet name="DASHBOARD2" sheetId="3" r:id="rId8"/>
  </sheets>
  <externalReferences>
    <externalReference r:id="rId9"/>
  </externalReferences>
  <definedNames>
    <definedName name="_xlnm.Print_Area" localSheetId="6">CAPM!$A$1:$V$74</definedName>
    <definedName name="_xlnm.Print_Area" localSheetId="4">DASHBOARD!$A$1:$W$188</definedName>
    <definedName name="_xlnm.Print_Area" localSheetId="5">'EWMA CORRELATIONS'!$A$1:$W$96</definedName>
  </definedNames>
  <calcPr calcId="162913"/>
</workbook>
</file>

<file path=xl/calcChain.xml><?xml version="1.0" encoding="utf-8"?>
<calcChain xmlns="http://schemas.openxmlformats.org/spreadsheetml/2006/main">
  <c r="D8" i="7" l="1"/>
  <c r="C8" i="7"/>
  <c r="B8" i="7"/>
  <c r="B7" i="7"/>
  <c r="C7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D11" i="7"/>
  <c r="C11" i="7"/>
  <c r="D10" i="7"/>
  <c r="C10" i="7"/>
  <c r="D9" i="7"/>
  <c r="C9" i="7"/>
  <c r="D7" i="7"/>
  <c r="B11" i="7"/>
  <c r="B10" i="7"/>
  <c r="B9" i="7"/>
</calcChain>
</file>

<file path=xl/sharedStrings.xml><?xml version="1.0" encoding="utf-8"?>
<sst xmlns="http://schemas.openxmlformats.org/spreadsheetml/2006/main" count="125" uniqueCount="77">
  <si>
    <t>Date</t>
  </si>
  <si>
    <t>ROLLING CAPM VS S&amp;P 500 - 63 DAY WINDOW</t>
  </si>
  <si>
    <t>LONG/SHORT EQUITY</t>
  </si>
  <si>
    <t>Risk Dashboard</t>
  </si>
  <si>
    <t>LSE</t>
  </si>
  <si>
    <t>Consumer.Discretionary</t>
  </si>
  <si>
    <t>Consumer.Staples</t>
  </si>
  <si>
    <t>Energy</t>
  </si>
  <si>
    <t>Financials</t>
  </si>
  <si>
    <t>Health.Care</t>
  </si>
  <si>
    <t>Information.Technology</t>
  </si>
  <si>
    <t>Materials</t>
  </si>
  <si>
    <t>Industrials</t>
  </si>
  <si>
    <t>Utilities</t>
  </si>
  <si>
    <t>Telecommunication.Services</t>
  </si>
  <si>
    <t>No.GIC</t>
  </si>
  <si>
    <t>RISK DASHBOARD</t>
  </si>
  <si>
    <t>VaR</t>
  </si>
  <si>
    <t>ActualWeights</t>
  </si>
  <si>
    <t>TotalLSE</t>
  </si>
  <si>
    <t>Apis</t>
  </si>
  <si>
    <t>ISF</t>
  </si>
  <si>
    <t>BoardmanBay</t>
  </si>
  <si>
    <t>Coe</t>
  </si>
  <si>
    <t>ETL Contribution - Current Portfolio</t>
  </si>
  <si>
    <t>StdDev Contribution - Current Portfolio</t>
  </si>
  <si>
    <t>min</t>
  </si>
  <si>
    <t>q1</t>
  </si>
  <si>
    <t>q2</t>
  </si>
  <si>
    <t>q3</t>
  </si>
  <si>
    <t>max</t>
  </si>
  <si>
    <t>SP</t>
  </si>
  <si>
    <t>HFRXEH</t>
  </si>
  <si>
    <t>box lo</t>
  </si>
  <si>
    <t>box mid</t>
  </si>
  <si>
    <t>box hi</t>
  </si>
  <si>
    <t>err down</t>
  </si>
  <si>
    <t>err up</t>
  </si>
  <si>
    <t>SPTR</t>
  </si>
  <si>
    <t>Min</t>
  </si>
  <si>
    <t>Q1</t>
  </si>
  <si>
    <t>Q2</t>
  </si>
  <si>
    <t>Q3</t>
  </si>
  <si>
    <t>Max</t>
  </si>
  <si>
    <t>Last Year</t>
  </si>
  <si>
    <t>Last Qtr</t>
  </si>
  <si>
    <t>Actual</t>
  </si>
  <si>
    <t>Current allocation</t>
  </si>
  <si>
    <t>EWMA VOLATILITY</t>
  </si>
  <si>
    <t>alpha_RGUSTS</t>
  </si>
  <si>
    <t>beta_RGUSTS</t>
  </si>
  <si>
    <t>r2_RGUSTS</t>
  </si>
  <si>
    <t>alpha_HFRXAR</t>
  </si>
  <si>
    <t>beta_HFRXAR</t>
  </si>
  <si>
    <t>r2_HFRXAR</t>
  </si>
  <si>
    <t>Jadwin_Vol</t>
  </si>
  <si>
    <t>Jadwin_DVol</t>
  </si>
  <si>
    <t>Jadwin_DD</t>
  </si>
  <si>
    <t>ActivePremium_RGUSTS</t>
  </si>
  <si>
    <t>TrackingError_RGUSTS</t>
  </si>
  <si>
    <t>InformationRatio_RGUSTS</t>
  </si>
  <si>
    <t>ActivePremium_HFRXAR</t>
  </si>
  <si>
    <t>TrackingError_HFRXAR</t>
  </si>
  <si>
    <t>InformationRatio_HFRXAR</t>
  </si>
  <si>
    <t>Jadwin.to.RGUSTS</t>
  </si>
  <si>
    <t>Jadwin.to.HFRXAR</t>
  </si>
  <si>
    <t>L</t>
  </si>
  <si>
    <t>S</t>
  </si>
  <si>
    <t>Net</t>
  </si>
  <si>
    <t>Gross</t>
  </si>
  <si>
    <t>Jadwin_ES</t>
  </si>
  <si>
    <t>Jadwin_VaR</t>
  </si>
  <si>
    <t>Daily.Return</t>
  </si>
  <si>
    <t>Cumulative.Return</t>
  </si>
  <si>
    <t>Variance.Changepoints</t>
  </si>
  <si>
    <t>MeanVariance.Changepoints</t>
  </si>
  <si>
    <t>EWMA.Volatility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</si>
</sst>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%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9" fontId="3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3" fillId="2" borderId="0" xfId="1" applyAlignment="1"/>
    <xf numFmtId="0" fontId="3" fillId="0" borderId="0" xfId="3" applyAlignment="1"/>
    <xf numFmtId="14" fontId="3" fillId="2" borderId="0" xfId="1" applyNumberFormat="1" applyAlignment="1">
      <alignment horizontal="left"/>
    </xf>
    <xf numFmtId="14" fontId="3" fillId="0" borderId="0" xfId="5" applyNumberFormat="1" applyAlignment="1">
      <alignment horizontal="left"/>
    </xf>
    <xf numFmtId="14" fontId="0" fillId="0" borderId="0" xfId="0" applyNumberFormat="1" applyAlignment="1">
      <alignment horizontal="left"/>
    </xf>
    <xf numFmtId="165" fontId="3" fillId="2" borderId="0" xfId="6" applyNumberFormat="1" applyFill="1" applyAlignment="1"/>
    <xf numFmtId="165" fontId="0" fillId="0" borderId="0" xfId="6" applyNumberFormat="1" applyFont="1"/>
    <xf numFmtId="165" fontId="3" fillId="0" borderId="0" xfId="6" applyNumberFormat="1" applyAlignment="1"/>
    <xf numFmtId="0" fontId="4" fillId="0" borderId="0" xfId="0" applyFont="1"/>
    <xf numFmtId="0" fontId="5" fillId="0" borderId="0" xfId="7" applyFont="1" applyAlignment="1">
      <alignment vertical="top"/>
    </xf>
    <xf numFmtId="0" fontId="2" fillId="0" borderId="0" xfId="7"/>
    <xf numFmtId="14" fontId="6" fillId="0" borderId="0" xfId="7" applyNumberFormat="1" applyFont="1" applyAlignment="1">
      <alignment horizontal="left" vertical="center"/>
    </xf>
    <xf numFmtId="165" fontId="3" fillId="0" borderId="0" xfId="6" applyNumberFormat="1" applyAlignment="1">
      <alignment horizontal="left"/>
    </xf>
    <xf numFmtId="165" fontId="0" fillId="0" borderId="0" xfId="6" applyNumberFormat="1" applyFont="1" applyAlignment="1">
      <alignment horizontal="left"/>
    </xf>
    <xf numFmtId="9" fontId="0" fillId="0" borderId="0" xfId="6" applyFont="1"/>
    <xf numFmtId="0" fontId="0" fillId="2" borderId="0" xfId="1" applyFont="1" applyAlignment="1"/>
    <xf numFmtId="165" fontId="0" fillId="2" borderId="0" xfId="6" applyNumberFormat="1" applyFont="1" applyFill="1" applyAlignment="1"/>
    <xf numFmtId="14" fontId="0" fillId="0" borderId="0" xfId="0" applyNumberFormat="1"/>
    <xf numFmtId="0" fontId="7" fillId="0" borderId="0" xfId="0" applyFont="1" applyAlignment="1">
      <alignment vertical="center"/>
    </xf>
    <xf numFmtId="2" fontId="3" fillId="0" borderId="0" xfId="6" applyNumberFormat="1" applyAlignment="1"/>
    <xf numFmtId="10" fontId="3" fillId="0" borderId="0" xfId="6" applyNumberFormat="1" applyAlignment="1"/>
    <xf numFmtId="10" fontId="0" fillId="0" borderId="0" xfId="0" applyNumberFormat="1"/>
    <xf numFmtId="11" fontId="0" fillId="0" borderId="0" xfId="0" applyNumberFormat="1"/>
    <xf numFmtId="14" fontId="3" fillId="2" borderId="0" xfId="1" applyNumberFormat="1" applyAlignment="1"/>
    <xf numFmtId="165" fontId="3" fillId="2" borderId="0" xfId="8" applyNumberFormat="1" applyFont="1" applyFill="1" applyAlignment="1"/>
    <xf numFmtId="165" fontId="3" fillId="0" borderId="0" xfId="8" applyNumberFormat="1" applyFont="1"/>
    <xf numFmtId="0" fontId="3" fillId="0" borderId="0" xfId="9"/>
    <xf numFmtId="14" fontId="3" fillId="0" borderId="0" xfId="5" applyNumberFormat="1" applyAlignment="1"/>
    <xf numFmtId="165" fontId="3" fillId="0" borderId="0" xfId="8" applyNumberFormat="1" applyFont="1" applyAlignment="1"/>
    <xf numFmtId="14" fontId="3" fillId="0" borderId="0" xfId="9" applyNumberFormat="1"/>
    <xf numFmtId="2" fontId="3" fillId="2" borderId="0" xfId="6" applyNumberFormat="1" applyFill="1" applyAlignment="1"/>
    <xf numFmtId="2" fontId="0" fillId="0" borderId="0" xfId="6" applyNumberFormat="1" applyFont="1"/>
    <xf numFmtId="165" fontId="0" fillId="2" borderId="0" xfId="6" applyNumberFormat="1" applyFont="1" applyFill="1" applyAlignment="1">
      <alignment horizontal="left"/>
    </xf>
  </cellXfs>
  <cellStyles count="10">
    <cellStyle name="Normal" xfId="0" builtinId="0"/>
    <cellStyle name="Normal 2" xfId="7"/>
    <cellStyle name="Normal 2 2" xfId="9"/>
    <cellStyle name="Percent" xfId="6" builtinId="5"/>
    <cellStyle name="Percent 2" xfId="8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BOXPLOTS!$B$7:$D$7</c:f>
              <c:numCache>
                <c:formatCode>0.00%</c:formatCode>
                <c:ptCount val="3"/>
                <c:pt idx="0">
                  <c:v>-2.5072830999999999E-3</c:v>
                </c:pt>
                <c:pt idx="1">
                  <c:v>-1.8418828E-3</c:v>
                </c:pt>
                <c:pt idx="2">
                  <c:v>-4.0206553000000003E-3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C-4DA3-AE3A-53565E7C76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BOXPLOTS!$B$11:$D$11</c:f>
                <c:numCache>
                  <c:formatCode>General</c:formatCode>
                  <c:ptCount val="3"/>
                  <c:pt idx="0">
                    <c:v>2.1055617499999998E-2</c:v>
                  </c:pt>
                  <c:pt idx="1">
                    <c:v>1.4298396E-2</c:v>
                  </c:pt>
                  <c:pt idx="2">
                    <c:v>4.6676697900000001E-2</c:v>
                  </c:pt>
                </c:numCache>
              </c:numRef>
            </c:plus>
            <c:minus>
              <c:numRef>
                <c:f>BOXPLOTS!$B$10:$D$10</c:f>
                <c:numCache>
                  <c:formatCode>General</c:formatCode>
                  <c:ptCount val="3"/>
                  <c:pt idx="0">
                    <c:v>2.9318959700000001E-2</c:v>
                  </c:pt>
                  <c:pt idx="1">
                    <c:v>2.7327271E-2</c:v>
                  </c:pt>
                  <c:pt idx="2">
                    <c:v>6.7244948200000002E-2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BOXPLOTS!$B$8:$D$8</c:f>
              <c:numCache>
                <c:formatCode>0.00%</c:formatCode>
                <c:ptCount val="3"/>
                <c:pt idx="0">
                  <c:v>4.745107E-4</c:v>
                </c:pt>
                <c:pt idx="1">
                  <c:v>2.044204E-4</c:v>
                </c:pt>
                <c:pt idx="2">
                  <c:v>7.5774570000000001E-4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C-4DA3-AE3A-53565E7C76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BOXPLOTS!$B$9:$D$9</c:f>
              <c:numCache>
                <c:formatCode>0.00%</c:formatCode>
                <c:ptCount val="3"/>
                <c:pt idx="0">
                  <c:v>2.6500824000000004E-3</c:v>
                </c:pt>
                <c:pt idx="1">
                  <c:v>1.8592779999999998E-3</c:v>
                </c:pt>
                <c:pt idx="2">
                  <c:v>4.9063975999999992E-3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C-4DA3-AE3A-53565E7C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010432"/>
        <c:axId val="982010848"/>
      </c:barChart>
      <c:catAx>
        <c:axId val="982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848"/>
        <c:crosses val="autoZero"/>
        <c:auto val="1"/>
        <c:lblAlgn val="ctr"/>
        <c:lblOffset val="100"/>
        <c:noMultiLvlLbl val="0"/>
      </c:catAx>
      <c:valAx>
        <c:axId val="9820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Previous</a:t>
            </a:r>
            <a:r>
              <a:rPr lang="en-US" sz="2400" baseline="0"/>
              <a:t> Quarter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87815996684623E-2"/>
          <c:y val="0.10447887323943662"/>
          <c:w val="0.89265428926647328"/>
          <c:h val="0.698338028169014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BOXPLOTS!$L$1:$N$1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BOXPLOTS!$L$7:$N$7</c:f>
              <c:numCache>
                <c:formatCode>0.00%</c:formatCode>
                <c:ptCount val="3"/>
                <c:pt idx="0">
                  <c:v>-4.0093179E-3</c:v>
                </c:pt>
                <c:pt idx="1">
                  <c:v>-4.2749839999999999E-3</c:v>
                </c:pt>
                <c:pt idx="2">
                  <c:v>-8.5576339000000001E-3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B-48BB-9E71-D703558D94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BOXPLOTS!$L$11:$N$11</c:f>
                <c:numCache>
                  <c:formatCode>General</c:formatCode>
                  <c:ptCount val="3"/>
                  <c:pt idx="0">
                    <c:v>9.6052450000000001E-3</c:v>
                  </c:pt>
                  <c:pt idx="1">
                    <c:v>1.0351439340000001E-2</c:v>
                  </c:pt>
                  <c:pt idx="2">
                    <c:v>2.4236296399999999E-2</c:v>
                  </c:pt>
                </c:numCache>
              </c:numRef>
            </c:plus>
            <c:minus>
              <c:numRef>
                <c:f>BOXPLOTS!$L$10:$N$10</c:f>
                <c:numCache>
                  <c:formatCode>General</c:formatCode>
                  <c:ptCount val="3"/>
                  <c:pt idx="0">
                    <c:v>2.7296234799999999E-2</c:v>
                  </c:pt>
                  <c:pt idx="1">
                    <c:v>1.412554066E-2</c:v>
                  </c:pt>
                  <c:pt idx="2">
                    <c:v>2.53976702E-2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BOXPLOTS!$L$1:$N$1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BOXPLOTS!$L$8:$N$8</c:f>
              <c:numCache>
                <c:formatCode>0.00%</c:formatCode>
                <c:ptCount val="3"/>
                <c:pt idx="0">
                  <c:v>3.4289780000000001E-3</c:v>
                </c:pt>
                <c:pt idx="1">
                  <c:v>4.1966346600000003E-3</c:v>
                </c:pt>
                <c:pt idx="2">
                  <c:v>9.1031827000000003E-3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B-48BB-9E71-D703558D94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BOXPLOTS!$L$1:$N$1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BOXPLOTS!$L$9:$N$9</c:f>
              <c:numCache>
                <c:formatCode>0.00%</c:formatCode>
                <c:ptCount val="3"/>
                <c:pt idx="0">
                  <c:v>3.5812939E-3</c:v>
                </c:pt>
                <c:pt idx="1">
                  <c:v>2.5053923399999999E-3</c:v>
                </c:pt>
                <c:pt idx="2">
                  <c:v>5.0847172999999996E-3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B-48BB-9E71-D703558D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982010432"/>
        <c:axId val="982010848"/>
      </c:barChart>
      <c:catAx>
        <c:axId val="982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848"/>
        <c:crosses val="autoZero"/>
        <c:auto val="1"/>
        <c:lblAlgn val="ctr"/>
        <c:lblOffset val="100"/>
        <c:noMultiLvlLbl val="0"/>
      </c:catAx>
      <c:valAx>
        <c:axId val="982010848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EWMA</a:t>
            </a:r>
            <a:r>
              <a:rPr lang="en-US" sz="2000" b="1" baseline="0"/>
              <a:t> VOLATILITY - ANNUALIZED </a:t>
            </a:r>
          </a:p>
        </c:rich>
      </c:tx>
      <c:layout>
        <c:manualLayout>
          <c:xMode val="edge"/>
          <c:yMode val="edge"/>
          <c:x val="0.38424965744043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80304805385495E-2"/>
          <c:y val="8.9933326516003678E-2"/>
          <c:w val="0.88371220489887459"/>
          <c:h val="0.65283848665258293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RISKSTATS_LSE!$Y$1</c:f>
              <c:strCache>
                <c:ptCount val="1"/>
                <c:pt idx="0">
                  <c:v>EWMA.Volatility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RISKSTATS_LSE!$A$2:$A$507</c:f>
              <c:numCache>
                <c:formatCode>m/d/yyyy</c:formatCode>
                <c:ptCount val="506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RISKSTATS_LSE!$Y$2:$Y$507</c:f>
              <c:numCache>
                <c:formatCode>0.0%</c:formatCode>
                <c:ptCount val="506"/>
                <c:pt idx="0">
                  <c:v>8.2645932653599347E-2</c:v>
                </c:pt>
                <c:pt idx="1">
                  <c:v>7.9272570419088695E-2</c:v>
                </c:pt>
                <c:pt idx="2">
                  <c:v>7.6035858423770031E-2</c:v>
                </c:pt>
                <c:pt idx="3">
                  <c:v>7.3680066046613008E-2</c:v>
                </c:pt>
                <c:pt idx="4">
                  <c:v>7.1571152675760724E-2</c:v>
                </c:pt>
                <c:pt idx="5">
                  <c:v>6.8987462855824883E-2</c:v>
                </c:pt>
                <c:pt idx="6">
                  <c:v>6.6171287864690356E-2</c:v>
                </c:pt>
                <c:pt idx="7">
                  <c:v>6.3687611149648202E-2</c:v>
                </c:pt>
                <c:pt idx="8">
                  <c:v>6.118994109747871E-2</c:v>
                </c:pt>
                <c:pt idx="9">
                  <c:v>5.9533973845492985E-2</c:v>
                </c:pt>
                <c:pt idx="10">
                  <c:v>5.746924751204098E-2</c:v>
                </c:pt>
                <c:pt idx="11">
                  <c:v>5.5404446444246372E-2</c:v>
                </c:pt>
                <c:pt idx="12">
                  <c:v>5.4555480029473961E-2</c:v>
                </c:pt>
                <c:pt idx="13">
                  <c:v>5.2347140860973591E-2</c:v>
                </c:pt>
                <c:pt idx="14">
                  <c:v>5.0210819421965008E-2</c:v>
                </c:pt>
                <c:pt idx="15">
                  <c:v>4.8870136801776556E-2</c:v>
                </c:pt>
                <c:pt idx="16">
                  <c:v>4.6888681272280311E-2</c:v>
                </c:pt>
                <c:pt idx="17">
                  <c:v>4.5428604967789922E-2</c:v>
                </c:pt>
                <c:pt idx="18">
                  <c:v>6.298087731444274E-2</c:v>
                </c:pt>
                <c:pt idx="19">
                  <c:v>6.2665976370509108E-2</c:v>
                </c:pt>
                <c:pt idx="20">
                  <c:v>6.2409044708729912E-2</c:v>
                </c:pt>
                <c:pt idx="21">
                  <c:v>6.038008532962983E-2</c:v>
                </c:pt>
                <c:pt idx="22">
                  <c:v>5.8048317436119393E-2</c:v>
                </c:pt>
                <c:pt idx="23">
                  <c:v>5.5679116112090553E-2</c:v>
                </c:pt>
                <c:pt idx="24">
                  <c:v>5.4665266515019982E-2</c:v>
                </c:pt>
                <c:pt idx="25">
                  <c:v>5.2688681350678786E-2</c:v>
                </c:pt>
                <c:pt idx="26">
                  <c:v>5.1125623394152601E-2</c:v>
                </c:pt>
                <c:pt idx="27">
                  <c:v>5.1542207777987951E-2</c:v>
                </c:pt>
                <c:pt idx="28">
                  <c:v>5.1515228152160093E-2</c:v>
                </c:pt>
                <c:pt idx="29">
                  <c:v>5.1144433813080627E-2</c:v>
                </c:pt>
                <c:pt idx="30">
                  <c:v>4.9135607295455512E-2</c:v>
                </c:pt>
                <c:pt idx="31">
                  <c:v>4.7695684217689903E-2</c:v>
                </c:pt>
                <c:pt idx="32">
                  <c:v>4.5789338189880582E-2</c:v>
                </c:pt>
                <c:pt idx="33">
                  <c:v>4.4050877116482041E-2</c:v>
                </c:pt>
                <c:pt idx="34">
                  <c:v>4.3413558281182811E-2</c:v>
                </c:pt>
                <c:pt idx="35">
                  <c:v>4.2012369062338309E-2</c:v>
                </c:pt>
                <c:pt idx="36">
                  <c:v>4.9945589508478272E-2</c:v>
                </c:pt>
                <c:pt idx="37">
                  <c:v>4.8238174092619025E-2</c:v>
                </c:pt>
                <c:pt idx="38">
                  <c:v>4.6668175666824109E-2</c:v>
                </c:pt>
                <c:pt idx="39">
                  <c:v>4.5909967929260033E-2</c:v>
                </c:pt>
                <c:pt idx="40">
                  <c:v>4.4780491896855477E-2</c:v>
                </c:pt>
                <c:pt idx="41">
                  <c:v>4.3361701824429603E-2</c:v>
                </c:pt>
                <c:pt idx="42">
                  <c:v>4.1637108275828623E-2</c:v>
                </c:pt>
                <c:pt idx="43">
                  <c:v>4.1542121961249741E-2</c:v>
                </c:pt>
                <c:pt idx="44">
                  <c:v>4.2345064780069656E-2</c:v>
                </c:pt>
                <c:pt idx="45">
                  <c:v>4.1490602290322739E-2</c:v>
                </c:pt>
                <c:pt idx="46">
                  <c:v>4.5078642928623201E-2</c:v>
                </c:pt>
                <c:pt idx="47">
                  <c:v>4.4421785368603021E-2</c:v>
                </c:pt>
                <c:pt idx="48">
                  <c:v>4.3743097250528447E-2</c:v>
                </c:pt>
                <c:pt idx="49">
                  <c:v>4.5769950879263749E-2</c:v>
                </c:pt>
                <c:pt idx="50">
                  <c:v>4.4151658446554887E-2</c:v>
                </c:pt>
                <c:pt idx="51">
                  <c:v>4.2538025076931163E-2</c:v>
                </c:pt>
                <c:pt idx="52">
                  <c:v>4.2807824919500866E-2</c:v>
                </c:pt>
                <c:pt idx="53">
                  <c:v>4.2019851524456892E-2</c:v>
                </c:pt>
                <c:pt idx="54">
                  <c:v>4.8467455487480368E-2</c:v>
                </c:pt>
                <c:pt idx="55">
                  <c:v>4.6818493911985018E-2</c:v>
                </c:pt>
                <c:pt idx="56">
                  <c:v>4.5079727477119379E-2</c:v>
                </c:pt>
                <c:pt idx="57">
                  <c:v>4.5773089697607433E-2</c:v>
                </c:pt>
                <c:pt idx="58">
                  <c:v>4.3913081768061822E-2</c:v>
                </c:pt>
                <c:pt idx="59">
                  <c:v>4.5411455291189819E-2</c:v>
                </c:pt>
                <c:pt idx="60">
                  <c:v>4.6479743938632155E-2</c:v>
                </c:pt>
                <c:pt idx="61">
                  <c:v>4.6452458822148539E-2</c:v>
                </c:pt>
                <c:pt idx="62">
                  <c:v>4.6262079126795495E-2</c:v>
                </c:pt>
                <c:pt idx="63">
                  <c:v>4.5805061009944345E-2</c:v>
                </c:pt>
                <c:pt idx="64">
                  <c:v>4.4791682779339932E-2</c:v>
                </c:pt>
                <c:pt idx="65">
                  <c:v>4.296276815660828E-2</c:v>
                </c:pt>
                <c:pt idx="66">
                  <c:v>4.3150175497967333E-2</c:v>
                </c:pt>
                <c:pt idx="67">
                  <c:v>4.3332225390456773E-2</c:v>
                </c:pt>
                <c:pt idx="68">
                  <c:v>4.1648988583166423E-2</c:v>
                </c:pt>
                <c:pt idx="69">
                  <c:v>4.2934057994519707E-2</c:v>
                </c:pt>
                <c:pt idx="70">
                  <c:v>4.2239168556818078E-2</c:v>
                </c:pt>
                <c:pt idx="71">
                  <c:v>4.1827994340212719E-2</c:v>
                </c:pt>
                <c:pt idx="72">
                  <c:v>4.6519628232625287E-2</c:v>
                </c:pt>
                <c:pt idx="73">
                  <c:v>4.4624474840444954E-2</c:v>
                </c:pt>
                <c:pt idx="74">
                  <c:v>4.4292196476137767E-2</c:v>
                </c:pt>
                <c:pt idx="75">
                  <c:v>4.4393166960862658E-2</c:v>
                </c:pt>
                <c:pt idx="76">
                  <c:v>4.3391909541620262E-2</c:v>
                </c:pt>
                <c:pt idx="77">
                  <c:v>4.1689982870074194E-2</c:v>
                </c:pt>
                <c:pt idx="78">
                  <c:v>4.5854861918803495E-2</c:v>
                </c:pt>
                <c:pt idx="79">
                  <c:v>4.6684876459146776E-2</c:v>
                </c:pt>
                <c:pt idx="80">
                  <c:v>4.6848083952884229E-2</c:v>
                </c:pt>
                <c:pt idx="81">
                  <c:v>4.6804696366822239E-2</c:v>
                </c:pt>
                <c:pt idx="82">
                  <c:v>4.5097171337975209E-2</c:v>
                </c:pt>
                <c:pt idx="83">
                  <c:v>4.7454025292947032E-2</c:v>
                </c:pt>
                <c:pt idx="84">
                  <c:v>4.8640556858407881E-2</c:v>
                </c:pt>
                <c:pt idx="85">
                  <c:v>4.7801516191559597E-2</c:v>
                </c:pt>
                <c:pt idx="86">
                  <c:v>4.5860397994059922E-2</c:v>
                </c:pt>
                <c:pt idx="87">
                  <c:v>4.3995954810302683E-2</c:v>
                </c:pt>
                <c:pt idx="88">
                  <c:v>4.2266755115782879E-2</c:v>
                </c:pt>
                <c:pt idx="89">
                  <c:v>4.2155054814883693E-2</c:v>
                </c:pt>
                <c:pt idx="90">
                  <c:v>4.1805337572466905E-2</c:v>
                </c:pt>
                <c:pt idx="91">
                  <c:v>4.0415326342044554E-2</c:v>
                </c:pt>
                <c:pt idx="92">
                  <c:v>4.5917576753391594E-2</c:v>
                </c:pt>
                <c:pt idx="93">
                  <c:v>4.6654344852755984E-2</c:v>
                </c:pt>
                <c:pt idx="94">
                  <c:v>5.4415695093192114E-2</c:v>
                </c:pt>
                <c:pt idx="95">
                  <c:v>5.2337573373674978E-2</c:v>
                </c:pt>
                <c:pt idx="96">
                  <c:v>5.472249241592983E-2</c:v>
                </c:pt>
                <c:pt idx="97">
                  <c:v>5.7977538711801738E-2</c:v>
                </c:pt>
                <c:pt idx="98">
                  <c:v>6.15632046644074E-2</c:v>
                </c:pt>
                <c:pt idx="99">
                  <c:v>6.2776044495777686E-2</c:v>
                </c:pt>
                <c:pt idx="100">
                  <c:v>6.1914604770765519E-2</c:v>
                </c:pt>
                <c:pt idx="101">
                  <c:v>5.9941585740213889E-2</c:v>
                </c:pt>
                <c:pt idx="102">
                  <c:v>6.8132560167547027E-2</c:v>
                </c:pt>
                <c:pt idx="103">
                  <c:v>6.7518373796983486E-2</c:v>
                </c:pt>
                <c:pt idx="104">
                  <c:v>6.5505332738149388E-2</c:v>
                </c:pt>
                <c:pt idx="105">
                  <c:v>6.5597120902475048E-2</c:v>
                </c:pt>
                <c:pt idx="106">
                  <c:v>6.4485907968129766E-2</c:v>
                </c:pt>
                <c:pt idx="107">
                  <c:v>6.6874585254690228E-2</c:v>
                </c:pt>
                <c:pt idx="108">
                  <c:v>6.4406404254317567E-2</c:v>
                </c:pt>
                <c:pt idx="109">
                  <c:v>6.2944978441641555E-2</c:v>
                </c:pt>
                <c:pt idx="110">
                  <c:v>6.1568740830313003E-2</c:v>
                </c:pt>
                <c:pt idx="111">
                  <c:v>6.3913765577722895E-2</c:v>
                </c:pt>
                <c:pt idx="112">
                  <c:v>6.1314314253347137E-2</c:v>
                </c:pt>
                <c:pt idx="113">
                  <c:v>7.5306155579126871E-2</c:v>
                </c:pt>
                <c:pt idx="114">
                  <c:v>7.5732602442158153E-2</c:v>
                </c:pt>
                <c:pt idx="115">
                  <c:v>7.6333554760910499E-2</c:v>
                </c:pt>
                <c:pt idx="116">
                  <c:v>8.0465083603348697E-2</c:v>
                </c:pt>
                <c:pt idx="117">
                  <c:v>8.4157992837679496E-2</c:v>
                </c:pt>
                <c:pt idx="118">
                  <c:v>8.1813780092399035E-2</c:v>
                </c:pt>
                <c:pt idx="119">
                  <c:v>8.6320997694265877E-2</c:v>
                </c:pt>
                <c:pt idx="120">
                  <c:v>8.6984298338344271E-2</c:v>
                </c:pt>
                <c:pt idx="121">
                  <c:v>9.5599872408766329E-2</c:v>
                </c:pt>
                <c:pt idx="122">
                  <c:v>9.7858789265689333E-2</c:v>
                </c:pt>
                <c:pt idx="123">
                  <c:v>9.3873521772456281E-2</c:v>
                </c:pt>
                <c:pt idx="124">
                  <c:v>9.0104768753306544E-2</c:v>
                </c:pt>
                <c:pt idx="125">
                  <c:v>8.8120143309946997E-2</c:v>
                </c:pt>
                <c:pt idx="126">
                  <c:v>8.8121666047894495E-2</c:v>
                </c:pt>
                <c:pt idx="127">
                  <c:v>8.4744879170667364E-2</c:v>
                </c:pt>
                <c:pt idx="128">
                  <c:v>8.1585959742310851E-2</c:v>
                </c:pt>
                <c:pt idx="129">
                  <c:v>7.8976184138073585E-2</c:v>
                </c:pt>
                <c:pt idx="130">
                  <c:v>9.5151751051117311E-2</c:v>
                </c:pt>
                <c:pt idx="131">
                  <c:v>9.2538193650003223E-2</c:v>
                </c:pt>
                <c:pt idx="132">
                  <c:v>9.1193987969360041E-2</c:v>
                </c:pt>
                <c:pt idx="133">
                  <c:v>9.0154013737002325E-2</c:v>
                </c:pt>
                <c:pt idx="134">
                  <c:v>8.7496166010375243E-2</c:v>
                </c:pt>
                <c:pt idx="135">
                  <c:v>8.4349914628416719E-2</c:v>
                </c:pt>
                <c:pt idx="136">
                  <c:v>9.159873019147341E-2</c:v>
                </c:pt>
                <c:pt idx="137">
                  <c:v>8.8258806130902007E-2</c:v>
                </c:pt>
                <c:pt idx="138">
                  <c:v>8.488890720434851E-2</c:v>
                </c:pt>
                <c:pt idx="139">
                  <c:v>8.3904077138522992E-2</c:v>
                </c:pt>
                <c:pt idx="140">
                  <c:v>8.1566252497929315E-2</c:v>
                </c:pt>
                <c:pt idx="141">
                  <c:v>7.8440230836004432E-2</c:v>
                </c:pt>
                <c:pt idx="142">
                  <c:v>7.5316143736105567E-2</c:v>
                </c:pt>
                <c:pt idx="143">
                  <c:v>7.3201771873311991E-2</c:v>
                </c:pt>
                <c:pt idx="144">
                  <c:v>7.0449243074306445E-2</c:v>
                </c:pt>
                <c:pt idx="145">
                  <c:v>6.7580966686973901E-2</c:v>
                </c:pt>
                <c:pt idx="146">
                  <c:v>6.5938594697941944E-2</c:v>
                </c:pt>
                <c:pt idx="147">
                  <c:v>6.597293642587633E-2</c:v>
                </c:pt>
                <c:pt idx="148">
                  <c:v>6.6202679601330139E-2</c:v>
                </c:pt>
                <c:pt idx="149">
                  <c:v>6.5754857433624678E-2</c:v>
                </c:pt>
                <c:pt idx="150">
                  <c:v>6.5291246618796581E-2</c:v>
                </c:pt>
                <c:pt idx="151">
                  <c:v>6.268432742726672E-2</c:v>
                </c:pt>
                <c:pt idx="152">
                  <c:v>6.2068348960586613E-2</c:v>
                </c:pt>
                <c:pt idx="153">
                  <c:v>5.957299400022259E-2</c:v>
                </c:pt>
                <c:pt idx="154">
                  <c:v>5.7304643562214243E-2</c:v>
                </c:pt>
                <c:pt idx="155">
                  <c:v>5.511021934989966E-2</c:v>
                </c:pt>
                <c:pt idx="156">
                  <c:v>5.5360854970189576E-2</c:v>
                </c:pt>
                <c:pt idx="157">
                  <c:v>5.3994926496631443E-2</c:v>
                </c:pt>
                <c:pt idx="158">
                  <c:v>5.5079060023176217E-2</c:v>
                </c:pt>
                <c:pt idx="159">
                  <c:v>5.3038833875156087E-2</c:v>
                </c:pt>
                <c:pt idx="160">
                  <c:v>5.1546103743508306E-2</c:v>
                </c:pt>
                <c:pt idx="161">
                  <c:v>5.576238080570585E-2</c:v>
                </c:pt>
                <c:pt idx="162">
                  <c:v>5.9970260166350396E-2</c:v>
                </c:pt>
                <c:pt idx="163">
                  <c:v>6.0549457035456056E-2</c:v>
                </c:pt>
                <c:pt idx="164">
                  <c:v>5.8526443080611591E-2</c:v>
                </c:pt>
                <c:pt idx="165">
                  <c:v>5.7999537125719265E-2</c:v>
                </c:pt>
                <c:pt idx="166">
                  <c:v>5.6482839888006967E-2</c:v>
                </c:pt>
                <c:pt idx="167">
                  <c:v>5.654533045001657E-2</c:v>
                </c:pt>
                <c:pt idx="168">
                  <c:v>6.3349645399834967E-2</c:v>
                </c:pt>
                <c:pt idx="169">
                  <c:v>6.4619060211359713E-2</c:v>
                </c:pt>
                <c:pt idx="170">
                  <c:v>6.2014125355888627E-2</c:v>
                </c:pt>
                <c:pt idx="171">
                  <c:v>5.9482880808289826E-2</c:v>
                </c:pt>
                <c:pt idx="172">
                  <c:v>5.7801718027680436E-2</c:v>
                </c:pt>
                <c:pt idx="173">
                  <c:v>5.7353209837826831E-2</c:v>
                </c:pt>
                <c:pt idx="174">
                  <c:v>5.5012930407656792E-2</c:v>
                </c:pt>
                <c:pt idx="175">
                  <c:v>5.3221191865526409E-2</c:v>
                </c:pt>
                <c:pt idx="176">
                  <c:v>5.2154958165483663E-2</c:v>
                </c:pt>
                <c:pt idx="177">
                  <c:v>5.0180215764822227E-2</c:v>
                </c:pt>
                <c:pt idx="178">
                  <c:v>5.877843657192796E-2</c:v>
                </c:pt>
                <c:pt idx="179">
                  <c:v>5.9050851171251771E-2</c:v>
                </c:pt>
                <c:pt idx="180">
                  <c:v>7.8852842504280915E-2</c:v>
                </c:pt>
                <c:pt idx="181">
                  <c:v>7.8945870895943682E-2</c:v>
                </c:pt>
                <c:pt idx="182">
                  <c:v>8.0485942670287344E-2</c:v>
                </c:pt>
                <c:pt idx="183">
                  <c:v>7.726843045222076E-2</c:v>
                </c:pt>
                <c:pt idx="184">
                  <c:v>7.4951935175149434E-2</c:v>
                </c:pt>
                <c:pt idx="185">
                  <c:v>7.1902479575258471E-2</c:v>
                </c:pt>
                <c:pt idx="186">
                  <c:v>6.9498954626475373E-2</c:v>
                </c:pt>
                <c:pt idx="187">
                  <c:v>7.6212143996945134E-2</c:v>
                </c:pt>
                <c:pt idx="188">
                  <c:v>9.0965689976543834E-2</c:v>
                </c:pt>
                <c:pt idx="189">
                  <c:v>8.7321533041735525E-2</c:v>
                </c:pt>
                <c:pt idx="190">
                  <c:v>8.3789676181631065E-2</c:v>
                </c:pt>
                <c:pt idx="191">
                  <c:v>8.5172209821043662E-2</c:v>
                </c:pt>
                <c:pt idx="192">
                  <c:v>8.2696482647427419E-2</c:v>
                </c:pt>
                <c:pt idx="193">
                  <c:v>7.9387669390340199E-2</c:v>
                </c:pt>
                <c:pt idx="194">
                  <c:v>7.822461198292209E-2</c:v>
                </c:pt>
                <c:pt idx="195">
                  <c:v>7.5597355202209518E-2</c:v>
                </c:pt>
                <c:pt idx="196">
                  <c:v>7.588503395319339E-2</c:v>
                </c:pt>
                <c:pt idx="197">
                  <c:v>7.65548182863907E-2</c:v>
                </c:pt>
                <c:pt idx="198">
                  <c:v>7.3761617853597056E-2</c:v>
                </c:pt>
                <c:pt idx="199">
                  <c:v>7.294895544328811E-2</c:v>
                </c:pt>
                <c:pt idx="200">
                  <c:v>7.0055579765085224E-2</c:v>
                </c:pt>
                <c:pt idx="201">
                  <c:v>7.1077197838943354E-2</c:v>
                </c:pt>
                <c:pt idx="202">
                  <c:v>7.0275813257132169E-2</c:v>
                </c:pt>
                <c:pt idx="203">
                  <c:v>6.8650925112118399E-2</c:v>
                </c:pt>
                <c:pt idx="204">
                  <c:v>7.4848401775812409E-2</c:v>
                </c:pt>
                <c:pt idx="205">
                  <c:v>7.9472341313379616E-2</c:v>
                </c:pt>
                <c:pt idx="206">
                  <c:v>7.7004036638047751E-2</c:v>
                </c:pt>
                <c:pt idx="207">
                  <c:v>7.420058204110358E-2</c:v>
                </c:pt>
                <c:pt idx="208">
                  <c:v>7.1173124676865415E-2</c:v>
                </c:pt>
                <c:pt idx="209">
                  <c:v>6.8742038836717465E-2</c:v>
                </c:pt>
                <c:pt idx="210">
                  <c:v>6.7369849778649432E-2</c:v>
                </c:pt>
                <c:pt idx="211">
                  <c:v>6.5413263619480216E-2</c:v>
                </c:pt>
                <c:pt idx="212">
                  <c:v>6.3970602125974052E-2</c:v>
                </c:pt>
                <c:pt idx="213">
                  <c:v>6.1365460079838945E-2</c:v>
                </c:pt>
                <c:pt idx="214">
                  <c:v>5.8873652819413279E-2</c:v>
                </c:pt>
                <c:pt idx="215">
                  <c:v>6.3000901724310915E-2</c:v>
                </c:pt>
                <c:pt idx="216">
                  <c:v>6.1041704260284629E-2</c:v>
                </c:pt>
                <c:pt idx="217">
                  <c:v>7.4705923940052044E-2</c:v>
                </c:pt>
                <c:pt idx="218">
                  <c:v>7.7144579811377983E-2</c:v>
                </c:pt>
                <c:pt idx="219">
                  <c:v>7.7337746269199648E-2</c:v>
                </c:pt>
                <c:pt idx="220">
                  <c:v>7.4227804107925857E-2</c:v>
                </c:pt>
                <c:pt idx="221">
                  <c:v>7.1212019570513929E-2</c:v>
                </c:pt>
                <c:pt idx="222">
                  <c:v>6.8438894895860941E-2</c:v>
                </c:pt>
                <c:pt idx="223">
                  <c:v>6.9891344301158426E-2</c:v>
                </c:pt>
                <c:pt idx="224">
                  <c:v>6.8630060538429585E-2</c:v>
                </c:pt>
                <c:pt idx="225">
                  <c:v>7.233662328584109E-2</c:v>
                </c:pt>
                <c:pt idx="226">
                  <c:v>6.9417101911297907E-2</c:v>
                </c:pt>
                <c:pt idx="227">
                  <c:v>6.7182573052537289E-2</c:v>
                </c:pt>
                <c:pt idx="228">
                  <c:v>6.4468527535141637E-2</c:v>
                </c:pt>
                <c:pt idx="229">
                  <c:v>6.3413645451207187E-2</c:v>
                </c:pt>
                <c:pt idx="230">
                  <c:v>6.0827895802132492E-2</c:v>
                </c:pt>
                <c:pt idx="231">
                  <c:v>5.8665771905893102E-2</c:v>
                </c:pt>
                <c:pt idx="232">
                  <c:v>5.7148020326262532E-2</c:v>
                </c:pt>
                <c:pt idx="233">
                  <c:v>5.6088190145885113E-2</c:v>
                </c:pt>
                <c:pt idx="234">
                  <c:v>7.6379483570663653E-2</c:v>
                </c:pt>
                <c:pt idx="235">
                  <c:v>7.32609772509559E-2</c:v>
                </c:pt>
                <c:pt idx="236">
                  <c:v>7.2026904693057114E-2</c:v>
                </c:pt>
                <c:pt idx="237">
                  <c:v>7.065077355326202E-2</c:v>
                </c:pt>
                <c:pt idx="238">
                  <c:v>6.7891516712825228E-2</c:v>
                </c:pt>
                <c:pt idx="239">
                  <c:v>6.5258339214334077E-2</c:v>
                </c:pt>
                <c:pt idx="240">
                  <c:v>6.2599125720153082E-2</c:v>
                </c:pt>
                <c:pt idx="241">
                  <c:v>6.0063605228363161E-2</c:v>
                </c:pt>
                <c:pt idx="242">
                  <c:v>5.7688543136505975E-2</c:v>
                </c:pt>
                <c:pt idx="243">
                  <c:v>6.2352592929996779E-2</c:v>
                </c:pt>
                <c:pt idx="244">
                  <c:v>5.9807955371029849E-2</c:v>
                </c:pt>
                <c:pt idx="245">
                  <c:v>5.7378306260091716E-2</c:v>
                </c:pt>
                <c:pt idx="246">
                  <c:v>5.5149752656319606E-2</c:v>
                </c:pt>
                <c:pt idx="247">
                  <c:v>5.5813950377573265E-2</c:v>
                </c:pt>
                <c:pt idx="248">
                  <c:v>5.4704629074276499E-2</c:v>
                </c:pt>
                <c:pt idx="249">
                  <c:v>5.3391032910108001E-2</c:v>
                </c:pt>
                <c:pt idx="250">
                  <c:v>5.6562364415182392E-2</c:v>
                </c:pt>
                <c:pt idx="251">
                  <c:v>5.4325370553930635E-2</c:v>
                </c:pt>
                <c:pt idx="252">
                  <c:v>5.9240070264932915E-2</c:v>
                </c:pt>
                <c:pt idx="253">
                  <c:v>5.8456856416347236E-2</c:v>
                </c:pt>
                <c:pt idx="254">
                  <c:v>5.6828288999441923E-2</c:v>
                </c:pt>
                <c:pt idx="255">
                  <c:v>5.5500421444671731E-2</c:v>
                </c:pt>
                <c:pt idx="256">
                  <c:v>5.4348116272949824E-2</c:v>
                </c:pt>
                <c:pt idx="257">
                  <c:v>5.2984816830878634E-2</c:v>
                </c:pt>
                <c:pt idx="258">
                  <c:v>5.1889603121732117E-2</c:v>
                </c:pt>
                <c:pt idx="259">
                  <c:v>5.7484681848129653E-2</c:v>
                </c:pt>
                <c:pt idx="260">
                  <c:v>5.7619371293828159E-2</c:v>
                </c:pt>
                <c:pt idx="261">
                  <c:v>6.4574112117890617E-2</c:v>
                </c:pt>
                <c:pt idx="262">
                  <c:v>7.3847158366071072E-2</c:v>
                </c:pt>
                <c:pt idx="263">
                  <c:v>0.12638909362138948</c:v>
                </c:pt>
                <c:pt idx="264">
                  <c:v>0.12733548365327232</c:v>
                </c:pt>
                <c:pt idx="265">
                  <c:v>0.13115935020854946</c:v>
                </c:pt>
                <c:pt idx="266">
                  <c:v>0.12589174501077352</c:v>
                </c:pt>
                <c:pt idx="267">
                  <c:v>0.12081714009773462</c:v>
                </c:pt>
                <c:pt idx="268">
                  <c:v>0.11603762248922593</c:v>
                </c:pt>
                <c:pt idx="269">
                  <c:v>0.11215162096418178</c:v>
                </c:pt>
                <c:pt idx="270">
                  <c:v>0.10861467958467316</c:v>
                </c:pt>
                <c:pt idx="271">
                  <c:v>0.10634221636053869</c:v>
                </c:pt>
                <c:pt idx="272">
                  <c:v>0.10634682563172274</c:v>
                </c:pt>
                <c:pt idx="273">
                  <c:v>0.10603266646314446</c:v>
                </c:pt>
                <c:pt idx="274">
                  <c:v>0.10180857740192487</c:v>
                </c:pt>
                <c:pt idx="275">
                  <c:v>9.870091240848905E-2</c:v>
                </c:pt>
                <c:pt idx="276">
                  <c:v>9.4799815685207428E-2</c:v>
                </c:pt>
                <c:pt idx="277">
                  <c:v>0.10070873137830097</c:v>
                </c:pt>
                <c:pt idx="278">
                  <c:v>9.6706139191812868E-2</c:v>
                </c:pt>
                <c:pt idx="279">
                  <c:v>9.2772864814409606E-2</c:v>
                </c:pt>
                <c:pt idx="280">
                  <c:v>9.2011745745406173E-2</c:v>
                </c:pt>
                <c:pt idx="281">
                  <c:v>8.8353837339636115E-2</c:v>
                </c:pt>
                <c:pt idx="282">
                  <c:v>8.6484054025667709E-2</c:v>
                </c:pt>
                <c:pt idx="283">
                  <c:v>8.5216708081004497E-2</c:v>
                </c:pt>
                <c:pt idx="284">
                  <c:v>8.4489123944057429E-2</c:v>
                </c:pt>
                <c:pt idx="285">
                  <c:v>8.8116585698261127E-2</c:v>
                </c:pt>
                <c:pt idx="286">
                  <c:v>8.5663609709061408E-2</c:v>
                </c:pt>
                <c:pt idx="287">
                  <c:v>8.7600915661862205E-2</c:v>
                </c:pt>
                <c:pt idx="288">
                  <c:v>8.4085224083050733E-2</c:v>
                </c:pt>
                <c:pt idx="289">
                  <c:v>8.0688702364286199E-2</c:v>
                </c:pt>
                <c:pt idx="290">
                  <c:v>7.9029679240755074E-2</c:v>
                </c:pt>
                <c:pt idx="291">
                  <c:v>7.6031868565614155E-2</c:v>
                </c:pt>
                <c:pt idx="292">
                  <c:v>7.4687151218915143E-2</c:v>
                </c:pt>
                <c:pt idx="293">
                  <c:v>7.6443574597217137E-2</c:v>
                </c:pt>
                <c:pt idx="294">
                  <c:v>7.3804565900454269E-2</c:v>
                </c:pt>
                <c:pt idx="295">
                  <c:v>7.1388734369127196E-2</c:v>
                </c:pt>
                <c:pt idx="296">
                  <c:v>6.858539064945994E-2</c:v>
                </c:pt>
                <c:pt idx="297">
                  <c:v>7.1544977546410302E-2</c:v>
                </c:pt>
                <c:pt idx="298">
                  <c:v>7.0326683093999268E-2</c:v>
                </c:pt>
                <c:pt idx="299">
                  <c:v>7.3857354784343993E-2</c:v>
                </c:pt>
                <c:pt idx="300">
                  <c:v>0.10322383331148126</c:v>
                </c:pt>
                <c:pt idx="301">
                  <c:v>0.10109735243478057</c:v>
                </c:pt>
                <c:pt idx="302">
                  <c:v>9.7564150528224147E-2</c:v>
                </c:pt>
                <c:pt idx="303">
                  <c:v>9.3581709666821736E-2</c:v>
                </c:pt>
                <c:pt idx="304">
                  <c:v>9.4180045578739283E-2</c:v>
                </c:pt>
                <c:pt idx="305">
                  <c:v>9.1363868108873758E-2</c:v>
                </c:pt>
                <c:pt idx="306">
                  <c:v>9.0244496370282853E-2</c:v>
                </c:pt>
                <c:pt idx="307">
                  <c:v>9.4986334234258632E-2</c:v>
                </c:pt>
                <c:pt idx="308">
                  <c:v>9.6076754453824603E-2</c:v>
                </c:pt>
                <c:pt idx="309">
                  <c:v>9.4228235633578419E-2</c:v>
                </c:pt>
                <c:pt idx="310">
                  <c:v>9.1009723727783931E-2</c:v>
                </c:pt>
                <c:pt idx="311">
                  <c:v>9.0119836729423211E-2</c:v>
                </c:pt>
                <c:pt idx="312">
                  <c:v>8.7712513131514083E-2</c:v>
                </c:pt>
                <c:pt idx="313">
                  <c:v>8.6294185698825465E-2</c:v>
                </c:pt>
                <c:pt idx="314">
                  <c:v>8.3753475608056738E-2</c:v>
                </c:pt>
                <c:pt idx="315">
                  <c:v>8.3512901937044665E-2</c:v>
                </c:pt>
                <c:pt idx="316">
                  <c:v>8.0211856026786335E-2</c:v>
                </c:pt>
                <c:pt idx="317">
                  <c:v>7.7295717951925011E-2</c:v>
                </c:pt>
                <c:pt idx="318">
                  <c:v>7.4385102969523081E-2</c:v>
                </c:pt>
                <c:pt idx="319">
                  <c:v>7.1384892898380889E-2</c:v>
                </c:pt>
                <c:pt idx="320">
                  <c:v>6.8904306533927817E-2</c:v>
                </c:pt>
                <c:pt idx="321">
                  <c:v>7.2039034903367466E-2</c:v>
                </c:pt>
                <c:pt idx="322">
                  <c:v>7.3906439200164584E-2</c:v>
                </c:pt>
                <c:pt idx="323">
                  <c:v>7.0922820901563544E-2</c:v>
                </c:pt>
                <c:pt idx="324">
                  <c:v>6.8030501074905811E-2</c:v>
                </c:pt>
                <c:pt idx="325">
                  <c:v>7.1026230675781274E-2</c:v>
                </c:pt>
                <c:pt idx="326">
                  <c:v>7.3027427840997708E-2</c:v>
                </c:pt>
                <c:pt idx="327">
                  <c:v>7.2001748322898351E-2</c:v>
                </c:pt>
                <c:pt idx="328">
                  <c:v>7.6539864653112535E-2</c:v>
                </c:pt>
                <c:pt idx="329">
                  <c:v>7.3550920158633834E-2</c:v>
                </c:pt>
                <c:pt idx="330">
                  <c:v>7.1344248056942006E-2</c:v>
                </c:pt>
                <c:pt idx="331">
                  <c:v>6.8436163429510505E-2</c:v>
                </c:pt>
                <c:pt idx="332">
                  <c:v>6.7298828128389721E-2</c:v>
                </c:pt>
                <c:pt idx="333">
                  <c:v>7.2199358509874773E-2</c:v>
                </c:pt>
                <c:pt idx="334">
                  <c:v>7.297753568922237E-2</c:v>
                </c:pt>
                <c:pt idx="335">
                  <c:v>7.6417514886183646E-2</c:v>
                </c:pt>
                <c:pt idx="336">
                  <c:v>7.4376326837619175E-2</c:v>
                </c:pt>
                <c:pt idx="337">
                  <c:v>0.10402630700531522</c:v>
                </c:pt>
                <c:pt idx="338">
                  <c:v>0.1032808075896397</c:v>
                </c:pt>
                <c:pt idx="339">
                  <c:v>0.13429189892116819</c:v>
                </c:pt>
                <c:pt idx="340">
                  <c:v>0.13042603848485906</c:v>
                </c:pt>
                <c:pt idx="341">
                  <c:v>0.13815312723030657</c:v>
                </c:pt>
                <c:pt idx="342">
                  <c:v>0.13324943775084724</c:v>
                </c:pt>
                <c:pt idx="343">
                  <c:v>0.12834714194292049</c:v>
                </c:pt>
                <c:pt idx="344">
                  <c:v>0.12505349803114846</c:v>
                </c:pt>
                <c:pt idx="345">
                  <c:v>0.12407065020356835</c:v>
                </c:pt>
                <c:pt idx="346">
                  <c:v>0.13299480179334575</c:v>
                </c:pt>
                <c:pt idx="347">
                  <c:v>0.12782673876466555</c:v>
                </c:pt>
                <c:pt idx="348">
                  <c:v>0.13660603782678332</c:v>
                </c:pt>
                <c:pt idx="349">
                  <c:v>0.14584600013585247</c:v>
                </c:pt>
                <c:pt idx="350">
                  <c:v>0.14001829447788505</c:v>
                </c:pt>
                <c:pt idx="351">
                  <c:v>0.13521652380383795</c:v>
                </c:pt>
                <c:pt idx="352">
                  <c:v>0.1297186171978961</c:v>
                </c:pt>
                <c:pt idx="353">
                  <c:v>0.12472961532043469</c:v>
                </c:pt>
                <c:pt idx="354">
                  <c:v>0.12025993776379822</c:v>
                </c:pt>
                <c:pt idx="355">
                  <c:v>0.12246907151781876</c:v>
                </c:pt>
                <c:pt idx="356">
                  <c:v>0.1214578933309782</c:v>
                </c:pt>
                <c:pt idx="357">
                  <c:v>0.11815595416122962</c:v>
                </c:pt>
                <c:pt idx="358">
                  <c:v>0.11482049644163961</c:v>
                </c:pt>
                <c:pt idx="359">
                  <c:v>0.11806442016862388</c:v>
                </c:pt>
                <c:pt idx="360">
                  <c:v>0.11338485481169576</c:v>
                </c:pt>
                <c:pt idx="361">
                  <c:v>0.10912195592766112</c:v>
                </c:pt>
                <c:pt idx="362">
                  <c:v>0.10957084670590408</c:v>
                </c:pt>
                <c:pt idx="363">
                  <c:v>0.12289660669953296</c:v>
                </c:pt>
                <c:pt idx="364">
                  <c:v>0.11797651354146073</c:v>
                </c:pt>
                <c:pt idx="365">
                  <c:v>0.12445913358570393</c:v>
                </c:pt>
                <c:pt idx="366">
                  <c:v>0.11974269836915412</c:v>
                </c:pt>
                <c:pt idx="367">
                  <c:v>0.12405010505612639</c:v>
                </c:pt>
                <c:pt idx="368">
                  <c:v>0.11929057636456736</c:v>
                </c:pt>
                <c:pt idx="369">
                  <c:v>0.11482762683881534</c:v>
                </c:pt>
                <c:pt idx="370">
                  <c:v>0.11140665096259922</c:v>
                </c:pt>
                <c:pt idx="371">
                  <c:v>0.10861420309210049</c:v>
                </c:pt>
                <c:pt idx="372">
                  <c:v>0.10443450804646466</c:v>
                </c:pt>
                <c:pt idx="373">
                  <c:v>0.10054238676041802</c:v>
                </c:pt>
                <c:pt idx="374">
                  <c:v>9.6632872325748478E-2</c:v>
                </c:pt>
                <c:pt idx="375">
                  <c:v>9.6529780509134661E-2</c:v>
                </c:pt>
                <c:pt idx="376">
                  <c:v>9.4630133610745168E-2</c:v>
                </c:pt>
                <c:pt idx="377">
                  <c:v>9.1395056844975564E-2</c:v>
                </c:pt>
                <c:pt idx="378">
                  <c:v>8.8469239113821901E-2</c:v>
                </c:pt>
                <c:pt idx="379">
                  <c:v>8.5519895379653904E-2</c:v>
                </c:pt>
                <c:pt idx="380">
                  <c:v>8.3995226739419282E-2</c:v>
                </c:pt>
                <c:pt idx="381">
                  <c:v>9.0543122094031966E-2</c:v>
                </c:pt>
                <c:pt idx="382">
                  <c:v>8.797178627137614E-2</c:v>
                </c:pt>
                <c:pt idx="383">
                  <c:v>8.5010293284728131E-2</c:v>
                </c:pt>
                <c:pt idx="384">
                  <c:v>8.1544090505231939E-2</c:v>
                </c:pt>
                <c:pt idx="385">
                  <c:v>0.10503801473191619</c:v>
                </c:pt>
                <c:pt idx="386">
                  <c:v>0.1039214146302098</c:v>
                </c:pt>
                <c:pt idx="387">
                  <c:v>0.10803414976577187</c:v>
                </c:pt>
                <c:pt idx="388">
                  <c:v>0.10767430609588839</c:v>
                </c:pt>
                <c:pt idx="389">
                  <c:v>0.1032858032291771</c:v>
                </c:pt>
                <c:pt idx="390">
                  <c:v>0.11291207621827663</c:v>
                </c:pt>
                <c:pt idx="391">
                  <c:v>0.11152816033181866</c:v>
                </c:pt>
                <c:pt idx="392">
                  <c:v>0.11259180976411615</c:v>
                </c:pt>
                <c:pt idx="393">
                  <c:v>0.10803349470095461</c:v>
                </c:pt>
                <c:pt idx="394">
                  <c:v>0.10364935220254801</c:v>
                </c:pt>
                <c:pt idx="395">
                  <c:v>0.10022816873609101</c:v>
                </c:pt>
                <c:pt idx="396">
                  <c:v>9.6489188296807193E-2</c:v>
                </c:pt>
                <c:pt idx="397">
                  <c:v>9.4113322415122561E-2</c:v>
                </c:pt>
                <c:pt idx="398">
                  <c:v>9.0604312435742934E-2</c:v>
                </c:pt>
                <c:pt idx="399">
                  <c:v>8.9558485649761307E-2</c:v>
                </c:pt>
                <c:pt idx="400">
                  <c:v>8.8657385578333053E-2</c:v>
                </c:pt>
                <c:pt idx="401">
                  <c:v>8.5052104101044343E-2</c:v>
                </c:pt>
                <c:pt idx="402">
                  <c:v>8.3694610943954237E-2</c:v>
                </c:pt>
                <c:pt idx="403">
                  <c:v>8.0337865442511952E-2</c:v>
                </c:pt>
                <c:pt idx="404">
                  <c:v>8.2775444598894396E-2</c:v>
                </c:pt>
                <c:pt idx="405">
                  <c:v>8.0298138992549034E-2</c:v>
                </c:pt>
                <c:pt idx="406">
                  <c:v>7.8845780415167127E-2</c:v>
                </c:pt>
                <c:pt idx="407">
                  <c:v>7.6531176192197736E-2</c:v>
                </c:pt>
                <c:pt idx="408">
                  <c:v>8.9129343203814576E-2</c:v>
                </c:pt>
                <c:pt idx="409">
                  <c:v>8.5502715952230343E-2</c:v>
                </c:pt>
                <c:pt idx="410">
                  <c:v>8.3124548096674744E-2</c:v>
                </c:pt>
                <c:pt idx="411">
                  <c:v>9.317300048836083E-2</c:v>
                </c:pt>
                <c:pt idx="412">
                  <c:v>9.1124347831396724E-2</c:v>
                </c:pt>
                <c:pt idx="413">
                  <c:v>8.7520826716549593E-2</c:v>
                </c:pt>
                <c:pt idx="414">
                  <c:v>8.4151768051048806E-2</c:v>
                </c:pt>
                <c:pt idx="415">
                  <c:v>8.1108735549204003E-2</c:v>
                </c:pt>
                <c:pt idx="416">
                  <c:v>9.4630329689379705E-2</c:v>
                </c:pt>
                <c:pt idx="417">
                  <c:v>9.0767234403444697E-2</c:v>
                </c:pt>
                <c:pt idx="418">
                  <c:v>8.7581572830657498E-2</c:v>
                </c:pt>
                <c:pt idx="419">
                  <c:v>8.436994771761977E-2</c:v>
                </c:pt>
                <c:pt idx="420">
                  <c:v>8.4595409516038556E-2</c:v>
                </c:pt>
                <c:pt idx="421">
                  <c:v>8.736359861698631E-2</c:v>
                </c:pt>
                <c:pt idx="422">
                  <c:v>8.4052257244302625E-2</c:v>
                </c:pt>
                <c:pt idx="423">
                  <c:v>8.310168685065171E-2</c:v>
                </c:pt>
                <c:pt idx="424">
                  <c:v>8.1284957117983614E-2</c:v>
                </c:pt>
                <c:pt idx="425">
                  <c:v>7.7967354613279985E-2</c:v>
                </c:pt>
                <c:pt idx="426">
                  <c:v>7.4872186746521172E-2</c:v>
                </c:pt>
                <c:pt idx="427">
                  <c:v>7.2904798796293815E-2</c:v>
                </c:pt>
                <c:pt idx="428">
                  <c:v>7.5688701510223111E-2</c:v>
                </c:pt>
                <c:pt idx="429">
                  <c:v>7.6374168705861195E-2</c:v>
                </c:pt>
                <c:pt idx="430">
                  <c:v>8.8516621565729273E-2</c:v>
                </c:pt>
                <c:pt idx="431">
                  <c:v>8.5100478233739119E-2</c:v>
                </c:pt>
                <c:pt idx="432">
                  <c:v>8.2418406745098774E-2</c:v>
                </c:pt>
                <c:pt idx="433">
                  <c:v>8.149277154059166E-2</c:v>
                </c:pt>
                <c:pt idx="434">
                  <c:v>7.9575900898492674E-2</c:v>
                </c:pt>
                <c:pt idx="435">
                  <c:v>7.6560551537327728E-2</c:v>
                </c:pt>
                <c:pt idx="436">
                  <c:v>7.6432526571477241E-2</c:v>
                </c:pt>
                <c:pt idx="437">
                  <c:v>0.10220431991587034</c:v>
                </c:pt>
                <c:pt idx="438">
                  <c:v>0.11287880999170224</c:v>
                </c:pt>
                <c:pt idx="439">
                  <c:v>0.11453786266793019</c:v>
                </c:pt>
                <c:pt idx="440">
                  <c:v>0.11035750748359234</c:v>
                </c:pt>
                <c:pt idx="441">
                  <c:v>0.10605768229553157</c:v>
                </c:pt>
                <c:pt idx="442">
                  <c:v>0.10257210871314966</c:v>
                </c:pt>
                <c:pt idx="443">
                  <c:v>0.13255109031677978</c:v>
                </c:pt>
                <c:pt idx="444">
                  <c:v>0.12905640872996837</c:v>
                </c:pt>
                <c:pt idx="445">
                  <c:v>0.12499756590137338</c:v>
                </c:pt>
                <c:pt idx="446">
                  <c:v>0.12764174348735602</c:v>
                </c:pt>
                <c:pt idx="447">
                  <c:v>0.13429606383896439</c:v>
                </c:pt>
                <c:pt idx="448">
                  <c:v>0.13194264941432085</c:v>
                </c:pt>
                <c:pt idx="449">
                  <c:v>0.12776711794726095</c:v>
                </c:pt>
                <c:pt idx="450">
                  <c:v>0.12327540851030803</c:v>
                </c:pt>
                <c:pt idx="451">
                  <c:v>0.11834400954914462</c:v>
                </c:pt>
                <c:pt idx="452">
                  <c:v>0.11566457589525077</c:v>
                </c:pt>
                <c:pt idx="453">
                  <c:v>0.14963197146527482</c:v>
                </c:pt>
                <c:pt idx="454">
                  <c:v>0.15423999229219224</c:v>
                </c:pt>
                <c:pt idx="455">
                  <c:v>0.14941923266619961</c:v>
                </c:pt>
                <c:pt idx="456">
                  <c:v>0.14361978927333854</c:v>
                </c:pt>
                <c:pt idx="457">
                  <c:v>0.13962561666852805</c:v>
                </c:pt>
                <c:pt idx="458">
                  <c:v>0.13553486053954547</c:v>
                </c:pt>
                <c:pt idx="459">
                  <c:v>0.133376380524688</c:v>
                </c:pt>
                <c:pt idx="460">
                  <c:v>0.13383701405995929</c:v>
                </c:pt>
                <c:pt idx="461">
                  <c:v>0.13115259427054513</c:v>
                </c:pt>
                <c:pt idx="462">
                  <c:v>0.12583134785786296</c:v>
                </c:pt>
                <c:pt idx="463">
                  <c:v>0.12090205852364938</c:v>
                </c:pt>
                <c:pt idx="464">
                  <c:v>0.12066514384391928</c:v>
                </c:pt>
                <c:pt idx="465">
                  <c:v>0.12027050445514857</c:v>
                </c:pt>
                <c:pt idx="466">
                  <c:v>0.11810100555562543</c:v>
                </c:pt>
                <c:pt idx="467">
                  <c:v>0.11529013783098335</c:v>
                </c:pt>
                <c:pt idx="468">
                  <c:v>0.11205012728811437</c:v>
                </c:pt>
                <c:pt idx="469">
                  <c:v>0.11255369331593686</c:v>
                </c:pt>
                <c:pt idx="470">
                  <c:v>0.10876898984209486</c:v>
                </c:pt>
                <c:pt idx="471">
                  <c:v>0.10493706896607957</c:v>
                </c:pt>
                <c:pt idx="472">
                  <c:v>0.10071731223082134</c:v>
                </c:pt>
                <c:pt idx="473">
                  <c:v>9.7068053580278368E-2</c:v>
                </c:pt>
                <c:pt idx="474">
                  <c:v>0.10541312339167824</c:v>
                </c:pt>
                <c:pt idx="475">
                  <c:v>0.10111742623674198</c:v>
                </c:pt>
                <c:pt idx="476">
                  <c:v>9.945631463873604E-2</c:v>
                </c:pt>
                <c:pt idx="477">
                  <c:v>0.10770536250515426</c:v>
                </c:pt>
                <c:pt idx="478">
                  <c:v>0.10403535468514143</c:v>
                </c:pt>
                <c:pt idx="479">
                  <c:v>0.10045127770534554</c:v>
                </c:pt>
                <c:pt idx="480">
                  <c:v>9.6859128460002261E-2</c:v>
                </c:pt>
                <c:pt idx="481">
                  <c:v>9.4941229617709177E-2</c:v>
                </c:pt>
                <c:pt idx="482">
                  <c:v>9.267528205330175E-2</c:v>
                </c:pt>
                <c:pt idx="483">
                  <c:v>8.9240977462751822E-2</c:v>
                </c:pt>
                <c:pt idx="484">
                  <c:v>8.8177762286976769E-2</c:v>
                </c:pt>
                <c:pt idx="485">
                  <c:v>8.47766563010693E-2</c:v>
                </c:pt>
                <c:pt idx="486">
                  <c:v>8.3472190468956778E-2</c:v>
                </c:pt>
                <c:pt idx="487">
                  <c:v>8.0063970661658268E-2</c:v>
                </c:pt>
                <c:pt idx="488">
                  <c:v>7.942326240925697E-2</c:v>
                </c:pt>
                <c:pt idx="489">
                  <c:v>7.6195146450642751E-2</c:v>
                </c:pt>
                <c:pt idx="490">
                  <c:v>7.4299294623747611E-2</c:v>
                </c:pt>
                <c:pt idx="491">
                  <c:v>7.5590932424516352E-2</c:v>
                </c:pt>
                <c:pt idx="492">
                  <c:v>7.3279823015451287E-2</c:v>
                </c:pt>
                <c:pt idx="493">
                  <c:v>7.2693533865362397E-2</c:v>
                </c:pt>
                <c:pt idx="494">
                  <c:v>7.260273502109546E-2</c:v>
                </c:pt>
                <c:pt idx="495">
                  <c:v>7.3378135694453117E-2</c:v>
                </c:pt>
                <c:pt idx="496">
                  <c:v>7.0426974797263384E-2</c:v>
                </c:pt>
                <c:pt idx="497">
                  <c:v>6.9389963047295278E-2</c:v>
                </c:pt>
                <c:pt idx="498">
                  <c:v>6.7233576924747324E-2</c:v>
                </c:pt>
                <c:pt idx="499">
                  <c:v>6.4545635732087034E-2</c:v>
                </c:pt>
                <c:pt idx="500">
                  <c:v>6.4577556033010478E-2</c:v>
                </c:pt>
                <c:pt idx="501">
                  <c:v>6.5983168494241504E-2</c:v>
                </c:pt>
                <c:pt idx="502">
                  <c:v>6.3297360338402067E-2</c:v>
                </c:pt>
                <c:pt idx="503">
                  <c:v>6.8668965762459525E-2</c:v>
                </c:pt>
                <c:pt idx="504">
                  <c:v>6.5890956667303574E-2</c:v>
                </c:pt>
                <c:pt idx="505">
                  <c:v>6.413538872237412E-2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E0D-ADB7-7C804420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692022464"/>
        <c:scaling>
          <c:orientation val="minMax"/>
          <c:max val="0.16000000000000003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EXPECTED TAIL LOSS - 99%</a:t>
            </a:r>
          </a:p>
          <a:p>
            <a:pPr>
              <a:defRPr sz="2000" b="1"/>
            </a:pPr>
            <a:r>
              <a:rPr lang="en-US" sz="2000" b="1"/>
              <a:t>Rolling 63d</a:t>
            </a:r>
          </a:p>
        </c:rich>
      </c:tx>
      <c:layout>
        <c:manualLayout>
          <c:xMode val="edge"/>
          <c:yMode val="edge"/>
          <c:x val="0.39299647473560517"/>
          <c:y val="7.43034055727554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9676299809667E-2"/>
          <c:y val="0.17503412073490815"/>
          <c:w val="0.81209900974103499"/>
          <c:h val="0.62608421773365286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RISKSTATS_LSE!$L$1</c:f>
              <c:strCache>
                <c:ptCount val="1"/>
                <c:pt idx="0">
                  <c:v>Jadwin_DD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0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B8-4F80-A71F-4A59E64AE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1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RISKSTATS_LSE!$L$2:$L$1708</c:f>
              <c:numCache>
                <c:formatCode>0.0%</c:formatCode>
                <c:ptCount val="1707"/>
                <c:pt idx="0">
                  <c:v>-5.0000000000105516E-5</c:v>
                </c:pt>
                <c:pt idx="1">
                  <c:v>0</c:v>
                </c:pt>
                <c:pt idx="2">
                  <c:v>-2.2798860056997272E-3</c:v>
                </c:pt>
                <c:pt idx="3">
                  <c:v>-4.7397630118496403E-3</c:v>
                </c:pt>
                <c:pt idx="4">
                  <c:v>-6.1996900154993595E-3</c:v>
                </c:pt>
                <c:pt idx="5">
                  <c:v>-6.2196890155492568E-3</c:v>
                </c:pt>
                <c:pt idx="6">
                  <c:v>-4.9997500124995264E-3</c:v>
                </c:pt>
                <c:pt idx="7">
                  <c:v>-4.1597920103996211E-3</c:v>
                </c:pt>
                <c:pt idx="8">
                  <c:v>-6.3196840157992984E-3</c:v>
                </c:pt>
                <c:pt idx="9">
                  <c:v>-7.6996150192490953E-3</c:v>
                </c:pt>
                <c:pt idx="10">
                  <c:v>-8.8795560221990311E-3</c:v>
                </c:pt>
                <c:pt idx="11">
                  <c:v>-1.1549422528873587E-2</c:v>
                </c:pt>
                <c:pt idx="12">
                  <c:v>-1.1809409529523474E-2</c:v>
                </c:pt>
                <c:pt idx="13">
                  <c:v>-1.1679416029198531E-2</c:v>
                </c:pt>
                <c:pt idx="14">
                  <c:v>-9.7995100244988587E-3</c:v>
                </c:pt>
                <c:pt idx="15">
                  <c:v>-9.9995000249987198E-3</c:v>
                </c:pt>
                <c:pt idx="16">
                  <c:v>-1.1359432028398508E-2</c:v>
                </c:pt>
                <c:pt idx="17">
                  <c:v>-2.1318934053297323E-2</c:v>
                </c:pt>
                <c:pt idx="18">
                  <c:v>-2.4898755062246924E-2</c:v>
                </c:pt>
                <c:pt idx="19">
                  <c:v>-2.1198940052997273E-2</c:v>
                </c:pt>
                <c:pt idx="20">
                  <c:v>-2.2868856557172079E-2</c:v>
                </c:pt>
                <c:pt idx="21">
                  <c:v>-2.1958902054897256E-2</c:v>
                </c:pt>
                <c:pt idx="22">
                  <c:v>-2.1828908554572535E-2</c:v>
                </c:pt>
                <c:pt idx="23">
                  <c:v>-2.4317968482352015E-2</c:v>
                </c:pt>
                <c:pt idx="24">
                  <c:v>-2.3138843057847303E-2</c:v>
                </c:pt>
                <c:pt idx="25">
                  <c:v>-2.4768761561921981E-2</c:v>
                </c:pt>
                <c:pt idx="26">
                  <c:v>-2.1268936553172302E-2</c:v>
                </c:pt>
                <c:pt idx="27">
                  <c:v>-1.8059097045147743E-2</c:v>
                </c:pt>
                <c:pt idx="28">
                  <c:v>-1.5119244037798185E-2</c:v>
                </c:pt>
                <c:pt idx="29">
                  <c:v>-1.5679216039198085E-2</c:v>
                </c:pt>
                <c:pt idx="30">
                  <c:v>-1.4019299035048172E-2</c:v>
                </c:pt>
                <c:pt idx="31">
                  <c:v>-1.3539323033848194E-2</c:v>
                </c:pt>
                <c:pt idx="32">
                  <c:v>-1.2739363031848305E-2</c:v>
                </c:pt>
                <c:pt idx="33">
                  <c:v>-1.4879256037198196E-2</c:v>
                </c:pt>
                <c:pt idx="34">
                  <c:v>-1.6049197540122906E-2</c:v>
                </c:pt>
                <c:pt idx="35">
                  <c:v>-9.5295235238235243E-3</c:v>
                </c:pt>
                <c:pt idx="36">
                  <c:v>-8.2295885205736496E-3</c:v>
                </c:pt>
                <c:pt idx="37">
                  <c:v>-6.8296585170738444E-3</c:v>
                </c:pt>
                <c:pt idx="38">
                  <c:v>-4.5197740112993268E-3</c:v>
                </c:pt>
                <c:pt idx="39">
                  <c:v>-6.2696865156740555E-3</c:v>
                </c:pt>
                <c:pt idx="40">
                  <c:v>-4.8997550122492628E-3</c:v>
                </c:pt>
                <c:pt idx="41">
                  <c:v>-5.2797360131993099E-3</c:v>
                </c:pt>
                <c:pt idx="42">
                  <c:v>-7.7596120193988982E-3</c:v>
                </c:pt>
                <c:pt idx="43">
                  <c:v>-1.0873283826375757E-2</c:v>
                </c:pt>
                <c:pt idx="44">
                  <c:v>-1.2686680434847442E-2</c:v>
                </c:pt>
                <c:pt idx="45">
                  <c:v>-7.9773565737165653E-3</c:v>
                </c:pt>
                <c:pt idx="46">
                  <c:v>-1.0174495363352798E-2</c:v>
                </c:pt>
                <c:pt idx="47">
                  <c:v>-7.9383350808336361E-3</c:v>
                </c:pt>
                <c:pt idx="48">
                  <c:v>-3.8436524670534267E-3</c:v>
                </c:pt>
                <c:pt idx="49">
                  <c:v>-2.7474966391618505E-3</c:v>
                </c:pt>
                <c:pt idx="50">
                  <c:v>-1.803394897711752E-3</c:v>
                </c:pt>
                <c:pt idx="51">
                  <c:v>0</c:v>
                </c:pt>
                <c:pt idx="52">
                  <c:v>-1.9349949892237817E-3</c:v>
                </c:pt>
                <c:pt idx="53">
                  <c:v>-7.8649833911361711E-3</c:v>
                </c:pt>
                <c:pt idx="54">
                  <c:v>-6.5849559238537747E-3</c:v>
                </c:pt>
                <c:pt idx="55">
                  <c:v>-7.4042437718675469E-3</c:v>
                </c:pt>
                <c:pt idx="56">
                  <c:v>-1.0670812046813305E-2</c:v>
                </c:pt>
                <c:pt idx="57">
                  <c:v>-1.0814058650170599E-2</c:v>
                </c:pt>
                <c:pt idx="58">
                  <c:v>-1.4500082042285256E-2</c:v>
                </c:pt>
                <c:pt idx="59">
                  <c:v>-1.8007282686639647E-2</c:v>
                </c:pt>
                <c:pt idx="60">
                  <c:v>-2.0808262446335157E-2</c:v>
                </c:pt>
                <c:pt idx="61">
                  <c:v>-1.8040438113354318E-2</c:v>
                </c:pt>
                <c:pt idx="62">
                  <c:v>-1.5502084587085685E-2</c:v>
                </c:pt>
                <c:pt idx="63">
                  <c:v>-1.353686867584436E-2</c:v>
                </c:pt>
                <c:pt idx="64">
                  <c:v>-1.350343422249678E-2</c:v>
                </c:pt>
                <c:pt idx="65">
                  <c:v>-1.6262082508501585E-2</c:v>
                </c:pt>
                <c:pt idx="66">
                  <c:v>-1.9020683544006878E-2</c:v>
                </c:pt>
                <c:pt idx="67">
                  <c:v>-1.8382596884679359E-2</c:v>
                </c:pt>
                <c:pt idx="68">
                  <c:v>-2.1768722352097591E-2</c:v>
                </c:pt>
                <c:pt idx="69">
                  <c:v>-1.9668797754046619E-2</c:v>
                </c:pt>
                <c:pt idx="70">
                  <c:v>-2.1886577034472166E-2</c:v>
                </c:pt>
                <c:pt idx="71">
                  <c:v>-2.6963265186809471E-2</c:v>
                </c:pt>
                <c:pt idx="72">
                  <c:v>-2.6774643916883112E-2</c:v>
                </c:pt>
                <c:pt idx="73">
                  <c:v>-2.4252920798196853E-2</c:v>
                </c:pt>
                <c:pt idx="74">
                  <c:v>-2.1401117193288521E-2</c:v>
                </c:pt>
                <c:pt idx="75">
                  <c:v>-2.3168671305651034E-2</c:v>
                </c:pt>
                <c:pt idx="76">
                  <c:v>-2.2590777727642508E-2</c:v>
                </c:pt>
                <c:pt idx="77">
                  <c:v>-1.7652562792947246E-2</c:v>
                </c:pt>
                <c:pt idx="78">
                  <c:v>-2.102417345267793E-2</c:v>
                </c:pt>
                <c:pt idx="79">
                  <c:v>-1.7968832660623657E-2</c:v>
                </c:pt>
                <c:pt idx="80">
                  <c:v>-1.5051364194550554E-2</c:v>
                </c:pt>
                <c:pt idx="81">
                  <c:v>-1.5937301844174301E-2</c:v>
                </c:pt>
                <c:pt idx="82">
                  <c:v>-1.1607077358016804E-2</c:v>
                </c:pt>
                <c:pt idx="83">
                  <c:v>-7.7780777803908574E-3</c:v>
                </c:pt>
                <c:pt idx="84">
                  <c:v>-5.4241475947031104E-3</c:v>
                </c:pt>
                <c:pt idx="85">
                  <c:v>-5.59078662234469E-3</c:v>
                </c:pt>
                <c:pt idx="86">
                  <c:v>-5.3488512980340852E-3</c:v>
                </c:pt>
                <c:pt idx="87">
                  <c:v>-4.7668520214905197E-3</c:v>
                </c:pt>
                <c:pt idx="88">
                  <c:v>-2.1521109236929403E-3</c:v>
                </c:pt>
                <c:pt idx="89">
                  <c:v>-4.458529900391861E-3</c:v>
                </c:pt>
                <c:pt idx="90">
                  <c:v>-3.2844699281344703E-3</c:v>
                </c:pt>
                <c:pt idx="91">
                  <c:v>0</c:v>
                </c:pt>
                <c:pt idx="92">
                  <c:v>0</c:v>
                </c:pt>
                <c:pt idx="93">
                  <c:v>-6.8414669989279586E-3</c:v>
                </c:pt>
                <c:pt idx="94">
                  <c:v>-5.9299911900202451E-3</c:v>
                </c:pt>
                <c:pt idx="95">
                  <c:v>-1.0537346946921655E-3</c:v>
                </c:pt>
                <c:pt idx="96">
                  <c:v>0</c:v>
                </c:pt>
                <c:pt idx="97">
                  <c:v>-5.8281655737676408E-3</c:v>
                </c:pt>
                <c:pt idx="98">
                  <c:v>-1.0565524268509874E-3</c:v>
                </c:pt>
                <c:pt idx="99">
                  <c:v>0</c:v>
                </c:pt>
                <c:pt idx="100">
                  <c:v>-1.7587275436734551E-3</c:v>
                </c:pt>
                <c:pt idx="101">
                  <c:v>-9.8325814180494353E-3</c:v>
                </c:pt>
                <c:pt idx="102">
                  <c:v>-6.0362674532821181E-3</c:v>
                </c:pt>
                <c:pt idx="103">
                  <c:v>-8.1618790640176631E-3</c:v>
                </c:pt>
                <c:pt idx="104">
                  <c:v>-3.9443849927022212E-3</c:v>
                </c:pt>
                <c:pt idx="105">
                  <c:v>-7.0253875600136961E-3</c:v>
                </c:pt>
                <c:pt idx="106">
                  <c:v>-1.2594629759395182E-2</c:v>
                </c:pt>
                <c:pt idx="107">
                  <c:v>-1.3818869342505202E-2</c:v>
                </c:pt>
                <c:pt idx="108">
                  <c:v>-1.111401054464356E-2</c:v>
                </c:pt>
                <c:pt idx="109">
                  <c:v>-1.3718161694731834E-2</c:v>
                </c:pt>
                <c:pt idx="110">
                  <c:v>-8.2953944449373207E-3</c:v>
                </c:pt>
                <c:pt idx="111">
                  <c:v>-7.9925679541984485E-3</c:v>
                </c:pt>
                <c:pt idx="112">
                  <c:v>0</c:v>
                </c:pt>
                <c:pt idx="113">
                  <c:v>-5.015367928316139E-3</c:v>
                </c:pt>
                <c:pt idx="114">
                  <c:v>0</c:v>
                </c:pt>
                <c:pt idx="115">
                  <c:v>0</c:v>
                </c:pt>
                <c:pt idx="116">
                  <c:v>-7.4191464527246787E-3</c:v>
                </c:pt>
                <c:pt idx="117">
                  <c:v>-1.0311001334702197E-2</c:v>
                </c:pt>
                <c:pt idx="118">
                  <c:v>-2.3306167467823657E-3</c:v>
                </c:pt>
                <c:pt idx="119">
                  <c:v>-8.2017732607254645E-3</c:v>
                </c:pt>
                <c:pt idx="120">
                  <c:v>-1.8457815241830988E-2</c:v>
                </c:pt>
                <c:pt idx="121">
                  <c:v>-2.5876367029366021E-2</c:v>
                </c:pt>
                <c:pt idx="122">
                  <c:v>-2.6130757442824337E-2</c:v>
                </c:pt>
                <c:pt idx="123">
                  <c:v>-2.5339065982534437E-2</c:v>
                </c:pt>
                <c:pt idx="124">
                  <c:v>-2.9019811253375272E-2</c:v>
                </c:pt>
                <c:pt idx="125">
                  <c:v>-2.3576210785176244E-2</c:v>
                </c:pt>
                <c:pt idx="126">
                  <c:v>-2.2191716516258619E-2</c:v>
                </c:pt>
                <c:pt idx="127">
                  <c:v>-2.061273382776585E-2</c:v>
                </c:pt>
                <c:pt idx="128">
                  <c:v>-2.2883341163519311E-2</c:v>
                </c:pt>
                <c:pt idx="129">
                  <c:v>-1.0299636890999886E-2</c:v>
                </c:pt>
                <c:pt idx="130">
                  <c:v>-6.8759674622607125E-3</c:v>
                </c:pt>
                <c:pt idx="131">
                  <c:v>-1.1451861273069519E-2</c:v>
                </c:pt>
                <c:pt idx="132">
                  <c:v>-6.5913695668696759E-3</c:v>
                </c:pt>
                <c:pt idx="133">
                  <c:v>-9.4899527824454655E-3</c:v>
                </c:pt>
                <c:pt idx="134">
                  <c:v>-7.5674522399761246E-3</c:v>
                </c:pt>
                <c:pt idx="135">
                  <c:v>0</c:v>
                </c:pt>
                <c:pt idx="136">
                  <c:v>-1.816193123009513E-3</c:v>
                </c:pt>
                <c:pt idx="137">
                  <c:v>-3.1626234623657323E-3</c:v>
                </c:pt>
                <c:pt idx="138">
                  <c:v>-7.6055864588657762E-3</c:v>
                </c:pt>
                <c:pt idx="139">
                  <c:v>-4.6168157936892218E-3</c:v>
                </c:pt>
                <c:pt idx="140">
                  <c:v>-5.818268290946782E-3</c:v>
                </c:pt>
                <c:pt idx="141">
                  <c:v>-5.0013107148941804E-3</c:v>
                </c:pt>
                <c:pt idx="142">
                  <c:v>-2.3275459348457428E-3</c:v>
                </c:pt>
                <c:pt idx="143">
                  <c:v>-9.9185160014403362E-4</c:v>
                </c:pt>
                <c:pt idx="144">
                  <c:v>-1.175301813987506E-3</c:v>
                </c:pt>
                <c:pt idx="145">
                  <c:v>0</c:v>
                </c:pt>
                <c:pt idx="146">
                  <c:v>-4.1266542589776245E-3</c:v>
                </c:pt>
                <c:pt idx="147">
                  <c:v>0</c:v>
                </c:pt>
                <c:pt idx="148">
                  <c:v>-3.7486902201105954E-3</c:v>
                </c:pt>
                <c:pt idx="149">
                  <c:v>0</c:v>
                </c:pt>
                <c:pt idx="150">
                  <c:v>-5.5237322811085843E-4</c:v>
                </c:pt>
                <c:pt idx="151">
                  <c:v>0</c:v>
                </c:pt>
                <c:pt idx="152">
                  <c:v>-4.2673700547912752E-4</c:v>
                </c:pt>
                <c:pt idx="153">
                  <c:v>-1.3378754861461672E-3</c:v>
                </c:pt>
                <c:pt idx="154">
                  <c:v>-2.1741312982725969E-3</c:v>
                </c:pt>
                <c:pt idx="155">
                  <c:v>-5.7763226069055262E-3</c:v>
                </c:pt>
                <c:pt idx="156">
                  <c:v>-3.5551184344850828E-3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-5.6893159827599016E-3</c:v>
                </c:pt>
                <c:pt idx="161">
                  <c:v>0</c:v>
                </c:pt>
                <c:pt idx="162">
                  <c:v>-4.1571381545404407E-3</c:v>
                </c:pt>
                <c:pt idx="163">
                  <c:v>-2.4977085534053645E-3</c:v>
                </c:pt>
                <c:pt idx="164">
                  <c:v>-5.6833123695144705E-3</c:v>
                </c:pt>
                <c:pt idx="165">
                  <c:v>-7.7934708892440918E-3</c:v>
                </c:pt>
                <c:pt idx="166">
                  <c:v>-1.131871569787879E-2</c:v>
                </c:pt>
                <c:pt idx="167">
                  <c:v>-4.0570931590011572E-3</c:v>
                </c:pt>
                <c:pt idx="168">
                  <c:v>0</c:v>
                </c:pt>
                <c:pt idx="169">
                  <c:v>0</c:v>
                </c:pt>
                <c:pt idx="170">
                  <c:v>-2.3586116638996124E-5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-1.4919812150836487E-3</c:v>
                </c:pt>
                <c:pt idx="175">
                  <c:v>0</c:v>
                </c:pt>
                <c:pt idx="176">
                  <c:v>-8.2351542010317136E-4</c:v>
                </c:pt>
                <c:pt idx="177">
                  <c:v>-8.2775132037867793E-3</c:v>
                </c:pt>
                <c:pt idx="178">
                  <c:v>-1.2103325514105756E-2</c:v>
                </c:pt>
                <c:pt idx="179">
                  <c:v>-2.4120560269928815E-2</c:v>
                </c:pt>
                <c:pt idx="180">
                  <c:v>-1.9149358864801069E-2</c:v>
                </c:pt>
                <c:pt idx="181">
                  <c:v>-1.3137217516235089E-2</c:v>
                </c:pt>
                <c:pt idx="182">
                  <c:v>-1.3801570929378615E-2</c:v>
                </c:pt>
                <c:pt idx="183">
                  <c:v>-1.6204109878743433E-2</c:v>
                </c:pt>
                <c:pt idx="184">
                  <c:v>-1.6427864696470729E-2</c:v>
                </c:pt>
                <c:pt idx="185">
                  <c:v>-1.8255749429565538E-2</c:v>
                </c:pt>
                <c:pt idx="186">
                  <c:v>-2.6279778241074858E-2</c:v>
                </c:pt>
                <c:pt idx="187">
                  <c:v>-1.4486115218148132E-2</c:v>
                </c:pt>
                <c:pt idx="188">
                  <c:v>-1.520181980301516E-2</c:v>
                </c:pt>
                <c:pt idx="189">
                  <c:v>-1.4626615095190698E-2</c:v>
                </c:pt>
                <c:pt idx="190">
                  <c:v>-8.3845352799463146E-3</c:v>
                </c:pt>
                <c:pt idx="191">
                  <c:v>-5.4962396965172466E-3</c:v>
                </c:pt>
                <c:pt idx="192">
                  <c:v>-6.1700698114606212E-3</c:v>
                </c:pt>
                <c:pt idx="193">
                  <c:v>-1.0081309418914941E-2</c:v>
                </c:pt>
                <c:pt idx="194">
                  <c:v>-1.2065207582055537E-2</c:v>
                </c:pt>
                <c:pt idx="195">
                  <c:v>-7.0879668516050653E-3</c:v>
                </c:pt>
                <c:pt idx="196">
                  <c:v>-1.2280404008613299E-2</c:v>
                </c:pt>
                <c:pt idx="197">
                  <c:v>-1.068734124143178E-2</c:v>
                </c:pt>
                <c:pt idx="198">
                  <c:v>-6.7168442598196654E-3</c:v>
                </c:pt>
                <c:pt idx="199">
                  <c:v>-5.8981618302472727E-3</c:v>
                </c:pt>
                <c:pt idx="200">
                  <c:v>-7.1470268209128385E-4</c:v>
                </c:pt>
                <c:pt idx="201">
                  <c:v>-4.4564701397949991E-3</c:v>
                </c:pt>
                <c:pt idx="202">
                  <c:v>-7.2881142602644333E-3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-7.6847052352002621E-5</c:v>
                </c:pt>
                <c:pt idx="208">
                  <c:v>0</c:v>
                </c:pt>
                <c:pt idx="209">
                  <c:v>-3.0261160915113772E-3</c:v>
                </c:pt>
                <c:pt idx="210">
                  <c:v>-7.1551870830233177E-4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-6.1672958710518033E-3</c:v>
                </c:pt>
                <c:pt idx="215">
                  <c:v>-8.0241432010813574E-3</c:v>
                </c:pt>
                <c:pt idx="216">
                  <c:v>0</c:v>
                </c:pt>
                <c:pt idx="217">
                  <c:v>-6.3111177645276406E-3</c:v>
                </c:pt>
                <c:pt idx="218">
                  <c:v>-1.1235426691894035E-2</c:v>
                </c:pt>
                <c:pt idx="219">
                  <c:v>-1.1770009126217063E-2</c:v>
                </c:pt>
                <c:pt idx="220">
                  <c:v>-1.1392660709762303E-2</c:v>
                </c:pt>
                <c:pt idx="221">
                  <c:v>-1.0394176589194282E-2</c:v>
                </c:pt>
                <c:pt idx="222">
                  <c:v>-1.5628648914085996E-2</c:v>
                </c:pt>
                <c:pt idx="223">
                  <c:v>-1.2352818025322509E-2</c:v>
                </c:pt>
                <c:pt idx="224">
                  <c:v>-5.7029774304979686E-3</c:v>
                </c:pt>
                <c:pt idx="225">
                  <c:v>-5.1664041766105173E-3</c:v>
                </c:pt>
                <c:pt idx="226">
                  <c:v>-3.1276271116414955E-3</c:v>
                </c:pt>
                <c:pt idx="227">
                  <c:v>-3.5049936741119447E-3</c:v>
                </c:pt>
                <c:pt idx="228">
                  <c:v>-3.3140187451063952E-4</c:v>
                </c:pt>
                <c:pt idx="229">
                  <c:v>-4.2601278184195568E-4</c:v>
                </c:pt>
                <c:pt idx="230">
                  <c:v>-1.7378568214433399E-3</c:v>
                </c:pt>
                <c:pt idx="231">
                  <c:v>-3.902282142550062E-3</c:v>
                </c:pt>
                <c:pt idx="232">
                  <c:v>-6.4851840267264871E-3</c:v>
                </c:pt>
                <c:pt idx="233">
                  <c:v>-1.8428524638048671E-2</c:v>
                </c:pt>
                <c:pt idx="234">
                  <c:v>-1.8325949212344428E-2</c:v>
                </c:pt>
                <c:pt idx="235">
                  <c:v>-1.4815411760202513E-2</c:v>
                </c:pt>
                <c:pt idx="236">
                  <c:v>-1.151739673715213E-2</c:v>
                </c:pt>
                <c:pt idx="237">
                  <c:v>-1.0554957603461923E-2</c:v>
                </c:pt>
                <c:pt idx="238">
                  <c:v>-9.5630834351944083E-3</c:v>
                </c:pt>
                <c:pt idx="239">
                  <c:v>-9.6930214141740523E-3</c:v>
                </c:pt>
                <c:pt idx="240">
                  <c:v>-9.9867061130251011E-3</c:v>
                </c:pt>
                <c:pt idx="241">
                  <c:v>-1.0592553517720482E-2</c:v>
                </c:pt>
                <c:pt idx="242">
                  <c:v>-4.2054838921057325E-3</c:v>
                </c:pt>
                <c:pt idx="243">
                  <c:v>-4.0593245304815229E-3</c:v>
                </c:pt>
                <c:pt idx="244">
                  <c:v>-3.7395207346294645E-3</c:v>
                </c:pt>
                <c:pt idx="245">
                  <c:v>-4.4735002516310685E-3</c:v>
                </c:pt>
                <c:pt idx="246">
                  <c:v>-8.3674645758313737E-3</c:v>
                </c:pt>
                <c:pt idx="247">
                  <c:v>-5.8287433503567687E-3</c:v>
                </c:pt>
                <c:pt idx="248">
                  <c:v>-3.5896359120987098E-3</c:v>
                </c:pt>
                <c:pt idx="249">
                  <c:v>-8.8652713247134862E-3</c:v>
                </c:pt>
                <c:pt idx="250">
                  <c:v>-8.191696807664739E-3</c:v>
                </c:pt>
                <c:pt idx="251">
                  <c:v>-1.9128204893826828E-3</c:v>
                </c:pt>
                <c:pt idx="252">
                  <c:v>0</c:v>
                </c:pt>
                <c:pt idx="253">
                  <c:v>-2.0068635222432185E-3</c:v>
                </c:pt>
                <c:pt idx="254">
                  <c:v>-4.2756129450369773E-3</c:v>
                </c:pt>
                <c:pt idx="255">
                  <c:v>-6.6495424661436875E-3</c:v>
                </c:pt>
                <c:pt idx="256">
                  <c:v>-8.6943457867589835E-3</c:v>
                </c:pt>
                <c:pt idx="257">
                  <c:v>-1.0953512573134261E-2</c:v>
                </c:pt>
                <c:pt idx="258">
                  <c:v>-1.7236109037650604E-2</c:v>
                </c:pt>
                <c:pt idx="259">
                  <c:v>-1.3521348048021631E-2</c:v>
                </c:pt>
                <c:pt idx="260">
                  <c:v>-2.0805770568017468E-2</c:v>
                </c:pt>
                <c:pt idx="261">
                  <c:v>-2.9522889816993581E-2</c:v>
                </c:pt>
                <c:pt idx="262">
                  <c:v>-6.8455047528496182E-3</c:v>
                </c:pt>
                <c:pt idx="263">
                  <c:v>0</c:v>
                </c:pt>
                <c:pt idx="264">
                  <c:v>0</c:v>
                </c:pt>
                <c:pt idx="265">
                  <c:v>-9.9481597750927797E-4</c:v>
                </c:pt>
                <c:pt idx="266">
                  <c:v>-5.2273663392665703E-5</c:v>
                </c:pt>
                <c:pt idx="267">
                  <c:v>0</c:v>
                </c:pt>
                <c:pt idx="268">
                  <c:v>0</c:v>
                </c:pt>
                <c:pt idx="269">
                  <c:v>-3.2896964459633304E-3</c:v>
                </c:pt>
                <c:pt idx="270">
                  <c:v>0</c:v>
                </c:pt>
                <c:pt idx="271">
                  <c:v>-6.648510631889315E-3</c:v>
                </c:pt>
                <c:pt idx="272">
                  <c:v>-1.9020954508630616E-4</c:v>
                </c:pt>
                <c:pt idx="273">
                  <c:v>0</c:v>
                </c:pt>
                <c:pt idx="274">
                  <c:v>-3.1431932395044049E-3</c:v>
                </c:pt>
                <c:pt idx="275">
                  <c:v>-4.1879000740963068E-3</c:v>
                </c:pt>
                <c:pt idx="276">
                  <c:v>0</c:v>
                </c:pt>
                <c:pt idx="277">
                  <c:v>0</c:v>
                </c:pt>
                <c:pt idx="278">
                  <c:v>-3.2478681267922305E-4</c:v>
                </c:pt>
                <c:pt idx="279">
                  <c:v>0</c:v>
                </c:pt>
                <c:pt idx="280">
                  <c:v>-8.7850190135063677E-4</c:v>
                </c:pt>
                <c:pt idx="281">
                  <c:v>0</c:v>
                </c:pt>
                <c:pt idx="282">
                  <c:v>-4.2918306104859916E-3</c:v>
                </c:pt>
                <c:pt idx="283">
                  <c:v>0</c:v>
                </c:pt>
                <c:pt idx="284">
                  <c:v>-7.6520926509892062E-3</c:v>
                </c:pt>
                <c:pt idx="285">
                  <c:v>-1.0683824778454087E-2</c:v>
                </c:pt>
                <c:pt idx="286">
                  <c:v>-3.9372685050157452E-3</c:v>
                </c:pt>
                <c:pt idx="287">
                  <c:v>-4.596026628424843E-3</c:v>
                </c:pt>
                <c:pt idx="288">
                  <c:v>-5.0838041946809076E-3</c:v>
                </c:pt>
                <c:pt idx="289">
                  <c:v>-1.4855167866512087E-3</c:v>
                </c:pt>
                <c:pt idx="290">
                  <c:v>-1.1946577745114428E-4</c:v>
                </c:pt>
                <c:pt idx="291">
                  <c:v>-3.6547815063437961E-3</c:v>
                </c:pt>
                <c:pt idx="292">
                  <c:v>0</c:v>
                </c:pt>
                <c:pt idx="293">
                  <c:v>-1.8223862007330505E-3</c:v>
                </c:pt>
                <c:pt idx="294">
                  <c:v>0</c:v>
                </c:pt>
                <c:pt idx="295">
                  <c:v>0</c:v>
                </c:pt>
                <c:pt idx="296">
                  <c:v>-6.2100016669084379E-3</c:v>
                </c:pt>
                <c:pt idx="297">
                  <c:v>-2.7513797694922459E-3</c:v>
                </c:pt>
                <c:pt idx="298">
                  <c:v>-9.3781288945373742E-3</c:v>
                </c:pt>
                <c:pt idx="299">
                  <c:v>-2.5888882126714474E-2</c:v>
                </c:pt>
                <c:pt idx="300">
                  <c:v>-2.1401027361158897E-2</c:v>
                </c:pt>
                <c:pt idx="301">
                  <c:v>-2.3692939540860491E-2</c:v>
                </c:pt>
                <c:pt idx="302">
                  <c:v>-2.3526354152846318E-2</c:v>
                </c:pt>
                <c:pt idx="303">
                  <c:v>-2.967436056806938E-2</c:v>
                </c:pt>
                <c:pt idx="304">
                  <c:v>-3.2577679087187228E-2</c:v>
                </c:pt>
                <c:pt idx="305">
                  <c:v>-3.7169093281904542E-2</c:v>
                </c:pt>
                <c:pt idx="306">
                  <c:v>-4.550451730465177E-2</c:v>
                </c:pt>
                <c:pt idx="307">
                  <c:v>-3.8969559623219907E-2</c:v>
                </c:pt>
                <c:pt idx="308">
                  <c:v>-3.4708742393179226E-2</c:v>
                </c:pt>
                <c:pt idx="309">
                  <c:v>-3.2359861879523555E-2</c:v>
                </c:pt>
                <c:pt idx="310">
                  <c:v>-3.7133444863437948E-2</c:v>
                </c:pt>
                <c:pt idx="311">
                  <c:v>-4.0273911723710198E-2</c:v>
                </c:pt>
                <c:pt idx="312">
                  <c:v>-4.4326226381006362E-2</c:v>
                </c:pt>
                <c:pt idx="313">
                  <c:v>-4.6997774644825241E-2</c:v>
                </c:pt>
                <c:pt idx="314">
                  <c:v>-4.2101877561573242E-2</c:v>
                </c:pt>
                <c:pt idx="315">
                  <c:v>-4.2942304778163964E-2</c:v>
                </c:pt>
                <c:pt idx="316">
                  <c:v>-4.1304028163851925E-2</c:v>
                </c:pt>
                <c:pt idx="317">
                  <c:v>-3.9962486826527699E-2</c:v>
                </c:pt>
                <c:pt idx="318">
                  <c:v>-3.9417849625535184E-2</c:v>
                </c:pt>
                <c:pt idx="319">
                  <c:v>-4.1018457790813034E-2</c:v>
                </c:pt>
                <c:pt idx="320">
                  <c:v>-4.7088814860752337E-2</c:v>
                </c:pt>
                <c:pt idx="321">
                  <c:v>-4.1471743713877629E-2</c:v>
                </c:pt>
                <c:pt idx="322">
                  <c:v>-4.1890454419355239E-2</c:v>
                </c:pt>
                <c:pt idx="323">
                  <c:v>-4.1990502391880402E-2</c:v>
                </c:pt>
                <c:pt idx="324">
                  <c:v>-3.5953718765321607E-2</c:v>
                </c:pt>
                <c:pt idx="325">
                  <c:v>-4.1549176569618762E-2</c:v>
                </c:pt>
                <c:pt idx="326">
                  <c:v>-3.793894245123719E-2</c:v>
                </c:pt>
                <c:pt idx="327">
                  <c:v>-3.0816622035218288E-2</c:v>
                </c:pt>
                <c:pt idx="328">
                  <c:v>-2.9797582457771976E-2</c:v>
                </c:pt>
                <c:pt idx="329">
                  <c:v>-3.2042556299989644E-2</c:v>
                </c:pt>
                <c:pt idx="330">
                  <c:v>-3.2171491733392177E-2</c:v>
                </c:pt>
                <c:pt idx="331">
                  <c:v>-3.5318555173189048E-2</c:v>
                </c:pt>
                <c:pt idx="332">
                  <c:v>-2.8317881536942702E-2</c:v>
                </c:pt>
                <c:pt idx="333">
                  <c:v>-2.328324548966032E-2</c:v>
                </c:pt>
                <c:pt idx="334">
                  <c:v>-2.9899770308189688E-2</c:v>
                </c:pt>
                <c:pt idx="335">
                  <c:v>-3.2574920449049083E-2</c:v>
                </c:pt>
                <c:pt idx="336">
                  <c:v>-4.8835566007241704E-2</c:v>
                </c:pt>
                <c:pt idx="337">
                  <c:v>-5.443349086454996E-2</c:v>
                </c:pt>
                <c:pt idx="338">
                  <c:v>-7.3476623859390688E-2</c:v>
                </c:pt>
                <c:pt idx="339">
                  <c:v>-7.7652418701283143E-2</c:v>
                </c:pt>
                <c:pt idx="340">
                  <c:v>-6.5560827042017267E-2</c:v>
                </c:pt>
                <c:pt idx="341">
                  <c:v>-6.2596480844883451E-2</c:v>
                </c:pt>
                <c:pt idx="342">
                  <c:v>-6.0093167565768435E-2</c:v>
                </c:pt>
                <c:pt idx="343">
                  <c:v>-6.4644037083239847E-2</c:v>
                </c:pt>
                <c:pt idx="344">
                  <c:v>-7.1201603140963021E-2</c:v>
                </c:pt>
                <c:pt idx="345">
                  <c:v>-5.8868782332919367E-2</c:v>
                </c:pt>
                <c:pt idx="346">
                  <c:v>-5.7101351869214501E-2</c:v>
                </c:pt>
                <c:pt idx="347">
                  <c:v>-6.9700543434492723E-2</c:v>
                </c:pt>
                <c:pt idx="348">
                  <c:v>-5.6378926328948697E-2</c:v>
                </c:pt>
                <c:pt idx="349">
                  <c:v>-5.7584532565769453E-2</c:v>
                </c:pt>
                <c:pt idx="350">
                  <c:v>-5.4236242640814836E-2</c:v>
                </c:pt>
                <c:pt idx="351">
                  <c:v>-5.3665228938885701E-2</c:v>
                </c:pt>
                <c:pt idx="352">
                  <c:v>-5.5460065686065874E-2</c:v>
                </c:pt>
                <c:pt idx="353">
                  <c:v>-5.2836233862890047E-2</c:v>
                </c:pt>
                <c:pt idx="354">
                  <c:v>-6.1465369531714664E-2</c:v>
                </c:pt>
                <c:pt idx="355">
                  <c:v>-5.4960981595110203E-2</c:v>
                </c:pt>
                <c:pt idx="356">
                  <c:v>-5.0758803988965262E-2</c:v>
                </c:pt>
                <c:pt idx="357">
                  <c:v>-5.4604516535434078E-2</c:v>
                </c:pt>
                <c:pt idx="358">
                  <c:v>-6.3511744934832803E-2</c:v>
                </c:pt>
                <c:pt idx="359">
                  <c:v>-6.2280259731058218E-2</c:v>
                </c:pt>
                <c:pt idx="360">
                  <c:v>-6.0361992645854956E-2</c:v>
                </c:pt>
                <c:pt idx="361">
                  <c:v>-6.7094969920290848E-2</c:v>
                </c:pt>
                <c:pt idx="362">
                  <c:v>-8.0280722931890258E-2</c:v>
                </c:pt>
                <c:pt idx="363">
                  <c:v>-8.1216960238476021E-2</c:v>
                </c:pt>
                <c:pt idx="364">
                  <c:v>-7.0563844018073141E-2</c:v>
                </c:pt>
                <c:pt idx="365">
                  <c:v>-7.2449315057327768E-2</c:v>
                </c:pt>
                <c:pt idx="366">
                  <c:v>-6.2715842681929534E-2</c:v>
                </c:pt>
                <c:pt idx="367">
                  <c:v>-6.0883002535694231E-2</c:v>
                </c:pt>
                <c:pt idx="368">
                  <c:v>-6.2855372818089505E-2</c:v>
                </c:pt>
                <c:pt idx="369">
                  <c:v>-5.9306652156774886E-2</c:v>
                </c:pt>
                <c:pt idx="370">
                  <c:v>-6.3331924526633276E-2</c:v>
                </c:pt>
                <c:pt idx="371">
                  <c:v>-6.4804099372117507E-2</c:v>
                </c:pt>
                <c:pt idx="372">
                  <c:v>-6.2953000916908253E-2</c:v>
                </c:pt>
                <c:pt idx="373">
                  <c:v>-6.1618535009305253E-2</c:v>
                </c:pt>
                <c:pt idx="374">
                  <c:v>-5.5932257907262528E-2</c:v>
                </c:pt>
                <c:pt idx="375">
                  <c:v>-5.1770095028849328E-2</c:v>
                </c:pt>
                <c:pt idx="376">
                  <c:v>-4.9458218449656699E-2</c:v>
                </c:pt>
                <c:pt idx="377">
                  <c:v>-5.1929519850073547E-2</c:v>
                </c:pt>
                <c:pt idx="378">
                  <c:v>-4.9633793255721925E-2</c:v>
                </c:pt>
                <c:pt idx="379">
                  <c:v>-5.3407846427315886E-2</c:v>
                </c:pt>
                <c:pt idx="380">
                  <c:v>-4.4645658567665558E-2</c:v>
                </c:pt>
                <c:pt idx="381">
                  <c:v>-4.160893735256066E-2</c:v>
                </c:pt>
                <c:pt idx="382">
                  <c:v>-3.9350863815464932E-2</c:v>
                </c:pt>
                <c:pt idx="383">
                  <c:v>-3.910417107185149E-2</c:v>
                </c:pt>
                <c:pt idx="384">
                  <c:v>-2.4047964427046487E-2</c:v>
                </c:pt>
                <c:pt idx="385">
                  <c:v>-2.9533954114374428E-2</c:v>
                </c:pt>
                <c:pt idx="386">
                  <c:v>-3.848624197038808E-2</c:v>
                </c:pt>
                <c:pt idx="387">
                  <c:v>-3.2168573183528171E-2</c:v>
                </c:pt>
                <c:pt idx="388">
                  <c:v>-3.2397430827200258E-2</c:v>
                </c:pt>
                <c:pt idx="389">
                  <c:v>-2.0670926206848406E-2</c:v>
                </c:pt>
                <c:pt idx="390">
                  <c:v>-1.4808935320175576E-2</c:v>
                </c:pt>
                <c:pt idx="391">
                  <c:v>-2.2461866245999995E-2</c:v>
                </c:pt>
                <c:pt idx="392">
                  <c:v>-2.3042788926586066E-2</c:v>
                </c:pt>
                <c:pt idx="393">
                  <c:v>-2.3507232610220474E-2</c:v>
                </c:pt>
                <c:pt idx="394">
                  <c:v>-2.6222147510420402E-2</c:v>
                </c:pt>
                <c:pt idx="395">
                  <c:v>-2.7959676832382541E-2</c:v>
                </c:pt>
                <c:pt idx="396">
                  <c:v>-3.1606324299917499E-2</c:v>
                </c:pt>
                <c:pt idx="397">
                  <c:v>-2.9877657274295366E-2</c:v>
                </c:pt>
                <c:pt idx="398">
                  <c:v>-3.4500949583619822E-2</c:v>
                </c:pt>
                <c:pt idx="399">
                  <c:v>-2.973237786513816E-2</c:v>
                </c:pt>
                <c:pt idx="400">
                  <c:v>-3.0024266148544587E-2</c:v>
                </c:pt>
                <c:pt idx="401">
                  <c:v>-2.5932375754742942E-2</c:v>
                </c:pt>
                <c:pt idx="402">
                  <c:v>-2.5201711463934684E-2</c:v>
                </c:pt>
                <c:pt idx="403">
                  <c:v>-3.1712401114031841E-2</c:v>
                </c:pt>
                <c:pt idx="404">
                  <c:v>-2.9070782914690119E-2</c:v>
                </c:pt>
                <c:pt idx="405">
                  <c:v>-2.53696928922853E-2</c:v>
                </c:pt>
                <c:pt idx="406">
                  <c:v>-2.7864174581812784E-2</c:v>
                </c:pt>
                <c:pt idx="407">
                  <c:v>-1.686636286488119E-2</c:v>
                </c:pt>
                <c:pt idx="408">
                  <c:v>-1.713783624714138E-2</c:v>
                </c:pt>
                <c:pt idx="409">
                  <c:v>-2.0052683521657788E-2</c:v>
                </c:pt>
                <c:pt idx="410">
                  <c:v>-9.4776084382725001E-3</c:v>
                </c:pt>
                <c:pt idx="411">
                  <c:v>-1.3351466157710767E-2</c:v>
                </c:pt>
                <c:pt idx="412">
                  <c:v>-1.4294045794622234E-2</c:v>
                </c:pt>
                <c:pt idx="413">
                  <c:v>-1.295285938577706E-2</c:v>
                </c:pt>
                <c:pt idx="414">
                  <c:v>-1.4653063163718838E-2</c:v>
                </c:pt>
                <c:pt idx="415">
                  <c:v>-2.642299795822256E-2</c:v>
                </c:pt>
                <c:pt idx="416">
                  <c:v>-2.6463259581250287E-2</c:v>
                </c:pt>
                <c:pt idx="417">
                  <c:v>-2.4342997896140361E-2</c:v>
                </c:pt>
                <c:pt idx="418">
                  <c:v>-2.2587591335226254E-2</c:v>
                </c:pt>
                <c:pt idx="419">
                  <c:v>-2.7900466348594111E-2</c:v>
                </c:pt>
                <c:pt idx="420">
                  <c:v>-3.485852361267805E-2</c:v>
                </c:pt>
                <c:pt idx="421">
                  <c:v>-3.3397213892838007E-2</c:v>
                </c:pt>
                <c:pt idx="422">
                  <c:v>-2.9005654221804567E-2</c:v>
                </c:pt>
                <c:pt idx="423">
                  <c:v>-3.2398566827195774E-2</c:v>
                </c:pt>
                <c:pt idx="424">
                  <c:v>-3.2452648566224762E-2</c:v>
                </c:pt>
                <c:pt idx="425">
                  <c:v>-3.1615999966150166E-2</c:v>
                </c:pt>
                <c:pt idx="426">
                  <c:v>-2.8854944892141021E-2</c:v>
                </c:pt>
                <c:pt idx="427">
                  <c:v>-3.5066985255821748E-2</c:v>
                </c:pt>
                <c:pt idx="428">
                  <c:v>-4.0111980675479053E-2</c:v>
                </c:pt>
                <c:pt idx="429">
                  <c:v>-5.0682435857214991E-2</c:v>
                </c:pt>
                <c:pt idx="430">
                  <c:v>-5.1858777119470512E-2</c:v>
                </c:pt>
                <c:pt idx="431">
                  <c:v>-4.9399203111070267E-2</c:v>
                </c:pt>
                <c:pt idx="432">
                  <c:v>-5.3537984622919699E-2</c:v>
                </c:pt>
                <c:pt idx="433">
                  <c:v>-5.6631390836261453E-2</c:v>
                </c:pt>
                <c:pt idx="434">
                  <c:v>-5.7837174704229888E-2</c:v>
                </c:pt>
                <c:pt idx="435">
                  <c:v>-5.3338244504899102E-2</c:v>
                </c:pt>
                <c:pt idx="436">
                  <c:v>-6.8301294827272874E-2</c:v>
                </c:pt>
                <c:pt idx="437">
                  <c:v>-5.6638841975648613E-2</c:v>
                </c:pt>
                <c:pt idx="438">
                  <c:v>-6.4439720491849539E-2</c:v>
                </c:pt>
                <c:pt idx="439">
                  <c:v>-6.2210050907190451E-2</c:v>
                </c:pt>
                <c:pt idx="440">
                  <c:v>-6.3540937339535142E-2</c:v>
                </c:pt>
                <c:pt idx="441">
                  <c:v>-6.6230916554353203E-2</c:v>
                </c:pt>
                <c:pt idx="442">
                  <c:v>-4.7707136676424233E-2</c:v>
                </c:pt>
                <c:pt idx="443">
                  <c:v>-5.2356989772907703E-2</c:v>
                </c:pt>
                <c:pt idx="444">
                  <c:v>-4.8642372841010029E-2</c:v>
                </c:pt>
                <c:pt idx="445">
                  <c:v>-5.7870355275247309E-2</c:v>
                </c:pt>
                <c:pt idx="446">
                  <c:v>-4.6238072238504069E-2</c:v>
                </c:pt>
                <c:pt idx="447">
                  <c:v>-4.011762040293998E-2</c:v>
                </c:pt>
                <c:pt idx="448">
                  <c:v>-3.6312146398381207E-2</c:v>
                </c:pt>
                <c:pt idx="449">
                  <c:v>-3.9126359382986697E-2</c:v>
                </c:pt>
                <c:pt idx="450">
                  <c:v>-4.012771428655193E-2</c:v>
                </c:pt>
                <c:pt idx="451">
                  <c:v>-4.4824525813197957E-2</c:v>
                </c:pt>
                <c:pt idx="452">
                  <c:v>-6.6133070560859264E-2</c:v>
                </c:pt>
                <c:pt idx="453">
                  <c:v>-7.7832442499721544E-2</c:v>
                </c:pt>
                <c:pt idx="454">
                  <c:v>-7.3477732202132717E-2</c:v>
                </c:pt>
                <c:pt idx="455">
                  <c:v>-7.5348238688098701E-2</c:v>
                </c:pt>
                <c:pt idx="456">
                  <c:v>-7.0607612258191343E-2</c:v>
                </c:pt>
                <c:pt idx="457">
                  <c:v>-6.6245129637166555E-2</c:v>
                </c:pt>
                <c:pt idx="458">
                  <c:v>-5.9993518466326279E-2</c:v>
                </c:pt>
                <c:pt idx="459">
                  <c:v>-5.1710390639747694E-2</c:v>
                </c:pt>
                <c:pt idx="460">
                  <c:v>-5.7332719621188133E-2</c:v>
                </c:pt>
                <c:pt idx="461">
                  <c:v>-5.6665888246015261E-2</c:v>
                </c:pt>
                <c:pt idx="462">
                  <c:v>-5.5122445185231905E-2</c:v>
                </c:pt>
                <c:pt idx="463">
                  <c:v>-6.2089365736142099E-2</c:v>
                </c:pt>
                <c:pt idx="464">
                  <c:v>-5.5206609178958144E-2</c:v>
                </c:pt>
                <c:pt idx="465">
                  <c:v>-4.9832017774195769E-2</c:v>
                </c:pt>
                <c:pt idx="466">
                  <c:v>-5.4318384332614711E-2</c:v>
                </c:pt>
                <c:pt idx="467">
                  <c:v>-5.8074548596774189E-2</c:v>
                </c:pt>
                <c:pt idx="468">
                  <c:v>-5.1010714753234487E-2</c:v>
                </c:pt>
                <c:pt idx="469">
                  <c:v>-5.3762001005937865E-2</c:v>
                </c:pt>
                <c:pt idx="470">
                  <c:v>-5.6090966594728897E-2</c:v>
                </c:pt>
                <c:pt idx="471">
                  <c:v>-5.5278145071546159E-2</c:v>
                </c:pt>
                <c:pt idx="472">
                  <c:v>-5.3233789861623304E-2</c:v>
                </c:pt>
                <c:pt idx="473">
                  <c:v>-6.3605872948044095E-2</c:v>
                </c:pt>
                <c:pt idx="474">
                  <c:v>-6.3278475382846922E-2</c:v>
                </c:pt>
                <c:pt idx="475">
                  <c:v>-6.7821393243387429E-2</c:v>
                </c:pt>
                <c:pt idx="476">
                  <c:v>-5.7389938503450533E-2</c:v>
                </c:pt>
                <c:pt idx="477">
                  <c:v>-5.9918263112029413E-2</c:v>
                </c:pt>
                <c:pt idx="478">
                  <c:v>-6.2281810102251978E-2</c:v>
                </c:pt>
                <c:pt idx="479">
                  <c:v>-6.0158720150046752E-2</c:v>
                </c:pt>
                <c:pt idx="480">
                  <c:v>-5.6013167701056243E-2</c:v>
                </c:pt>
                <c:pt idx="481">
                  <c:v>-5.9579161571019834E-2</c:v>
                </c:pt>
                <c:pt idx="482">
                  <c:v>-6.1182058162599362E-2</c:v>
                </c:pt>
                <c:pt idx="483">
                  <c:v>-5.6703307357908184E-2</c:v>
                </c:pt>
                <c:pt idx="484">
                  <c:v>-5.5431111104617736E-2</c:v>
                </c:pt>
                <c:pt idx="485">
                  <c:v>-5.1413599217947192E-2</c:v>
                </c:pt>
                <c:pt idx="486">
                  <c:v>-5.1405286978044695E-2</c:v>
                </c:pt>
                <c:pt idx="487">
                  <c:v>-4.7072841441990532E-2</c:v>
                </c:pt>
                <c:pt idx="488">
                  <c:v>-4.6700162806461054E-2</c:v>
                </c:pt>
                <c:pt idx="489">
                  <c:v>-4.9490360970379288E-2</c:v>
                </c:pt>
                <c:pt idx="490">
                  <c:v>-4.4103448089698793E-2</c:v>
                </c:pt>
                <c:pt idx="491">
                  <c:v>-4.6315515666223828E-2</c:v>
                </c:pt>
                <c:pt idx="492">
                  <c:v>-5.0203517711522871E-2</c:v>
                </c:pt>
                <c:pt idx="493">
                  <c:v>-4.5871219525767781E-2</c:v>
                </c:pt>
                <c:pt idx="494">
                  <c:v>-5.0734299172936259E-2</c:v>
                </c:pt>
                <c:pt idx="495">
                  <c:v>-5.014998257467751E-2</c:v>
                </c:pt>
                <c:pt idx="496">
                  <c:v>-5.345557186671912E-2</c:v>
                </c:pt>
                <c:pt idx="497">
                  <c:v>-5.5410834264116193E-2</c:v>
                </c:pt>
                <c:pt idx="498">
                  <c:v>-5.4786971503364312E-2</c:v>
                </c:pt>
                <c:pt idx="499">
                  <c:v>-5.8602804836552114E-2</c:v>
                </c:pt>
                <c:pt idx="500">
                  <c:v>-6.3319868144913749E-2</c:v>
                </c:pt>
                <c:pt idx="501">
                  <c:v>-6.3486000053356806E-2</c:v>
                </c:pt>
                <c:pt idx="502">
                  <c:v>-7.0127448330016495E-2</c:v>
                </c:pt>
                <c:pt idx="503">
                  <c:v>-7.0460489642230839E-2</c:v>
                </c:pt>
                <c:pt idx="504">
                  <c:v>-7.2669188355264258E-2</c:v>
                </c:pt>
                <c:pt idx="505">
                  <c:v>-7.6901034314354133E-2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4F80-A71F-4A59E64AE08F}"/>
            </c:ext>
          </c:extLst>
        </c:ser>
        <c:ser>
          <c:idx val="1"/>
          <c:order val="1"/>
          <c:tx>
            <c:strRef>
              <c:f>RISKSTATS_LSE!$AF$1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70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0B8-4F80-A71F-4A59E64AE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1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RISKSTATS_LSE!$AF$2:$AF$1708</c:f>
              <c:numCache>
                <c:formatCode>0.0%</c:formatCode>
                <c:ptCount val="1707"/>
                <c:pt idx="43">
                  <c:v>0.33891655153445599</c:v>
                </c:pt>
                <c:pt idx="44">
                  <c:v>0.33346515839933799</c:v>
                </c:pt>
                <c:pt idx="45">
                  <c:v>0.340970934906143</c:v>
                </c:pt>
                <c:pt idx="46">
                  <c:v>0.33980646352238003</c:v>
                </c:pt>
                <c:pt idx="47">
                  <c:v>0.34431402775250702</c:v>
                </c:pt>
                <c:pt idx="48">
                  <c:v>0.34521035467144795</c:v>
                </c:pt>
                <c:pt idx="49">
                  <c:v>0.34690161055900903</c:v>
                </c:pt>
                <c:pt idx="50">
                  <c:v>0.34879284330237997</c:v>
                </c:pt>
                <c:pt idx="51">
                  <c:v>0.35307032066993999</c:v>
                </c:pt>
                <c:pt idx="52">
                  <c:v>0.35252856709399405</c:v>
                </c:pt>
                <c:pt idx="53">
                  <c:v>0.35946639217412396</c:v>
                </c:pt>
                <c:pt idx="54">
                  <c:v>0.36172752502268601</c:v>
                </c:pt>
                <c:pt idx="55">
                  <c:v>0.36023581283357003</c:v>
                </c:pt>
                <c:pt idx="56">
                  <c:v>0.36755570335061805</c:v>
                </c:pt>
                <c:pt idx="57">
                  <c:v>0.36430631342347203</c:v>
                </c:pt>
                <c:pt idx="58">
                  <c:v>0.36245546529323003</c:v>
                </c:pt>
                <c:pt idx="59">
                  <c:v>0.35105259656758703</c:v>
                </c:pt>
                <c:pt idx="60">
                  <c:v>0.34115831141011804</c:v>
                </c:pt>
                <c:pt idx="61">
                  <c:v>0.33730255704222994</c:v>
                </c:pt>
                <c:pt idx="62">
                  <c:v>0.33350509416877794</c:v>
                </c:pt>
                <c:pt idx="63">
                  <c:v>0.33532028266226305</c:v>
                </c:pt>
                <c:pt idx="64">
                  <c:v>0.329739423872908</c:v>
                </c:pt>
                <c:pt idx="65">
                  <c:v>0.33145550795619799</c:v>
                </c:pt>
                <c:pt idx="66">
                  <c:v>0.323210634549361</c:v>
                </c:pt>
                <c:pt idx="67">
                  <c:v>0.32016453332620104</c:v>
                </c:pt>
                <c:pt idx="68">
                  <c:v>0.32029121744162503</c:v>
                </c:pt>
                <c:pt idx="69">
                  <c:v>0.32562888894853204</c:v>
                </c:pt>
                <c:pt idx="70">
                  <c:v>0.32228195371416302</c:v>
                </c:pt>
                <c:pt idx="71">
                  <c:v>0.32395809887081201</c:v>
                </c:pt>
                <c:pt idx="72">
                  <c:v>0.32990215976328702</c:v>
                </c:pt>
                <c:pt idx="73">
                  <c:v>0.32867496038293798</c:v>
                </c:pt>
                <c:pt idx="74">
                  <c:v>0.36721039277131701</c:v>
                </c:pt>
                <c:pt idx="75">
                  <c:v>0.36514378667006903</c:v>
                </c:pt>
                <c:pt idx="76">
                  <c:v>0.36349695941910903</c:v>
                </c:pt>
                <c:pt idx="77">
                  <c:v>0.36321335550014294</c:v>
                </c:pt>
                <c:pt idx="78">
                  <c:v>0.35983639655438004</c:v>
                </c:pt>
                <c:pt idx="79">
                  <c:v>0.36411948784693798</c:v>
                </c:pt>
                <c:pt idx="80">
                  <c:v>0.37114137214102394</c:v>
                </c:pt>
                <c:pt idx="81">
                  <c:v>0.36577986615933605</c:v>
                </c:pt>
                <c:pt idx="82">
                  <c:v>0.36927601391521198</c:v>
                </c:pt>
                <c:pt idx="83">
                  <c:v>0.371460933087363</c:v>
                </c:pt>
                <c:pt idx="84">
                  <c:v>0.38240467507077402</c:v>
                </c:pt>
                <c:pt idx="85">
                  <c:v>0.38134138201178502</c:v>
                </c:pt>
                <c:pt idx="86">
                  <c:v>0.37650123448449202</c:v>
                </c:pt>
                <c:pt idx="87">
                  <c:v>0.37465417345962404</c:v>
                </c:pt>
                <c:pt idx="88">
                  <c:v>0.37563764650489595</c:v>
                </c:pt>
                <c:pt idx="89">
                  <c:v>0.37485773835116903</c:v>
                </c:pt>
                <c:pt idx="90">
                  <c:v>0.37235305957485099</c:v>
                </c:pt>
                <c:pt idx="91">
                  <c:v>0.37328028300094301</c:v>
                </c:pt>
                <c:pt idx="92">
                  <c:v>0.36892313717018699</c:v>
                </c:pt>
                <c:pt idx="93">
                  <c:v>0.362597491672982</c:v>
                </c:pt>
                <c:pt idx="94">
                  <c:v>0.36153784159666896</c:v>
                </c:pt>
                <c:pt idx="95">
                  <c:v>0.36431579376220802</c:v>
                </c:pt>
                <c:pt idx="96">
                  <c:v>0.36599747925919701</c:v>
                </c:pt>
                <c:pt idx="97">
                  <c:v>0.36088318922139895</c:v>
                </c:pt>
                <c:pt idx="98">
                  <c:v>0.36525938313193096</c:v>
                </c:pt>
                <c:pt idx="99">
                  <c:v>0.36679675263337497</c:v>
                </c:pt>
                <c:pt idx="100">
                  <c:v>0.36940434872212902</c:v>
                </c:pt>
                <c:pt idx="101">
                  <c:v>0.36910921261338303</c:v>
                </c:pt>
                <c:pt idx="102">
                  <c:v>0.37047666504980298</c:v>
                </c:pt>
                <c:pt idx="103">
                  <c:v>0.36692750454753803</c:v>
                </c:pt>
                <c:pt idx="104">
                  <c:v>0.36174540905670199</c:v>
                </c:pt>
                <c:pt idx="105">
                  <c:v>0.35805932471760704</c:v>
                </c:pt>
                <c:pt idx="106">
                  <c:v>0.35948403749479702</c:v>
                </c:pt>
                <c:pt idx="107">
                  <c:v>0.361814676870989</c:v>
                </c:pt>
                <c:pt idx="108">
                  <c:v>0.36688038417327495</c:v>
                </c:pt>
                <c:pt idx="109">
                  <c:v>0.36188195646970595</c:v>
                </c:pt>
                <c:pt idx="110">
                  <c:v>0.36359305625486799</c:v>
                </c:pt>
                <c:pt idx="111">
                  <c:v>0.35781168389412599</c:v>
                </c:pt>
                <c:pt idx="112">
                  <c:v>0.35437333656230796</c:v>
                </c:pt>
                <c:pt idx="113">
                  <c:v>0.353272131699645</c:v>
                </c:pt>
                <c:pt idx="114">
                  <c:v>0.35157051274427298</c:v>
                </c:pt>
                <c:pt idx="115">
                  <c:v>0.35088336902678796</c:v>
                </c:pt>
                <c:pt idx="116">
                  <c:v>0.35282779176327894</c:v>
                </c:pt>
                <c:pt idx="117">
                  <c:v>0.35074632996347904</c:v>
                </c:pt>
                <c:pt idx="118">
                  <c:v>0.35567886422860001</c:v>
                </c:pt>
                <c:pt idx="119">
                  <c:v>0.34326942819883399</c:v>
                </c:pt>
                <c:pt idx="120">
                  <c:v>0.34144373165789299</c:v>
                </c:pt>
                <c:pt idx="121">
                  <c:v>0.33857688454831902</c:v>
                </c:pt>
                <c:pt idx="122">
                  <c:v>0.34793216562763496</c:v>
                </c:pt>
                <c:pt idx="123">
                  <c:v>0.363102854654964</c:v>
                </c:pt>
                <c:pt idx="124">
                  <c:v>0.36288053000861392</c:v>
                </c:pt>
                <c:pt idx="125">
                  <c:v>0.34464018364835997</c:v>
                </c:pt>
                <c:pt idx="126">
                  <c:v>0.34954976691763101</c:v>
                </c:pt>
                <c:pt idx="127">
                  <c:v>0.34888463386428303</c:v>
                </c:pt>
                <c:pt idx="128">
                  <c:v>0.34743912566834101</c:v>
                </c:pt>
                <c:pt idx="129">
                  <c:v>0.35231990494267101</c:v>
                </c:pt>
                <c:pt idx="130">
                  <c:v>0.35143315384385804</c:v>
                </c:pt>
                <c:pt idx="131">
                  <c:v>0.34865921813830897</c:v>
                </c:pt>
                <c:pt idx="132">
                  <c:v>0.355105907025839</c:v>
                </c:pt>
                <c:pt idx="133">
                  <c:v>0.34946214470853498</c:v>
                </c:pt>
                <c:pt idx="134">
                  <c:v>0.34979598931587502</c:v>
                </c:pt>
                <c:pt idx="135">
                  <c:v>0.35790421485059598</c:v>
                </c:pt>
                <c:pt idx="136">
                  <c:v>0.35576274501289901</c:v>
                </c:pt>
                <c:pt idx="137">
                  <c:v>0.35179154632470999</c:v>
                </c:pt>
                <c:pt idx="138">
                  <c:v>0.35637921819266399</c:v>
                </c:pt>
                <c:pt idx="139">
                  <c:v>0.35897567193084501</c:v>
                </c:pt>
                <c:pt idx="140">
                  <c:v>0.35726573443984799</c:v>
                </c:pt>
                <c:pt idx="141">
                  <c:v>0.35500269307654897</c:v>
                </c:pt>
                <c:pt idx="142">
                  <c:v>0.35815870411614997</c:v>
                </c:pt>
                <c:pt idx="143">
                  <c:v>0.35484606184703998</c:v>
                </c:pt>
                <c:pt idx="144">
                  <c:v>0.35191292094843396</c:v>
                </c:pt>
                <c:pt idx="145">
                  <c:v>0.354459197519365</c:v>
                </c:pt>
                <c:pt idx="146">
                  <c:v>0.35157647268703901</c:v>
                </c:pt>
                <c:pt idx="147">
                  <c:v>0.35742749797995904</c:v>
                </c:pt>
                <c:pt idx="148">
                  <c:v>0.35316652201612198</c:v>
                </c:pt>
                <c:pt idx="149">
                  <c:v>0.35818478265600795</c:v>
                </c:pt>
                <c:pt idx="150">
                  <c:v>0.35898443423649501</c:v>
                </c:pt>
                <c:pt idx="151">
                  <c:v>0.36240310805939202</c:v>
                </c:pt>
                <c:pt idx="152">
                  <c:v>0.36320858121333299</c:v>
                </c:pt>
                <c:pt idx="153">
                  <c:v>0.36472009809414396</c:v>
                </c:pt>
                <c:pt idx="154">
                  <c:v>0.36589440368151704</c:v>
                </c:pt>
                <c:pt idx="155">
                  <c:v>0.37215731288318504</c:v>
                </c:pt>
                <c:pt idx="156">
                  <c:v>0.37558644680466796</c:v>
                </c:pt>
                <c:pt idx="157">
                  <c:v>0.371134586725478</c:v>
                </c:pt>
                <c:pt idx="158">
                  <c:v>0.37162748150778102</c:v>
                </c:pt>
                <c:pt idx="159">
                  <c:v>0.37204472544928202</c:v>
                </c:pt>
                <c:pt idx="160">
                  <c:v>0.37678765553452898</c:v>
                </c:pt>
                <c:pt idx="161">
                  <c:v>0.377645872450662</c:v>
                </c:pt>
                <c:pt idx="162">
                  <c:v>0.34976212884651603</c:v>
                </c:pt>
                <c:pt idx="163">
                  <c:v>0.32539789306142503</c:v>
                </c:pt>
                <c:pt idx="164">
                  <c:v>0.30914742083647001</c:v>
                </c:pt>
                <c:pt idx="165">
                  <c:v>0.35208681468543102</c:v>
                </c:pt>
                <c:pt idx="166">
                  <c:v>0.35626968058312802</c:v>
                </c:pt>
                <c:pt idx="167">
                  <c:v>0.35781898267353007</c:v>
                </c:pt>
                <c:pt idx="168">
                  <c:v>0.36625317985772399</c:v>
                </c:pt>
                <c:pt idx="169">
                  <c:v>0.37196922225150303</c:v>
                </c:pt>
                <c:pt idx="170">
                  <c:v>0.366764112112062</c:v>
                </c:pt>
                <c:pt idx="171">
                  <c:v>0.37578591410044399</c:v>
                </c:pt>
                <c:pt idx="172">
                  <c:v>0.37184671836384503</c:v>
                </c:pt>
                <c:pt idx="173">
                  <c:v>0.37661492057108503</c:v>
                </c:pt>
                <c:pt idx="174">
                  <c:v>0.33988494469253</c:v>
                </c:pt>
                <c:pt idx="175">
                  <c:v>0.34046338998398096</c:v>
                </c:pt>
                <c:pt idx="176">
                  <c:v>0.33704666497624902</c:v>
                </c:pt>
                <c:pt idx="177">
                  <c:v>0.33714977893185599</c:v>
                </c:pt>
                <c:pt idx="178">
                  <c:v>0.35003857345606398</c:v>
                </c:pt>
                <c:pt idx="179">
                  <c:v>0.34649024805962503</c:v>
                </c:pt>
                <c:pt idx="180">
                  <c:v>0.36767135734608697</c:v>
                </c:pt>
                <c:pt idx="181">
                  <c:v>0.36952146019243803</c:v>
                </c:pt>
                <c:pt idx="182">
                  <c:v>0.40248151133244903</c:v>
                </c:pt>
                <c:pt idx="183">
                  <c:v>0.396074581969174</c:v>
                </c:pt>
                <c:pt idx="184">
                  <c:v>0.38634462833211902</c:v>
                </c:pt>
                <c:pt idx="185">
                  <c:v>0.37655971172491803</c:v>
                </c:pt>
                <c:pt idx="186">
                  <c:v>0.37019956606122001</c:v>
                </c:pt>
                <c:pt idx="187">
                  <c:v>0.36353301088562801</c:v>
                </c:pt>
                <c:pt idx="188">
                  <c:v>0.35616750746581599</c:v>
                </c:pt>
                <c:pt idx="189">
                  <c:v>0.34922775188793898</c:v>
                </c:pt>
                <c:pt idx="190">
                  <c:v>0.34307288009210901</c:v>
                </c:pt>
                <c:pt idx="191">
                  <c:v>0.338588612929479</c:v>
                </c:pt>
                <c:pt idx="192">
                  <c:v>0.33210398436545396</c:v>
                </c:pt>
                <c:pt idx="193">
                  <c:v>0.33013836298323601</c:v>
                </c:pt>
                <c:pt idx="194">
                  <c:v>0.34154491711758694</c:v>
                </c:pt>
                <c:pt idx="195">
                  <c:v>0.34882261038023399</c:v>
                </c:pt>
                <c:pt idx="196">
                  <c:v>0.35154734277046401</c:v>
                </c:pt>
                <c:pt idx="197">
                  <c:v>0.35447125747298797</c:v>
                </c:pt>
                <c:pt idx="198">
                  <c:v>0.35598863156407901</c:v>
                </c:pt>
                <c:pt idx="199">
                  <c:v>0.35052416644579398</c:v>
                </c:pt>
                <c:pt idx="200">
                  <c:v>0.35353198918011403</c:v>
                </c:pt>
                <c:pt idx="201">
                  <c:v>0.35358017633016103</c:v>
                </c:pt>
                <c:pt idx="202">
                  <c:v>0.34819989128061501</c:v>
                </c:pt>
                <c:pt idx="203">
                  <c:v>0.35057936129082301</c:v>
                </c:pt>
                <c:pt idx="204">
                  <c:v>0.35282966861678206</c:v>
                </c:pt>
                <c:pt idx="205">
                  <c:v>0.35097788631211796</c:v>
                </c:pt>
                <c:pt idx="206">
                  <c:v>0.34475477013010997</c:v>
                </c:pt>
                <c:pt idx="207">
                  <c:v>0.34522306631628003</c:v>
                </c:pt>
                <c:pt idx="208">
                  <c:v>0.341844686094471</c:v>
                </c:pt>
                <c:pt idx="209">
                  <c:v>0.33974592972143497</c:v>
                </c:pt>
                <c:pt idx="210">
                  <c:v>0.35243093212612303</c:v>
                </c:pt>
                <c:pt idx="211">
                  <c:v>0.35255300599459405</c:v>
                </c:pt>
                <c:pt idx="212">
                  <c:v>0.35282595692587304</c:v>
                </c:pt>
                <c:pt idx="213">
                  <c:v>0.35013859907736705</c:v>
                </c:pt>
                <c:pt idx="214">
                  <c:v>0.35075975709784801</c:v>
                </c:pt>
                <c:pt idx="215">
                  <c:v>0.36908881027409302</c:v>
                </c:pt>
                <c:pt idx="216">
                  <c:v>0.37290311616576705</c:v>
                </c:pt>
                <c:pt idx="217">
                  <c:v>0.37294866075639305</c:v>
                </c:pt>
                <c:pt idx="218">
                  <c:v>0.37402043751555497</c:v>
                </c:pt>
                <c:pt idx="219">
                  <c:v>0.37793060515059301</c:v>
                </c:pt>
                <c:pt idx="220">
                  <c:v>0.372586634983328</c:v>
                </c:pt>
                <c:pt idx="221">
                  <c:v>0.37464791480022303</c:v>
                </c:pt>
                <c:pt idx="222">
                  <c:v>0.37023088722248904</c:v>
                </c:pt>
                <c:pt idx="223">
                  <c:v>0.36729622761667696</c:v>
                </c:pt>
                <c:pt idx="224">
                  <c:v>0.36957139488271701</c:v>
                </c:pt>
                <c:pt idx="225">
                  <c:v>0.36629191272885003</c:v>
                </c:pt>
                <c:pt idx="226">
                  <c:v>0.36683528365819801</c:v>
                </c:pt>
                <c:pt idx="227">
                  <c:v>0.36876636925254702</c:v>
                </c:pt>
                <c:pt idx="228">
                  <c:v>0.37368292048056295</c:v>
                </c:pt>
                <c:pt idx="229">
                  <c:v>0.36810138531240699</c:v>
                </c:pt>
                <c:pt idx="230">
                  <c:v>0.36293664223770694</c:v>
                </c:pt>
                <c:pt idx="231">
                  <c:v>0.36377175463586597</c:v>
                </c:pt>
                <c:pt idx="232">
                  <c:v>0.35547718324272304</c:v>
                </c:pt>
                <c:pt idx="233">
                  <c:v>0.35696795019678801</c:v>
                </c:pt>
                <c:pt idx="234">
                  <c:v>0.35625777959575594</c:v>
                </c:pt>
                <c:pt idx="235">
                  <c:v>0.37061695054453198</c:v>
                </c:pt>
                <c:pt idx="236">
                  <c:v>0.37199346560210295</c:v>
                </c:pt>
                <c:pt idx="237">
                  <c:v>0.37256025224781103</c:v>
                </c:pt>
                <c:pt idx="238">
                  <c:v>0.36698680446593096</c:v>
                </c:pt>
                <c:pt idx="239">
                  <c:v>0.36136460295686396</c:v>
                </c:pt>
                <c:pt idx="240">
                  <c:v>0.36192046453342502</c:v>
                </c:pt>
                <c:pt idx="241">
                  <c:v>0.35912267290313199</c:v>
                </c:pt>
                <c:pt idx="242">
                  <c:v>0.36082787568459002</c:v>
                </c:pt>
                <c:pt idx="243">
                  <c:v>0.36322104657273596</c:v>
                </c:pt>
                <c:pt idx="244">
                  <c:v>0.36419411110319705</c:v>
                </c:pt>
                <c:pt idx="245">
                  <c:v>0.38124618678431205</c:v>
                </c:pt>
                <c:pt idx="246">
                  <c:v>0.37955213740803506</c:v>
                </c:pt>
                <c:pt idx="247">
                  <c:v>0.37830768237473</c:v>
                </c:pt>
                <c:pt idx="248">
                  <c:v>0.37874392979636501</c:v>
                </c:pt>
                <c:pt idx="249">
                  <c:v>0.37102631052377399</c:v>
                </c:pt>
                <c:pt idx="250">
                  <c:v>0.36486212168926796</c:v>
                </c:pt>
                <c:pt idx="251">
                  <c:v>0.36216754859225703</c:v>
                </c:pt>
                <c:pt idx="252">
                  <c:v>0.38679717344357589</c:v>
                </c:pt>
                <c:pt idx="253">
                  <c:v>0.39186503534842904</c:v>
                </c:pt>
                <c:pt idx="254">
                  <c:v>0.38921347671936296</c:v>
                </c:pt>
                <c:pt idx="255">
                  <c:v>0.38499368970010206</c:v>
                </c:pt>
                <c:pt idx="256">
                  <c:v>0.37882678670559999</c:v>
                </c:pt>
                <c:pt idx="257">
                  <c:v>0.38853369529675202</c:v>
                </c:pt>
                <c:pt idx="258">
                  <c:v>0.39241583191870905</c:v>
                </c:pt>
                <c:pt idx="259">
                  <c:v>0.38773849431583002</c:v>
                </c:pt>
                <c:pt idx="260">
                  <c:v>0.39012722216483608</c:v>
                </c:pt>
                <c:pt idx="261">
                  <c:v>0.38901969825644411</c:v>
                </c:pt>
                <c:pt idx="262">
                  <c:v>0.38423578975557693</c:v>
                </c:pt>
                <c:pt idx="263">
                  <c:v>0.389559214381413</c:v>
                </c:pt>
                <c:pt idx="264">
                  <c:v>0.38925124436488906</c:v>
                </c:pt>
                <c:pt idx="265">
                  <c:v>0.38862590685069298</c:v>
                </c:pt>
                <c:pt idx="266">
                  <c:v>0.38766338549773599</c:v>
                </c:pt>
                <c:pt idx="267">
                  <c:v>0.38555701640896195</c:v>
                </c:pt>
                <c:pt idx="268">
                  <c:v>0.39920707833862201</c:v>
                </c:pt>
                <c:pt idx="269">
                  <c:v>0.39848695026099185</c:v>
                </c:pt>
                <c:pt idx="270">
                  <c:v>0.39668107003141906</c:v>
                </c:pt>
                <c:pt idx="271">
                  <c:v>0.41708281400794989</c:v>
                </c:pt>
                <c:pt idx="272">
                  <c:v>0.41594141587172306</c:v>
                </c:pt>
                <c:pt idx="273">
                  <c:v>0.41484470815331603</c:v>
                </c:pt>
                <c:pt idx="274">
                  <c:v>0.41308092349055803</c:v>
                </c:pt>
                <c:pt idx="275">
                  <c:v>0.40925339341675099</c:v>
                </c:pt>
                <c:pt idx="276">
                  <c:v>0.4222709046967919</c:v>
                </c:pt>
                <c:pt idx="277">
                  <c:v>0.42367979915726606</c:v>
                </c:pt>
                <c:pt idx="278">
                  <c:v>0.42390283498151404</c:v>
                </c:pt>
                <c:pt idx="279">
                  <c:v>0.43752577061729903</c:v>
                </c:pt>
                <c:pt idx="280">
                  <c:v>0.438974965325791</c:v>
                </c:pt>
                <c:pt idx="281">
                  <c:v>0.44110999550607205</c:v>
                </c:pt>
                <c:pt idx="282">
                  <c:v>0.44173920638624192</c:v>
                </c:pt>
                <c:pt idx="283">
                  <c:v>0.43713534685111899</c:v>
                </c:pt>
                <c:pt idx="284">
                  <c:v>0.43659832201925997</c:v>
                </c:pt>
                <c:pt idx="285">
                  <c:v>0.43808918970160304</c:v>
                </c:pt>
                <c:pt idx="286">
                  <c:v>0.44116413868406901</c:v>
                </c:pt>
                <c:pt idx="287">
                  <c:v>0.44249778943542406</c:v>
                </c:pt>
                <c:pt idx="288">
                  <c:v>0.44371707901239005</c:v>
                </c:pt>
                <c:pt idx="289">
                  <c:v>0.443046456035184</c:v>
                </c:pt>
                <c:pt idx="290">
                  <c:v>0.44378719927835397</c:v>
                </c:pt>
                <c:pt idx="291">
                  <c:v>0.44163752894026992</c:v>
                </c:pt>
                <c:pt idx="292">
                  <c:v>0.44541852817451805</c:v>
                </c:pt>
                <c:pt idx="293">
                  <c:v>0.44624883284531802</c:v>
                </c:pt>
                <c:pt idx="294">
                  <c:v>0.446762617829015</c:v>
                </c:pt>
                <c:pt idx="295">
                  <c:v>0.44776404454167995</c:v>
                </c:pt>
                <c:pt idx="296">
                  <c:v>0.44475792238977097</c:v>
                </c:pt>
                <c:pt idx="297">
                  <c:v>0.44333915613546704</c:v>
                </c:pt>
                <c:pt idx="298">
                  <c:v>0.44348875110905506</c:v>
                </c:pt>
                <c:pt idx="299">
                  <c:v>0.44004574059233093</c:v>
                </c:pt>
                <c:pt idx="300">
                  <c:v>0.427613432663629</c:v>
                </c:pt>
                <c:pt idx="301">
                  <c:v>0.42732461837588598</c:v>
                </c:pt>
                <c:pt idx="302">
                  <c:v>0.42765798372039698</c:v>
                </c:pt>
                <c:pt idx="303">
                  <c:v>0.43198699311949906</c:v>
                </c:pt>
                <c:pt idx="304">
                  <c:v>0.41464189712900901</c:v>
                </c:pt>
                <c:pt idx="305">
                  <c:v>0.41256263904833995</c:v>
                </c:pt>
                <c:pt idx="306">
                  <c:v>0.40980430646627797</c:v>
                </c:pt>
                <c:pt idx="307">
                  <c:v>0.41624839033634803</c:v>
                </c:pt>
                <c:pt idx="308">
                  <c:v>0.416172344640511</c:v>
                </c:pt>
                <c:pt idx="309">
                  <c:v>0.41617363494772192</c:v>
                </c:pt>
                <c:pt idx="310">
                  <c:v>0.41689563175848598</c:v>
                </c:pt>
                <c:pt idx="311">
                  <c:v>0.41464238605715004</c:v>
                </c:pt>
                <c:pt idx="312">
                  <c:v>0.41790580144269607</c:v>
                </c:pt>
                <c:pt idx="313">
                  <c:v>0.43567932964546702</c:v>
                </c:pt>
                <c:pt idx="314">
                  <c:v>0.43318970487741393</c:v>
                </c:pt>
                <c:pt idx="315">
                  <c:v>0.43315275829614608</c:v>
                </c:pt>
                <c:pt idx="316">
                  <c:v>0.44153999380850595</c:v>
                </c:pt>
                <c:pt idx="317">
                  <c:v>0.43909280324966099</c:v>
                </c:pt>
                <c:pt idx="318">
                  <c:v>0.43780295732490498</c:v>
                </c:pt>
                <c:pt idx="319">
                  <c:v>0.45965710830113893</c:v>
                </c:pt>
                <c:pt idx="320">
                  <c:v>0.46044183305348402</c:v>
                </c:pt>
                <c:pt idx="321">
                  <c:v>0.44847435311282502</c:v>
                </c:pt>
                <c:pt idx="322">
                  <c:v>0.43538322040196498</c:v>
                </c:pt>
                <c:pt idx="323">
                  <c:v>0.41668724183063705</c:v>
                </c:pt>
                <c:pt idx="324">
                  <c:v>0.40438525730457109</c:v>
                </c:pt>
                <c:pt idx="325">
                  <c:v>0.404358700097459</c:v>
                </c:pt>
                <c:pt idx="326">
                  <c:v>0.40357677128527197</c:v>
                </c:pt>
                <c:pt idx="327">
                  <c:v>0.40362185073331203</c:v>
                </c:pt>
                <c:pt idx="328">
                  <c:v>0.39841170134439696</c:v>
                </c:pt>
                <c:pt idx="329">
                  <c:v>0.38372180489308316</c:v>
                </c:pt>
                <c:pt idx="330">
                  <c:v>0.37331652555385908</c:v>
                </c:pt>
                <c:pt idx="331">
                  <c:v>0.37117593084025591</c:v>
                </c:pt>
                <c:pt idx="332">
                  <c:v>0.37675040568904905</c:v>
                </c:pt>
                <c:pt idx="333">
                  <c:v>0.34665247058735404</c:v>
                </c:pt>
                <c:pt idx="334">
                  <c:v>0.35266672479353006</c:v>
                </c:pt>
                <c:pt idx="335">
                  <c:v>0.35617735762123093</c:v>
                </c:pt>
                <c:pt idx="336">
                  <c:v>0.36780505025863308</c:v>
                </c:pt>
                <c:pt idx="337">
                  <c:v>0.38673473985303303</c:v>
                </c:pt>
                <c:pt idx="338">
                  <c:v>0.38784605909138703</c:v>
                </c:pt>
                <c:pt idx="339">
                  <c:v>0.38491961562698901</c:v>
                </c:pt>
                <c:pt idx="340">
                  <c:v>0.39694896559172899</c:v>
                </c:pt>
                <c:pt idx="341">
                  <c:v>0.41021489887351298</c:v>
                </c:pt>
                <c:pt idx="342">
                  <c:v>0.41929097999312792</c:v>
                </c:pt>
                <c:pt idx="343">
                  <c:v>0.43049236355276299</c:v>
                </c:pt>
                <c:pt idx="344">
                  <c:v>0.43155755773780796</c:v>
                </c:pt>
                <c:pt idx="345">
                  <c:v>0.41643147510191703</c:v>
                </c:pt>
                <c:pt idx="346">
                  <c:v>0.41837034119473793</c:v>
                </c:pt>
                <c:pt idx="347">
                  <c:v>0.41683412760171801</c:v>
                </c:pt>
                <c:pt idx="348">
                  <c:v>0.408290672830255</c:v>
                </c:pt>
                <c:pt idx="349">
                  <c:v>0.38622659271656201</c:v>
                </c:pt>
                <c:pt idx="350">
                  <c:v>0.384135698249362</c:v>
                </c:pt>
                <c:pt idx="351">
                  <c:v>0.38464015398165302</c:v>
                </c:pt>
                <c:pt idx="352">
                  <c:v>0.38493592142496508</c:v>
                </c:pt>
                <c:pt idx="353">
                  <c:v>0.38493512745295105</c:v>
                </c:pt>
                <c:pt idx="354">
                  <c:v>0.37187740075167003</c:v>
                </c:pt>
                <c:pt idx="355">
                  <c:v>0.35037667391140903</c:v>
                </c:pt>
                <c:pt idx="356">
                  <c:v>0.32569179862124403</c:v>
                </c:pt>
                <c:pt idx="357">
                  <c:v>0.33171339043680104</c:v>
                </c:pt>
                <c:pt idx="358">
                  <c:v>0.32309256664048502</c:v>
                </c:pt>
                <c:pt idx="359">
                  <c:v>0.30757513022055893</c:v>
                </c:pt>
                <c:pt idx="360">
                  <c:v>0.30219605586374104</c:v>
                </c:pt>
                <c:pt idx="361">
                  <c:v>0.30036393256047705</c:v>
                </c:pt>
                <c:pt idx="362">
                  <c:v>0.29357784574249396</c:v>
                </c:pt>
                <c:pt idx="363">
                  <c:v>0.28543037230692203</c:v>
                </c:pt>
                <c:pt idx="364">
                  <c:v>0.28943226616282797</c:v>
                </c:pt>
                <c:pt idx="365">
                  <c:v>0.29008005250875407</c:v>
                </c:pt>
                <c:pt idx="366">
                  <c:v>0.29622170513263496</c:v>
                </c:pt>
                <c:pt idx="367">
                  <c:v>0.30048008289629902</c:v>
                </c:pt>
                <c:pt idx="368">
                  <c:v>0.29441773372128299</c:v>
                </c:pt>
                <c:pt idx="369">
                  <c:v>0.29380723234801898</c:v>
                </c:pt>
                <c:pt idx="370">
                  <c:v>0.28882576634007501</c:v>
                </c:pt>
                <c:pt idx="371">
                  <c:v>0.28958825572277608</c:v>
                </c:pt>
                <c:pt idx="372">
                  <c:v>0.28123908972218303</c:v>
                </c:pt>
                <c:pt idx="373">
                  <c:v>0.28105832700082106</c:v>
                </c:pt>
                <c:pt idx="374">
                  <c:v>0.27519853430088603</c:v>
                </c:pt>
                <c:pt idx="375">
                  <c:v>0.27188528319400995</c:v>
                </c:pt>
                <c:pt idx="376">
                  <c:v>0.27384023000212498</c:v>
                </c:pt>
                <c:pt idx="377">
                  <c:v>0.27344573280506596</c:v>
                </c:pt>
                <c:pt idx="378">
                  <c:v>0.26148947197142297</c:v>
                </c:pt>
                <c:pt idx="379">
                  <c:v>0.24400394773467302</c:v>
                </c:pt>
                <c:pt idx="380">
                  <c:v>0.24402888514936902</c:v>
                </c:pt>
                <c:pt idx="381">
                  <c:v>0.24542085325808699</c:v>
                </c:pt>
                <c:pt idx="382">
                  <c:v>0.21507493400738401</c:v>
                </c:pt>
                <c:pt idx="383">
                  <c:v>0.19375329637689601</c:v>
                </c:pt>
                <c:pt idx="384">
                  <c:v>0.197810421829508</c:v>
                </c:pt>
                <c:pt idx="385">
                  <c:v>0.19552068108303597</c:v>
                </c:pt>
                <c:pt idx="386">
                  <c:v>0.19305055984511701</c:v>
                </c:pt>
                <c:pt idx="387">
                  <c:v>0.21948357091016604</c:v>
                </c:pt>
                <c:pt idx="388">
                  <c:v>0.22210276763606498</c:v>
                </c:pt>
                <c:pt idx="389">
                  <c:v>0.22395831488899604</c:v>
                </c:pt>
                <c:pt idx="390">
                  <c:v>0.22574471909758301</c:v>
                </c:pt>
                <c:pt idx="391">
                  <c:v>0.22680495063769399</c:v>
                </c:pt>
                <c:pt idx="392">
                  <c:v>0.22549748396981101</c:v>
                </c:pt>
                <c:pt idx="393">
                  <c:v>0.23504963564431697</c:v>
                </c:pt>
                <c:pt idx="394">
                  <c:v>0.238063375772948</c:v>
                </c:pt>
                <c:pt idx="395">
                  <c:v>0.23002820864806994</c:v>
                </c:pt>
                <c:pt idx="396">
                  <c:v>0.22947186277533407</c:v>
                </c:pt>
                <c:pt idx="397">
                  <c:v>0.23522544686156605</c:v>
                </c:pt>
                <c:pt idx="398">
                  <c:v>0.23088293405413901</c:v>
                </c:pt>
                <c:pt idx="399">
                  <c:v>0.22696991719480694</c:v>
                </c:pt>
                <c:pt idx="400">
                  <c:v>0.22393907936709803</c:v>
                </c:pt>
                <c:pt idx="401">
                  <c:v>0.21666436711287704</c:v>
                </c:pt>
                <c:pt idx="402">
                  <c:v>0.21597582182085498</c:v>
                </c:pt>
                <c:pt idx="403">
                  <c:v>0.21161419387449898</c:v>
                </c:pt>
                <c:pt idx="404">
                  <c:v>0.21381437074548601</c:v>
                </c:pt>
                <c:pt idx="405">
                  <c:v>0.21131347661229508</c:v>
                </c:pt>
                <c:pt idx="406">
                  <c:v>0.21816699157927899</c:v>
                </c:pt>
                <c:pt idx="407">
                  <c:v>0.221522167645815</c:v>
                </c:pt>
                <c:pt idx="408">
                  <c:v>0.23812865425480592</c:v>
                </c:pt>
                <c:pt idx="409">
                  <c:v>0.23573383463626599</c:v>
                </c:pt>
                <c:pt idx="410">
                  <c:v>0.23458834386042005</c:v>
                </c:pt>
                <c:pt idx="411">
                  <c:v>0.23184791914061398</c:v>
                </c:pt>
                <c:pt idx="412">
                  <c:v>0.224786373580868</c:v>
                </c:pt>
                <c:pt idx="413">
                  <c:v>0.22038362428603303</c:v>
                </c:pt>
                <c:pt idx="414">
                  <c:v>0.210346256981256</c:v>
                </c:pt>
                <c:pt idx="415">
                  <c:v>0.210407782618586</c:v>
                </c:pt>
                <c:pt idx="416">
                  <c:v>0.20444374557253003</c:v>
                </c:pt>
                <c:pt idx="417">
                  <c:v>0.205895050677356</c:v>
                </c:pt>
                <c:pt idx="418">
                  <c:v>0.21943021274149099</c:v>
                </c:pt>
                <c:pt idx="419">
                  <c:v>0.20525899118274801</c:v>
                </c:pt>
                <c:pt idx="420">
                  <c:v>0.19417025822245101</c:v>
                </c:pt>
                <c:pt idx="421">
                  <c:v>0.20130459819470098</c:v>
                </c:pt>
                <c:pt idx="422">
                  <c:v>0.194250846642571</c:v>
                </c:pt>
                <c:pt idx="423">
                  <c:v>0.18485582581760299</c:v>
                </c:pt>
                <c:pt idx="424">
                  <c:v>0.18714446615232203</c:v>
                </c:pt>
                <c:pt idx="425">
                  <c:v>0.184062468367097</c:v>
                </c:pt>
                <c:pt idx="426">
                  <c:v>0.18534548827953701</c:v>
                </c:pt>
                <c:pt idx="427">
                  <c:v>0.18236353456717294</c:v>
                </c:pt>
                <c:pt idx="428">
                  <c:v>0.180695342995635</c:v>
                </c:pt>
                <c:pt idx="429">
                  <c:v>0.17969550666840703</c:v>
                </c:pt>
                <c:pt idx="430">
                  <c:v>0.17753798701062098</c:v>
                </c:pt>
                <c:pt idx="431">
                  <c:v>0.16491840643307404</c:v>
                </c:pt>
                <c:pt idx="432">
                  <c:v>0.151291482658964</c:v>
                </c:pt>
                <c:pt idx="433">
                  <c:v>0.14962897076568002</c:v>
                </c:pt>
                <c:pt idx="434">
                  <c:v>0.148722743581188</c:v>
                </c:pt>
                <c:pt idx="435">
                  <c:v>0.14568560122622098</c:v>
                </c:pt>
                <c:pt idx="436">
                  <c:v>0.15108229584249097</c:v>
                </c:pt>
                <c:pt idx="437">
                  <c:v>0.15465115331960799</c:v>
                </c:pt>
                <c:pt idx="438">
                  <c:v>0.15110081297132505</c:v>
                </c:pt>
                <c:pt idx="439">
                  <c:v>0.14949341232142502</c:v>
                </c:pt>
                <c:pt idx="440">
                  <c:v>0.14901337168832698</c:v>
                </c:pt>
                <c:pt idx="441">
                  <c:v>0.168438259151861</c:v>
                </c:pt>
                <c:pt idx="442">
                  <c:v>0.17044148022500799</c:v>
                </c:pt>
                <c:pt idx="443">
                  <c:v>0.16282213272492099</c:v>
                </c:pt>
                <c:pt idx="444">
                  <c:v>0.16343583897530201</c:v>
                </c:pt>
                <c:pt idx="445">
                  <c:v>0.16886756466252703</c:v>
                </c:pt>
                <c:pt idx="446">
                  <c:v>0.17164713887098398</c:v>
                </c:pt>
                <c:pt idx="447">
                  <c:v>0.17448096661018703</c:v>
                </c:pt>
                <c:pt idx="448">
                  <c:v>0.18121727128940698</c:v>
                </c:pt>
                <c:pt idx="449">
                  <c:v>0.17531402704799101</c:v>
                </c:pt>
                <c:pt idx="450">
                  <c:v>0.17836240778127499</c:v>
                </c:pt>
                <c:pt idx="451">
                  <c:v>0.18318167799620397</c:v>
                </c:pt>
                <c:pt idx="452">
                  <c:v>0.181252272637664</c:v>
                </c:pt>
                <c:pt idx="453">
                  <c:v>0.17109604187581598</c:v>
                </c:pt>
                <c:pt idx="454">
                  <c:v>0.17053498758536301</c:v>
                </c:pt>
                <c:pt idx="455">
                  <c:v>0.169455540722978</c:v>
                </c:pt>
                <c:pt idx="456">
                  <c:v>0.16519800031100898</c:v>
                </c:pt>
                <c:pt idx="457">
                  <c:v>0.17078716001462801</c:v>
                </c:pt>
                <c:pt idx="458">
                  <c:v>0.17076362409021997</c:v>
                </c:pt>
                <c:pt idx="459">
                  <c:v>0.17306475895603801</c:v>
                </c:pt>
                <c:pt idx="460">
                  <c:v>0.153083451645356</c:v>
                </c:pt>
                <c:pt idx="461">
                  <c:v>0.14895392980005398</c:v>
                </c:pt>
                <c:pt idx="462">
                  <c:v>0.14954288086668999</c:v>
                </c:pt>
                <c:pt idx="463">
                  <c:v>0.14717391778554298</c:v>
                </c:pt>
                <c:pt idx="464">
                  <c:v>0.14698413095385299</c:v>
                </c:pt>
                <c:pt idx="465">
                  <c:v>0.14059314808907999</c:v>
                </c:pt>
                <c:pt idx="466">
                  <c:v>0.14578904089797795</c:v>
                </c:pt>
                <c:pt idx="467">
                  <c:v>0.128378312094551</c:v>
                </c:pt>
                <c:pt idx="468">
                  <c:v>0.130546507317892</c:v>
                </c:pt>
                <c:pt idx="469">
                  <c:v>0.133266290340323</c:v>
                </c:pt>
                <c:pt idx="470">
                  <c:v>0.12890017401511697</c:v>
                </c:pt>
                <c:pt idx="471">
                  <c:v>0.12342349304984801</c:v>
                </c:pt>
                <c:pt idx="472">
                  <c:v>0.12441015668381801</c:v>
                </c:pt>
                <c:pt idx="473">
                  <c:v>0.11925108973559902</c:v>
                </c:pt>
                <c:pt idx="474">
                  <c:v>0.117799532085077</c:v>
                </c:pt>
                <c:pt idx="475">
                  <c:v>0.11966023551674</c:v>
                </c:pt>
                <c:pt idx="476">
                  <c:v>0.15488821846776499</c:v>
                </c:pt>
                <c:pt idx="477">
                  <c:v>0.134401293381987</c:v>
                </c:pt>
                <c:pt idx="478">
                  <c:v>0.13713955479940601</c:v>
                </c:pt>
                <c:pt idx="479">
                  <c:v>0.13773422432311805</c:v>
                </c:pt>
                <c:pt idx="480">
                  <c:v>0.14819328566296899</c:v>
                </c:pt>
                <c:pt idx="481">
                  <c:v>0.14965801968607703</c:v>
                </c:pt>
                <c:pt idx="482">
                  <c:v>0.16186913913389298</c:v>
                </c:pt>
                <c:pt idx="483">
                  <c:v>0.15733652901549999</c:v>
                </c:pt>
                <c:pt idx="484">
                  <c:v>0.16443812916054101</c:v>
                </c:pt>
                <c:pt idx="485">
                  <c:v>0.15548682569335401</c:v>
                </c:pt>
                <c:pt idx="486">
                  <c:v>0.15504446077619102</c:v>
                </c:pt>
                <c:pt idx="487">
                  <c:v>0.15716682374430699</c:v>
                </c:pt>
                <c:pt idx="488">
                  <c:v>0.14460641982892902</c:v>
                </c:pt>
                <c:pt idx="489">
                  <c:v>0.13612996548017203</c:v>
                </c:pt>
                <c:pt idx="490">
                  <c:v>0.132737146966738</c:v>
                </c:pt>
                <c:pt idx="491">
                  <c:v>0.128356756642244</c:v>
                </c:pt>
                <c:pt idx="492">
                  <c:v>0.12813355757533099</c:v>
                </c:pt>
                <c:pt idx="493">
                  <c:v>0.12676681612028798</c:v>
                </c:pt>
                <c:pt idx="494">
                  <c:v>0.12415963057334001</c:v>
                </c:pt>
                <c:pt idx="495">
                  <c:v>0.123553152673612</c:v>
                </c:pt>
                <c:pt idx="496">
                  <c:v>0.12135012874934101</c:v>
                </c:pt>
                <c:pt idx="497">
                  <c:v>0.12197825548062902</c:v>
                </c:pt>
                <c:pt idx="498">
                  <c:v>0.12541474527808702</c:v>
                </c:pt>
                <c:pt idx="499">
                  <c:v>0.12067618222573998</c:v>
                </c:pt>
                <c:pt idx="500">
                  <c:v>0.11940843500893998</c:v>
                </c:pt>
                <c:pt idx="501">
                  <c:v>0.11445</c:v>
                </c:pt>
                <c:pt idx="502">
                  <c:v>0.11505865586314999</c:v>
                </c:pt>
                <c:pt idx="503">
                  <c:v>0.10688810604079499</c:v>
                </c:pt>
                <c:pt idx="504">
                  <c:v>0.103868493959722</c:v>
                </c:pt>
                <c:pt idx="505">
                  <c:v>0.10906174493330401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8-4F80-A71F-4A59E64A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8395851900891"/>
          <c:y val="6.4292938825951135E-2"/>
          <c:w val="0.10366053048829646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CUMULATIVE RETURN</a:t>
            </a:r>
            <a:endParaRPr lang="en-US" sz="2000" b="1" baseline="0"/>
          </a:p>
        </c:rich>
      </c:tx>
      <c:layout>
        <c:manualLayout>
          <c:xMode val="edge"/>
          <c:yMode val="edge"/>
          <c:x val="0.427102303896428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5118948840605E-2"/>
          <c:y val="8.9933326516003678E-2"/>
          <c:w val="0.81172119867292802"/>
          <c:h val="0.68698487689038867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RISKSTATS_LSE!$B$1</c:f>
              <c:strCache>
                <c:ptCount val="1"/>
                <c:pt idx="0">
                  <c:v>Daily.Return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RISKSTATS_LSE!$B$2:$B$1708</c:f>
              <c:numCache>
                <c:formatCode>0.0%</c:formatCode>
                <c:ptCount val="1707"/>
                <c:pt idx="0">
                  <c:v>-5.0000000000061104E-5</c:v>
                </c:pt>
                <c:pt idx="1">
                  <c:v>1.0000500025013473E-4</c:v>
                </c:pt>
                <c:pt idx="2">
                  <c:v>-2.2798860056997302E-3</c:v>
                </c:pt>
                <c:pt idx="3">
                  <c:v>-2.4654980606754347E-3</c:v>
                </c:pt>
                <c:pt idx="4">
                  <c:v>-1.4668796656317857E-3</c:v>
                </c:pt>
                <c:pt idx="5">
                  <c:v>-2.0123761130908476E-5</c:v>
                </c:pt>
                <c:pt idx="6">
                  <c:v>1.2275741323968877E-3</c:v>
                </c:pt>
                <c:pt idx="7">
                  <c:v>8.4417868448821297E-4</c:v>
                </c:pt>
                <c:pt idx="8">
                  <c:v>-2.168914237516131E-3</c:v>
                </c:pt>
                <c:pt idx="9">
                  <c:v>-1.3887071941070322E-3</c:v>
                </c:pt>
                <c:pt idx="10">
                  <c:v>-1.1890965889052169E-3</c:v>
                </c:pt>
                <c:pt idx="11">
                  <c:v>-2.6937861315415061E-3</c:v>
                </c:pt>
                <c:pt idx="12">
                  <c:v>-2.6302478502774604E-4</c:v>
                </c:pt>
                <c:pt idx="13">
                  <c:v>1.3154699263324157E-4</c:v>
                </c:pt>
                <c:pt idx="14">
                  <c:v>1.9021216750812545E-3</c:v>
                </c:pt>
                <c:pt idx="15">
                  <c:v>-2.0196919969711364E-4</c:v>
                </c:pt>
                <c:pt idx="16">
                  <c:v>-1.3736679965656788E-3</c:v>
                </c:pt>
                <c:pt idx="17">
                  <c:v>-1.0073936218632795E-2</c:v>
                </c:pt>
                <c:pt idx="18">
                  <c:v>-3.6578014365555417E-3</c:v>
                </c:pt>
                <c:pt idx="19">
                  <c:v>3.7942880582475321E-3</c:v>
                </c:pt>
                <c:pt idx="20">
                  <c:v>-1.7060836696123163E-3</c:v>
                </c:pt>
                <c:pt idx="21">
                  <c:v>9.3125115127203864E-4</c:v>
                </c:pt>
                <c:pt idx="22">
                  <c:v>1.3291210420296153E-4</c:v>
                </c:pt>
                <c:pt idx="23">
                  <c:v>-2.544605897217383E-3</c:v>
                </c:pt>
                <c:pt idx="24">
                  <c:v>1.2085140306116915E-3</c:v>
                </c:pt>
                <c:pt idx="25">
                  <c:v>-1.6685262716114398E-3</c:v>
                </c:pt>
                <c:pt idx="26">
                  <c:v>3.5887129849889406E-3</c:v>
                </c:pt>
                <c:pt idx="27">
                  <c:v>3.2795929626677897E-3</c:v>
                </c:pt>
                <c:pt idx="28">
                  <c:v>2.9939205083553784E-3</c:v>
                </c:pt>
                <c:pt idx="29">
                  <c:v>-5.6856832465245074E-4</c:v>
                </c:pt>
                <c:pt idx="30">
                  <c:v>1.6863577719760244E-3</c:v>
                </c:pt>
                <c:pt idx="31">
                  <c:v>4.8680060444403022E-4</c:v>
                </c:pt>
                <c:pt idx="32">
                  <c:v>8.1093957486501865E-4</c:v>
                </c:pt>
                <c:pt idx="33">
                  <c:v>-2.1675056466562313E-3</c:v>
                </c:pt>
                <c:pt idx="34">
                  <c:v>-1.1876122902645613E-3</c:v>
                </c:pt>
                <c:pt idx="35">
                  <c:v>6.6260162601626841E-3</c:v>
                </c:pt>
                <c:pt idx="36">
                  <c:v>1.3124419496829847E-3</c:v>
                </c:pt>
                <c:pt idx="37">
                  <c:v>1.4115464499606125E-3</c:v>
                </c:pt>
                <c:pt idx="38">
                  <c:v>2.3257687118663998E-3</c:v>
                </c:pt>
                <c:pt idx="39">
                  <c:v>-1.7578576235773981E-3</c:v>
                </c:pt>
                <c:pt idx="40">
                  <c:v>1.3785747348507764E-3</c:v>
                </c:pt>
                <c:pt idx="41">
                  <c:v>-3.8185198211325184E-4</c:v>
                </c:pt>
                <c:pt idx="42">
                  <c:v>-2.4930385918352027E-3</c:v>
                </c:pt>
                <c:pt idx="43">
                  <c:v>-3.1380216373914772E-3</c:v>
                </c:pt>
                <c:pt idx="44">
                  <c:v>-1.8333309360874142E-3</c:v>
                </c:pt>
                <c:pt idx="45">
                  <c:v>4.7698372622026449E-3</c:v>
                </c:pt>
                <c:pt idx="46">
                  <c:v>-2.2148070955797781E-3</c:v>
                </c:pt>
                <c:pt idx="47">
                  <c:v>2.2591459525385911E-3</c:v>
                </c:pt>
                <c:pt idx="48">
                  <c:v>4.1274476764646649E-3</c:v>
                </c:pt>
                <c:pt idx="49">
                  <c:v>1.1003853266671737E-3</c:v>
                </c:pt>
                <c:pt idx="50">
                  <c:v>9.4670280422301956E-4</c:v>
                </c:pt>
                <c:pt idx="51">
                  <c:v>2.9389513168326599E-3</c:v>
                </c:pt>
                <c:pt idx="52">
                  <c:v>-1.9349949892238098E-3</c:v>
                </c:pt>
                <c:pt idx="53">
                  <c:v>-5.9414851458982586E-3</c:v>
                </c:pt>
                <c:pt idx="54">
                  <c:v>1.2901746696306834E-3</c:v>
                </c:pt>
                <c:pt idx="55">
                  <c:v>-8.247185835359857E-4</c:v>
                </c:pt>
                <c:pt idx="56">
                  <c:v>-3.2909351611161222E-3</c:v>
                </c:pt>
                <c:pt idx="57">
                  <c:v>-1.4479164781709911E-4</c:v>
                </c:pt>
                <c:pt idx="58">
                  <c:v>-3.7263200355282006E-3</c:v>
                </c:pt>
                <c:pt idx="59">
                  <c:v>-3.5588035883579268E-3</c:v>
                </c:pt>
                <c:pt idx="60">
                  <c:v>-2.8523427010322287E-3</c:v>
                </c:pt>
                <c:pt idx="61">
                  <c:v>2.8266418381916545E-3</c:v>
                </c:pt>
                <c:pt idx="62">
                  <c:v>2.584987839409302E-3</c:v>
                </c:pt>
                <c:pt idx="63">
                  <c:v>1.9961605611090632E-3</c:v>
                </c:pt>
                <c:pt idx="64">
                  <c:v>3.3893261984154018E-5</c:v>
                </c:pt>
                <c:pt idx="65">
                  <c:v>-2.7964094166213278E-3</c:v>
                </c:pt>
                <c:pt idx="66">
                  <c:v>-2.8042032196336358E-3</c:v>
                </c:pt>
                <c:pt idx="67">
                  <c:v>6.5045883090872846E-4</c:v>
                </c:pt>
                <c:pt idx="68">
                  <c:v>-3.4495369139461501E-3</c:v>
                </c:pt>
                <c:pt idx="69">
                  <c:v>2.1466545243781195E-3</c:v>
                </c:pt>
                <c:pt idx="70">
                  <c:v>-2.2622755200942088E-3</c:v>
                </c:pt>
                <c:pt idx="71">
                  <c:v>-5.1902857410394783E-3</c:v>
                </c:pt>
                <c:pt idx="72">
                  <c:v>1.9384804620207406E-4</c:v>
                </c:pt>
                <c:pt idx="73">
                  <c:v>2.5910988682367603E-3</c:v>
                </c:pt>
                <c:pt idx="74">
                  <c:v>2.9226873087248007E-3</c:v>
                </c:pt>
                <c:pt idx="75">
                  <c:v>-1.8062090029092939E-3</c:v>
                </c:pt>
                <c:pt idx="76">
                  <c:v>5.9160016784175846E-4</c:v>
                </c:pt>
                <c:pt idx="77">
                  <c:v>5.0523514840738904E-3</c:v>
                </c:pt>
                <c:pt idx="78">
                  <c:v>-3.4321977459589891E-3</c:v>
                </c:pt>
                <c:pt idx="79">
                  <c:v>3.1209563190440098E-3</c:v>
                </c:pt>
                <c:pt idx="80">
                  <c:v>2.9708511940384884E-3</c:v>
                </c:pt>
                <c:pt idx="81">
                  <c:v>-8.9947599033868926E-4</c:v>
                </c:pt>
                <c:pt idx="82">
                  <c:v>4.4003542602239322E-3</c:v>
                </c:pt>
                <c:pt idx="83">
                  <c:v>3.8739649889347233E-3</c:v>
                </c:pt>
                <c:pt idx="84">
                  <c:v>2.3723827633459374E-3</c:v>
                </c:pt>
                <c:pt idx="85">
                  <c:v>-1.6754783181048436E-4</c:v>
                </c:pt>
                <c:pt idx="86">
                  <c:v>2.4329553774831488E-4</c:v>
                </c:pt>
                <c:pt idx="87">
                  <c:v>5.8512904479440244E-4</c:v>
                </c:pt>
                <c:pt idx="88">
                  <c:v>2.6272648807051054E-3</c:v>
                </c:pt>
                <c:pt idx="89">
                  <c:v>-2.3113933515797767E-3</c:v>
                </c:pt>
                <c:pt idx="90">
                  <c:v>1.1793179968082905E-3</c:v>
                </c:pt>
                <c:pt idx="91">
                  <c:v>5.5353343199680436E-3</c:v>
                </c:pt>
                <c:pt idx="92">
                  <c:v>3.4818603317282541E-3</c:v>
                </c:pt>
                <c:pt idx="93">
                  <c:v>-6.841466998927963E-3</c:v>
                </c:pt>
                <c:pt idx="94">
                  <c:v>9.1775459669405572E-4</c:v>
                </c:pt>
                <c:pt idx="95">
                  <c:v>4.90534514884462E-3</c:v>
                </c:pt>
                <c:pt idx="96">
                  <c:v>5.5385494654274867E-3</c:v>
                </c:pt>
                <c:pt idx="97">
                  <c:v>-5.8281655737676789E-3</c:v>
                </c:pt>
                <c:pt idx="98">
                  <c:v>4.799585928392849E-3</c:v>
                </c:pt>
                <c:pt idx="99">
                  <c:v>3.2649935002897362E-3</c:v>
                </c:pt>
                <c:pt idx="100">
                  <c:v>-1.7587275436733024E-3</c:v>
                </c:pt>
                <c:pt idx="101">
                  <c:v>-8.088078600987151E-3</c:v>
                </c:pt>
                <c:pt idx="102">
                  <c:v>3.8340122019005132E-3</c:v>
                </c:pt>
                <c:pt idx="103">
                  <c:v>-2.1385202911674106E-3</c:v>
                </c:pt>
                <c:pt idx="104">
                  <c:v>4.2522000135825581E-3</c:v>
                </c:pt>
                <c:pt idx="105">
                  <c:v>-3.0932033521934472E-3</c:v>
                </c:pt>
                <c:pt idx="106">
                  <c:v>-5.6086451049300505E-3</c:v>
                </c:pt>
                <c:pt idx="107">
                  <c:v>-1.239855099037722E-3</c:v>
                </c:pt>
                <c:pt idx="108">
                  <c:v>2.742760648906566E-3</c:v>
                </c:pt>
                <c:pt idx="109">
                  <c:v>-2.6334189965848101E-3</c:v>
                </c:pt>
                <c:pt idx="110">
                  <c:v>5.4981923413619281E-3</c:v>
                </c:pt>
                <c:pt idx="111">
                  <c:v>3.0535956880976546E-4</c:v>
                </c:pt>
                <c:pt idx="112">
                  <c:v>1.0529660972405269E-2</c:v>
                </c:pt>
                <c:pt idx="113">
                  <c:v>-5.0153679283163012E-3</c:v>
                </c:pt>
                <c:pt idx="114">
                  <c:v>5.2782792192170918E-3</c:v>
                </c:pt>
                <c:pt idx="115">
                  <c:v>7.4874927358985184E-3</c:v>
                </c:pt>
                <c:pt idx="116">
                  <c:v>-7.419146452724683E-3</c:v>
                </c:pt>
                <c:pt idx="117">
                  <c:v>-2.9134703451538552E-3</c:v>
                </c:pt>
                <c:pt idx="118">
                  <c:v>8.0635276320967578E-3</c:v>
                </c:pt>
                <c:pt idx="119">
                  <c:v>-5.884871894934007E-3</c:v>
                </c:pt>
                <c:pt idx="120">
                  <c:v>-1.0340855331859493E-2</c:v>
                </c:pt>
                <c:pt idx="121">
                  <c:v>-7.5580570073641848E-3</c:v>
                </c:pt>
                <c:pt idx="122">
                  <c:v>-2.6114797429004148E-4</c:v>
                </c:pt>
                <c:pt idx="123">
                  <c:v>8.1293404257340028E-4</c:v>
                </c:pt>
                <c:pt idx="124">
                  <c:v>-3.7764366482495792E-3</c:v>
                </c:pt>
                <c:pt idx="125">
                  <c:v>5.606294063760329E-3</c:v>
                </c:pt>
                <c:pt idx="126">
                  <c:v>1.4179235330090754E-3</c:v>
                </c:pt>
                <c:pt idx="127">
                  <c:v>1.6148182779420588E-3</c:v>
                </c:pt>
                <c:pt idx="128">
                  <c:v>-2.3183958115236742E-3</c:v>
                </c:pt>
                <c:pt idx="129">
                  <c:v>1.2878405212642179E-2</c:v>
                </c:pt>
                <c:pt idx="130">
                  <c:v>3.4592989518404771E-3</c:v>
                </c:pt>
                <c:pt idx="131">
                  <c:v>-4.6075753489882116E-3</c:v>
                </c:pt>
                <c:pt idx="132">
                  <c:v>4.9167981970601416E-3</c:v>
                </c:pt>
                <c:pt idx="133">
                  <c:v>-2.9178156166330335E-3</c:v>
                </c:pt>
                <c:pt idx="134">
                  <c:v>1.9409197795316759E-3</c:v>
                </c:pt>
                <c:pt idx="135">
                  <c:v>9.6195383205929623E-3</c:v>
                </c:pt>
                <c:pt idx="136">
                  <c:v>-1.816193123009426E-3</c:v>
                </c:pt>
                <c:pt idx="137">
                  <c:v>-1.3488801662378696E-3</c:v>
                </c:pt>
                <c:pt idx="138">
                  <c:v>-4.4570589958535783E-3</c:v>
                </c:pt>
                <c:pt idx="139">
                  <c:v>3.0116762291232308E-3</c:v>
                </c:pt>
                <c:pt idx="140">
                  <c:v>-1.207025109848213E-3</c:v>
                </c:pt>
                <c:pt idx="141">
                  <c:v>8.2173867211205939E-4</c:v>
                </c:pt>
                <c:pt idx="142">
                  <c:v>2.6872043238262405E-3</c:v>
                </c:pt>
                <c:pt idx="143">
                  <c:v>1.3388104775864389E-3</c:v>
                </c:pt>
                <c:pt idx="144">
                  <c:v>-1.8363234988357611E-4</c:v>
                </c:pt>
                <c:pt idx="145">
                  <c:v>2.74595021365244E-3</c:v>
                </c:pt>
                <c:pt idx="146">
                  <c:v>-4.1266542589774588E-3</c:v>
                </c:pt>
                <c:pt idx="147">
                  <c:v>4.3873852989602564E-3</c:v>
                </c:pt>
                <c:pt idx="148">
                  <c:v>-3.7486902201105455E-3</c:v>
                </c:pt>
                <c:pt idx="149">
                  <c:v>3.8148900881016163E-3</c:v>
                </c:pt>
                <c:pt idx="150">
                  <c:v>-5.523732281109276E-4</c:v>
                </c:pt>
                <c:pt idx="151">
                  <c:v>3.486365624170997E-3</c:v>
                </c:pt>
                <c:pt idx="152">
                  <c:v>-4.267370054791253E-4</c:v>
                </c:pt>
                <c:pt idx="153">
                  <c:v>-9.1152746316709515E-4</c:v>
                </c:pt>
                <c:pt idx="154">
                  <c:v>-8.3737611710627653E-4</c:v>
                </c:pt>
                <c:pt idx="155">
                  <c:v>-3.6100400096058631E-3</c:v>
                </c:pt>
                <c:pt idx="156">
                  <c:v>2.2341091073638133E-3</c:v>
                </c:pt>
                <c:pt idx="157">
                  <c:v>4.2295559606264927E-3</c:v>
                </c:pt>
                <c:pt idx="158">
                  <c:v>1.1013250148455905E-3</c:v>
                </c:pt>
                <c:pt idx="159">
                  <c:v>1.9031728415419456E-3</c:v>
                </c:pt>
                <c:pt idx="160">
                  <c:v>-5.6893159827598877E-3</c:v>
                </c:pt>
                <c:pt idx="161">
                  <c:v>6.0951785685703173E-3</c:v>
                </c:pt>
                <c:pt idx="162">
                  <c:v>-4.1571381545405638E-3</c:v>
                </c:pt>
                <c:pt idx="163">
                  <c:v>1.6663568768870152E-3</c:v>
                </c:pt>
                <c:pt idx="164">
                  <c:v>-3.1935804493133297E-3</c:v>
                </c:pt>
                <c:pt idx="165">
                  <c:v>-2.1222197575283164E-3</c:v>
                </c:pt>
                <c:pt idx="166">
                  <c:v>-3.5529345002337938E-3</c:v>
                </c:pt>
                <c:pt idx="167">
                  <c:v>7.344755740980112E-3</c:v>
                </c:pt>
                <c:pt idx="168">
                  <c:v>4.951303636144975E-3</c:v>
                </c:pt>
                <c:pt idx="169">
                  <c:v>5.0932102719373421E-4</c:v>
                </c:pt>
                <c:pt idx="170">
                  <c:v>-2.3586116638956774E-5</c:v>
                </c:pt>
                <c:pt idx="171">
                  <c:v>2.1180360016528547E-3</c:v>
                </c:pt>
                <c:pt idx="172">
                  <c:v>3.3245506760400151E-3</c:v>
                </c:pt>
                <c:pt idx="173">
                  <c:v>1.4934598439649363E-4</c:v>
                </c:pt>
                <c:pt idx="174">
                  <c:v>-1.4919812150835643E-3</c:v>
                </c:pt>
                <c:pt idx="175">
                  <c:v>2.4345658975995516E-3</c:v>
                </c:pt>
                <c:pt idx="176">
                  <c:v>-8.2351542010304028E-4</c:v>
                </c:pt>
                <c:pt idx="177">
                  <c:v>-7.4601413251010841E-3</c:v>
                </c:pt>
                <c:pt idx="178">
                  <c:v>-3.8577448442037071E-3</c:v>
                </c:pt>
                <c:pt idx="179">
                  <c:v>-1.2164465238307031E-2</c:v>
                </c:pt>
                <c:pt idx="180">
                  <c:v>5.0940733073573056E-3</c:v>
                </c:pt>
                <c:pt idx="181">
                  <c:v>6.1295176823331493E-3</c:v>
                </c:pt>
                <c:pt idx="182">
                  <c:v>-6.7319735320390205E-4</c:v>
                </c:pt>
                <c:pt idx="183">
                  <c:v>-2.4361618093722559E-3</c:v>
                </c:pt>
                <c:pt idx="184">
                  <c:v>-2.2744028509792214E-4</c:v>
                </c:pt>
                <c:pt idx="185">
                  <c:v>-1.858414515302058E-3</c:v>
                </c:pt>
                <c:pt idx="186">
                  <c:v>-8.1732373852428427E-3</c:v>
                </c:pt>
                <c:pt idx="187">
                  <c:v>1.2111962717199134E-2</c:v>
                </c:pt>
                <c:pt idx="188">
                  <c:v>-7.2622476042082411E-4</c:v>
                </c:pt>
                <c:pt idx="189">
                  <c:v>5.8408384518882572E-4</c:v>
                </c:pt>
                <c:pt idx="190">
                  <c:v>6.3347355539213387E-3</c:v>
                </c:pt>
                <c:pt idx="191">
                  <c:v>2.9127173649359872E-3</c:v>
                </c:pt>
                <c:pt idx="192">
                  <c:v>-6.7755411476557131E-4</c:v>
                </c:pt>
                <c:pt idx="193">
                  <c:v>-3.9355220532673639E-3</c:v>
                </c:pt>
                <c:pt idx="194">
                  <c:v>-2.0041021368896188E-3</c:v>
                </c:pt>
                <c:pt idx="195">
                  <c:v>5.0380255545698248E-3</c:v>
                </c:pt>
                <c:pt idx="196">
                  <c:v>-5.2295037059261413E-3</c:v>
                </c:pt>
                <c:pt idx="197">
                  <c:v>1.6128694557107773E-3</c:v>
                </c:pt>
                <c:pt idx="198">
                  <c:v>4.0133894441364377E-3</c:v>
                </c:pt>
                <c:pt idx="199">
                  <c:v>8.242185773927928E-4</c:v>
                </c:pt>
                <c:pt idx="200">
                  <c:v>5.2142134227406807E-3</c:v>
                </c:pt>
                <c:pt idx="201">
                  <c:v>-3.7444436216029922E-3</c:v>
                </c:pt>
                <c:pt idx="202">
                  <c:v>-2.8443197464877311E-3</c:v>
                </c:pt>
                <c:pt idx="203">
                  <c:v>7.9796997130450464E-3</c:v>
                </c:pt>
                <c:pt idx="204">
                  <c:v>7.6452671143350916E-3</c:v>
                </c:pt>
                <c:pt idx="205">
                  <c:v>2.4839874971202829E-3</c:v>
                </c:pt>
                <c:pt idx="206">
                  <c:v>1.636354089417308E-3</c:v>
                </c:pt>
                <c:pt idx="207">
                  <c:v>-7.6847052352030972E-5</c:v>
                </c:pt>
                <c:pt idx="208">
                  <c:v>1.8510819445556714E-3</c:v>
                </c:pt>
                <c:pt idx="209">
                  <c:v>-3.026116091511274E-3</c:v>
                </c:pt>
                <c:pt idx="210">
                  <c:v>2.3176107423703183E-3</c:v>
                </c:pt>
                <c:pt idx="211">
                  <c:v>2.8327088083019932E-3</c:v>
                </c:pt>
                <c:pt idx="212">
                  <c:v>2.6068255010717063E-4</c:v>
                </c:pt>
                <c:pt idx="213">
                  <c:v>3.3968980631937629E-4</c:v>
                </c:pt>
                <c:pt idx="214">
                  <c:v>-6.167295871052054E-3</c:v>
                </c:pt>
                <c:pt idx="215">
                  <c:v>-1.8683701213643828E-3</c:v>
                </c:pt>
                <c:pt idx="216">
                  <c:v>1.0388179443524983E-2</c:v>
                </c:pt>
                <c:pt idx="217">
                  <c:v>-6.3111177645276849E-3</c:v>
                </c:pt>
                <c:pt idx="218">
                  <c:v>-4.9555842028627221E-3</c:v>
                </c:pt>
                <c:pt idx="219">
                  <c:v>-5.4065694580318179E-4</c:v>
                </c:pt>
                <c:pt idx="220">
                  <c:v>3.8184270861997256E-4</c:v>
                </c:pt>
                <c:pt idx="221">
                  <c:v>1.0099906008029405E-3</c:v>
                </c:pt>
                <c:pt idx="222">
                  <c:v>-5.2894518211810196E-3</c:v>
                </c:pt>
                <c:pt idx="223">
                  <c:v>3.3278405402084855E-3</c:v>
                </c:pt>
                <c:pt idx="224">
                  <c:v>6.7330122701602015E-3</c:v>
                </c:pt>
                <c:pt idx="225">
                  <c:v>5.3965087062300449E-4</c:v>
                </c:pt>
                <c:pt idx="226">
                  <c:v>2.0493649124121039E-3</c:v>
                </c:pt>
                <c:pt idx="227">
                  <c:v>-3.7855052736303037E-4</c:v>
                </c:pt>
                <c:pt idx="228">
                  <c:v>3.184754343428407E-3</c:v>
                </c:pt>
                <c:pt idx="229">
                  <c:v>-9.4642271957478719E-5</c:v>
                </c:pt>
                <c:pt idx="230">
                  <c:v>-1.3124031401140718E-3</c:v>
                </c:pt>
                <c:pt idx="231">
                  <c:v>-2.1681933306766541E-3</c:v>
                </c:pt>
                <c:pt idx="232">
                  <c:v>-2.5930205820891838E-3</c:v>
                </c:pt>
                <c:pt idx="233">
                  <c:v>-1.2021300960290273E-2</c:v>
                </c:pt>
                <c:pt idx="234">
                  <c:v>1.0450122918084675E-4</c:v>
                </c:pt>
                <c:pt idx="235">
                  <c:v>3.576072372826017E-3</c:v>
                </c:pt>
                <c:pt idx="236">
                  <c:v>3.3476112623144951E-3</c:v>
                </c:pt>
                <c:pt idx="237">
                  <c:v>9.7365308252623606E-4</c:v>
                </c:pt>
                <c:pt idx="238">
                  <c:v>1.0024550387005111E-3</c:v>
                </c:pt>
                <c:pt idx="239">
                  <c:v>-1.3119258461244431E-4</c:v>
                </c:pt>
                <c:pt idx="240">
                  <c:v>-2.9655925405110085E-4</c:v>
                </c:pt>
                <c:pt idx="241">
                  <c:v>-6.1195885796308264E-4</c:v>
                </c:pt>
                <c:pt idx="242">
                  <c:v>6.4554493179965304E-3</c:v>
                </c:pt>
                <c:pt idx="243">
                  <c:v>1.4677662837047817E-4</c:v>
                </c:pt>
                <c:pt idx="244">
                  <c:v>3.2110727448831028E-4</c:v>
                </c:pt>
                <c:pt idx="245">
                  <c:v>-7.3673455113138148E-4</c:v>
                </c:pt>
                <c:pt idx="246">
                  <c:v>-3.9114622515670017E-3</c:v>
                </c:pt>
                <c:pt idx="247">
                  <c:v>2.560143132444485E-3</c:v>
                </c:pt>
                <c:pt idx="248">
                  <c:v>2.2522351388470042E-3</c:v>
                </c:pt>
                <c:pt idx="249">
                  <c:v>-5.2946412469765747E-3</c:v>
                </c:pt>
                <c:pt idx="250">
                  <c:v>6.7959934967580244E-4</c:v>
                </c:pt>
                <c:pt idx="251">
                  <c:v>6.3307357864136361E-3</c:v>
                </c:pt>
                <c:pt idx="252">
                  <c:v>3.1124169897176449E-3</c:v>
                </c:pt>
                <c:pt idx="253">
                  <c:v>-2.0068635222433521E-3</c:v>
                </c:pt>
                <c:pt idx="254">
                  <c:v>-2.2733116490167614E-3</c:v>
                </c:pt>
                <c:pt idx="255">
                  <c:v>-2.3841231087330167E-3</c:v>
                </c:pt>
                <c:pt idx="256">
                  <c:v>-2.058491346238252E-3</c:v>
                </c:pt>
                <c:pt idx="257">
                  <c:v>-2.2789810355396864E-3</c:v>
                </c:pt>
                <c:pt idx="258">
                  <c:v>-6.3521750942781771E-3</c:v>
                </c:pt>
                <c:pt idx="259">
                  <c:v>3.7799119644000433E-3</c:v>
                </c:pt>
                <c:pt idx="260">
                  <c:v>-7.3842677746567024E-3</c:v>
                </c:pt>
                <c:pt idx="261">
                  <c:v>-8.902339277502367E-3</c:v>
                </c:pt>
                <c:pt idx="262">
                  <c:v>2.3367253927161154E-2</c:v>
                </c:pt>
                <c:pt idx="263">
                  <c:v>8.7316355829537163E-3</c:v>
                </c:pt>
                <c:pt idx="264">
                  <c:v>1.0701714607251589E-2</c:v>
                </c:pt>
                <c:pt idx="265">
                  <c:v>-9.9481597750925217E-4</c:v>
                </c:pt>
                <c:pt idx="266">
                  <c:v>9.4348090399430401E-4</c:v>
                </c:pt>
                <c:pt idx="267">
                  <c:v>1.3846067330728412E-3</c:v>
                </c:pt>
                <c:pt idx="268">
                  <c:v>3.1275089026242446E-3</c:v>
                </c:pt>
                <c:pt idx="269">
                  <c:v>-3.2896964459632281E-3</c:v>
                </c:pt>
                <c:pt idx="270">
                  <c:v>4.8062938497426292E-3</c:v>
                </c:pt>
                <c:pt idx="271">
                  <c:v>-6.6485106318892951E-3</c:v>
                </c:pt>
                <c:pt idx="272">
                  <c:v>6.5015265552290777E-3</c:v>
                </c:pt>
                <c:pt idx="273">
                  <c:v>1.0866076928125348E-3</c:v>
                </c:pt>
                <c:pt idx="274">
                  <c:v>-3.1431932395043667E-3</c:v>
                </c:pt>
                <c:pt idx="275">
                  <c:v>-1.0480009039480938E-3</c:v>
                </c:pt>
                <c:pt idx="276">
                  <c:v>9.6959597591976393E-3</c:v>
                </c:pt>
                <c:pt idx="277">
                  <c:v>1.0797268030840444E-3</c:v>
                </c:pt>
                <c:pt idx="278">
                  <c:v>-3.247868126791696E-4</c:v>
                </c:pt>
                <c:pt idx="279">
                  <c:v>5.2672659033791433E-3</c:v>
                </c:pt>
                <c:pt idx="280">
                  <c:v>-8.7850190135071462E-4</c:v>
                </c:pt>
                <c:pt idx="281">
                  <c:v>3.8961901565981632E-3</c:v>
                </c:pt>
                <c:pt idx="282">
                  <c:v>-4.2918306104861217E-3</c:v>
                </c:pt>
                <c:pt idx="283">
                  <c:v>4.8176859688908308E-3</c:v>
                </c:pt>
                <c:pt idx="284">
                  <c:v>-7.6520926509890891E-3</c:v>
                </c:pt>
                <c:pt idx="285">
                  <c:v>-3.0551101131093433E-3</c:v>
                </c:pt>
                <c:pt idx="286">
                  <c:v>6.8194136944414122E-3</c:v>
                </c:pt>
                <c:pt idx="287">
                  <c:v>-6.6136208351095355E-4</c:v>
                </c:pt>
                <c:pt idx="288">
                  <c:v>-4.9002975606351302E-4</c:v>
                </c:pt>
                <c:pt idx="289">
                  <c:v>3.6166738698198563E-3</c:v>
                </c:pt>
                <c:pt idx="290">
                  <c:v>1.3680833199374962E-3</c:v>
                </c:pt>
                <c:pt idx="291">
                  <c:v>-3.5357381285971855E-3</c:v>
                </c:pt>
                <c:pt idx="292">
                  <c:v>5.9956585528555166E-3</c:v>
                </c:pt>
                <c:pt idx="293">
                  <c:v>-1.8223862007331149E-3</c:v>
                </c:pt>
                <c:pt idx="294">
                  <c:v>2.1074829048785071E-3</c:v>
                </c:pt>
                <c:pt idx="295">
                  <c:v>9.2556952268848928E-4</c:v>
                </c:pt>
                <c:pt idx="296">
                  <c:v>-6.2100016669085004E-3</c:v>
                </c:pt>
                <c:pt idx="297">
                  <c:v>3.4802341573344706E-3</c:v>
                </c:pt>
                <c:pt idx="298">
                  <c:v>-6.6450321320208313E-3</c:v>
                </c:pt>
                <c:pt idx="299">
                  <c:v>-1.6667059060337757E-2</c:v>
                </c:pt>
                <c:pt idx="300">
                  <c:v>4.6071281635236229E-3</c:v>
                </c:pt>
                <c:pt idx="301">
                  <c:v>-2.3420341158967161E-3</c:v>
                </c:pt>
                <c:pt idx="302">
                  <c:v>1.7062806852595532E-4</c:v>
                </c:pt>
                <c:pt idx="303">
                  <c:v>-6.2961314331113731E-3</c:v>
                </c:pt>
                <c:pt idx="304">
                  <c:v>-2.9921073927486708E-3</c:v>
                </c:pt>
                <c:pt idx="305">
                  <c:v>-4.7460287978315276E-3</c:v>
                </c:pt>
                <c:pt idx="306">
                  <c:v>-8.6572044629928159E-3</c:v>
                </c:pt>
                <c:pt idx="307">
                  <c:v>6.8465045669761013E-3</c:v>
                </c:pt>
                <c:pt idx="308">
                  <c:v>4.4335923723397208E-3</c:v>
                </c:pt>
                <c:pt idx="309">
                  <c:v>2.4333386375826826E-3</c:v>
                </c:pt>
                <c:pt idx="310">
                  <c:v>-4.9332213452682044E-3</c:v>
                </c:pt>
                <c:pt idx="311">
                  <c:v>-3.2615805830194899E-3</c:v>
                </c:pt>
                <c:pt idx="312">
                  <c:v>-4.2223658466701936E-3</c:v>
                </c:pt>
                <c:pt idx="313">
                  <c:v>-2.7954604777968308E-3</c:v>
                </c:pt>
                <c:pt idx="314">
                  <c:v>5.1373406619562708E-3</c:v>
                </c:pt>
                <c:pt idx="315">
                  <c:v>-8.7736597129078506E-4</c:v>
                </c:pt>
                <c:pt idx="316">
                  <c:v>1.7117845898855216E-3</c:v>
                </c:pt>
                <c:pt idx="317">
                  <c:v>1.3993397038633134E-3</c:v>
                </c:pt>
                <c:pt idx="318">
                  <c:v>5.6730824943737536E-4</c:v>
                </c:pt>
                <c:pt idx="319">
                  <c:v>-1.6662897230123107E-3</c:v>
                </c:pt>
                <c:pt idx="320">
                  <c:v>-6.3300040749013032E-3</c:v>
                </c:pt>
                <c:pt idx="321">
                  <c:v>5.8946428948189527E-3</c:v>
                </c:pt>
                <c:pt idx="322">
                  <c:v>-4.3682666914780837E-4</c:v>
                </c:pt>
                <c:pt idx="323">
                  <c:v>-1.0442226881729932E-4</c:v>
                </c:pt>
                <c:pt idx="324">
                  <c:v>6.3013818147219227E-3</c:v>
                </c:pt>
                <c:pt idx="325">
                  <c:v>-5.804138155204374E-3</c:v>
                </c:pt>
                <c:pt idx="326">
                  <c:v>3.7667390231459069E-3</c:v>
                </c:pt>
                <c:pt idx="327">
                  <c:v>7.4031896002171227E-3</c:v>
                </c:pt>
                <c:pt idx="328">
                  <c:v>1.0514414512413366E-3</c:v>
                </c:pt>
                <c:pt idx="329">
                  <c:v>-2.313923158328803E-3</c:v>
                </c:pt>
                <c:pt idx="330">
                  <c:v>-1.3320361782614282E-4</c:v>
                </c:pt>
                <c:pt idx="331">
                  <c:v>-3.2516746643818416E-3</c:v>
                </c:pt>
                <c:pt idx="332">
                  <c:v>7.2569796732259145E-3</c:v>
                </c:pt>
                <c:pt idx="333">
                  <c:v>5.1813612205256444E-3</c:v>
                </c:pt>
                <c:pt idx="334">
                  <c:v>-6.7742513763332868E-3</c:v>
                </c:pt>
                <c:pt idx="335">
                  <c:v>-2.7576018013204121E-3</c:v>
                </c:pt>
                <c:pt idx="336">
                  <c:v>-1.6808170370919251E-2</c:v>
                </c:pt>
                <c:pt idx="337">
                  <c:v>-5.885338704065577E-3</c:v>
                </c:pt>
                <c:pt idx="338">
                  <c:v>-2.0139390313487528E-2</c:v>
                </c:pt>
                <c:pt idx="339">
                  <c:v>-4.5069503365221357E-3</c:v>
                </c:pt>
                <c:pt idx="340">
                  <c:v>1.3109582444223824E-2</c:v>
                </c:pt>
                <c:pt idx="341">
                  <c:v>3.1723265493570313E-3</c:v>
                </c:pt>
                <c:pt idx="342">
                  <c:v>2.6704756574534726E-3</c:v>
                </c:pt>
                <c:pt idx="343">
                  <c:v>-4.8418304457742414E-3</c:v>
                </c:pt>
                <c:pt idx="344">
                  <c:v>-7.0107705704622429E-3</c:v>
                </c:pt>
                <c:pt idx="345">
                  <c:v>1.3278253762872734E-2</c:v>
                </c:pt>
                <c:pt idx="346">
                  <c:v>1.8779851635203418E-3</c:v>
                </c:pt>
                <c:pt idx="347">
                  <c:v>-1.3362190719283453E-2</c:v>
                </c:pt>
                <c:pt idx="348">
                  <c:v>1.4319708575048431E-2</c:v>
                </c:pt>
                <c:pt idx="349">
                  <c:v>-1.2776381012034241E-3</c:v>
                </c:pt>
                <c:pt idx="350">
                  <c:v>3.552880911505327E-3</c:v>
                </c:pt>
                <c:pt idx="351">
                  <c:v>6.037593399894868E-4</c:v>
                </c:pt>
                <c:pt idx="352">
                  <c:v>-1.8966192536364237E-3</c:v>
                </c:pt>
                <c:pt idx="353">
                  <c:v>2.7778940072889927E-3</c:v>
                </c:pt>
                <c:pt idx="354">
                  <c:v>-9.1105001873302699E-3</c:v>
                </c:pt>
                <c:pt idx="355">
                  <c:v>6.9303654073574758E-3</c:v>
                </c:pt>
                <c:pt idx="356">
                  <c:v>4.4465651939299741E-3</c:v>
                </c:pt>
                <c:pt idx="357">
                  <c:v>-4.0513544530406025E-3</c:v>
                </c:pt>
                <c:pt idx="358">
                  <c:v>-9.421695528686682E-3</c:v>
                </c:pt>
                <c:pt idx="359">
                  <c:v>1.3150033618829194E-3</c:v>
                </c:pt>
                <c:pt idx="360">
                  <c:v>2.045672073249699E-3</c:v>
                </c:pt>
                <c:pt idx="361">
                  <c:v>-7.1655012055065193E-3</c:v>
                </c:pt>
                <c:pt idx="362">
                  <c:v>-1.4134078589406775E-2</c:v>
                </c:pt>
                <c:pt idx="363">
                  <c:v>-1.0179598600675761E-3</c:v>
                </c:pt>
                <c:pt idx="364">
                  <c:v>1.1594811570714108E-2</c:v>
                </c:pt>
                <c:pt idx="365">
                  <c:v>-2.0286181327458658E-3</c:v>
                </c:pt>
                <c:pt idx="366">
                  <c:v>1.049373638918712E-2</c:v>
                </c:pt>
                <c:pt idx="367">
                  <c:v>1.9554797037002539E-3</c:v>
                </c:pt>
                <c:pt idx="368">
                  <c:v>-2.1002391477535813E-3</c:v>
                </c:pt>
                <c:pt idx="369">
                  <c:v>3.7867374558675031E-3</c:v>
                </c:pt>
                <c:pt idx="370">
                  <c:v>-4.2790484051869028E-3</c:v>
                </c:pt>
                <c:pt idx="371">
                  <c:v>-1.5717145529276096E-3</c:v>
                </c:pt>
                <c:pt idx="372">
                  <c:v>1.9793697277400179E-3</c:v>
                </c:pt>
                <c:pt idx="373">
                  <c:v>1.4241184368645673E-3</c:v>
                </c:pt>
                <c:pt idx="374">
                  <c:v>6.0596647676743661E-3</c:v>
                </c:pt>
                <c:pt idx="375">
                  <c:v>4.4087544705073761E-3</c:v>
                </c:pt>
                <c:pt idx="376">
                  <c:v>2.4380970976263941E-3</c:v>
                </c:pt>
                <c:pt idx="377">
                  <c:v>-2.5998871889524322E-3</c:v>
                </c:pt>
                <c:pt idx="378">
                  <c:v>2.4214724985305476E-3</c:v>
                </c:pt>
                <c:pt idx="379">
                  <c:v>-3.9711567444333596E-3</c:v>
                </c:pt>
                <c:pt idx="380">
                  <c:v>9.2565608394064285E-3</c:v>
                </c:pt>
                <c:pt idx="381">
                  <c:v>3.1786333964341639E-3</c:v>
                </c:pt>
                <c:pt idx="382">
                  <c:v>2.3561087171013852E-3</c:v>
                </c:pt>
                <c:pt idx="383">
                  <c:v>2.567979653771709E-4</c:v>
                </c:pt>
                <c:pt idx="384">
                  <c:v>1.5668927048626817E-2</c:v>
                </c:pt>
                <c:pt idx="385">
                  <c:v>-5.6211673190549915E-3</c:v>
                </c:pt>
                <c:pt idx="386">
                  <c:v>-9.2247306270709806E-3</c:v>
                </c:pt>
                <c:pt idx="387">
                  <c:v>6.5705443464547444E-3</c:v>
                </c:pt>
                <c:pt idx="388">
                  <c:v>-2.3646436489976126E-4</c:v>
                </c:pt>
                <c:pt idx="389">
                  <c:v>1.2119133406577078E-2</c:v>
                </c:pt>
                <c:pt idx="390">
                  <c:v>5.9857212897480982E-3</c:v>
                </c:pt>
                <c:pt idx="391">
                  <c:v>-7.7679662353734536E-3</c:v>
                </c:pt>
                <c:pt idx="392">
                  <c:v>-5.9427111897435343E-4</c:v>
                </c:pt>
                <c:pt idx="393">
                  <c:v>-4.7539818363608787E-4</c:v>
                </c:pt>
                <c:pt idx="394">
                  <c:v>-2.7802713863995152E-3</c:v>
                </c:pt>
                <c:pt idx="395">
                  <c:v>-1.7843179710033033E-3</c:v>
                </c:pt>
                <c:pt idx="396">
                  <c:v>-3.7515392938141118E-3</c:v>
                </c:pt>
                <c:pt idx="397">
                  <c:v>1.785087066344731E-3</c:v>
                </c:pt>
                <c:pt idx="398">
                  <c:v>-4.7656796526658694E-3</c:v>
                </c:pt>
                <c:pt idx="399">
                  <c:v>4.9389709046580525E-3</c:v>
                </c:pt>
                <c:pt idx="400">
                  <c:v>-3.0083275659978918E-4</c:v>
                </c:pt>
                <c:pt idx="401">
                  <c:v>4.2185492389114091E-3</c:v>
                </c:pt>
                <c:pt idx="402">
                  <c:v>7.5011659624176841E-4</c:v>
                </c:pt>
                <c:pt idx="403">
                  <c:v>-6.679012188126509E-3</c:v>
                </c:pt>
                <c:pt idx="404">
                  <c:v>2.7281338750810694E-3</c:v>
                </c:pt>
                <c:pt idx="405">
                  <c:v>3.8119050877007251E-3</c:v>
                </c:pt>
                <c:pt idx="406">
                  <c:v>-2.5594132168227511E-3</c:v>
                </c:pt>
                <c:pt idx="407">
                  <c:v>1.1313040245379959E-2</c:v>
                </c:pt>
                <c:pt idx="408">
                  <c:v>-2.761307028934382E-4</c:v>
                </c:pt>
                <c:pt idx="409">
                  <c:v>-2.9656724839083413E-3</c:v>
                </c:pt>
                <c:pt idx="410">
                  <c:v>1.0791473077745844E-2</c:v>
                </c:pt>
                <c:pt idx="411">
                  <c:v>-3.9109239250316149E-3</c:v>
                </c:pt>
                <c:pt idx="412">
                  <c:v>-9.5533475658319818E-4</c:v>
                </c:pt>
                <c:pt idx="413">
                  <c:v>1.3606353934691416E-3</c:v>
                </c:pt>
                <c:pt idx="414">
                  <c:v>-1.7225152761030792E-3</c:v>
                </c:pt>
                <c:pt idx="415">
                  <c:v>-1.1944965122938491E-2</c:v>
                </c:pt>
                <c:pt idx="416">
                  <c:v>-4.1354328361502503E-5</c:v>
                </c:pt>
                <c:pt idx="417">
                  <c:v>2.1778959099148006E-3</c:v>
                </c:pt>
                <c:pt idx="418">
                  <c:v>1.7992045945747497E-3</c:v>
                </c:pt>
                <c:pt idx="419">
                  <c:v>-5.4356533294127778E-3</c:v>
                </c:pt>
                <c:pt idx="420">
                  <c:v>-7.157762166542775E-3</c:v>
                </c:pt>
                <c:pt idx="421">
                  <c:v>1.5140886135264172E-3</c:v>
                </c:pt>
                <c:pt idx="422">
                  <c:v>4.5432929991021907E-3</c:v>
                </c:pt>
                <c:pt idx="423">
                  <c:v>-3.4942660790386374E-3</c:v>
                </c:pt>
                <c:pt idx="424">
                  <c:v>-5.5892578467779394E-5</c:v>
                </c:pt>
                <c:pt idx="425">
                  <c:v>8.6471075429547014E-4</c:v>
                </c:pt>
                <c:pt idx="426">
                  <c:v>2.8511985678332488E-3</c:v>
                </c:pt>
                <c:pt idx="427">
                  <c:v>-6.3966143173028647E-3</c:v>
                </c:pt>
                <c:pt idx="428">
                  <c:v>-5.228337451999015E-3</c:v>
                </c:pt>
                <c:pt idx="429">
                  <c:v>-1.1012175346426734E-2</c:v>
                </c:pt>
                <c:pt idx="430">
                  <c:v>-1.2391441038150015E-3</c:v>
                </c:pt>
                <c:pt idx="431">
                  <c:v>2.5941009092801301E-3</c:v>
                </c:pt>
                <c:pt idx="432">
                  <c:v>-4.353858660117409E-3</c:v>
                </c:pt>
                <c:pt idx="433">
                  <c:v>-3.268389183172155E-3</c:v>
                </c:pt>
                <c:pt idx="434">
                  <c:v>-1.2781683175122052E-3</c:v>
                </c:pt>
                <c:pt idx="435">
                  <c:v>4.7751090135813353E-3</c:v>
                </c:pt>
                <c:pt idx="436">
                  <c:v>-1.5806121072830439E-2</c:v>
                </c:pt>
                <c:pt idx="437">
                  <c:v>1.2517408027804445E-2</c:v>
                </c:pt>
                <c:pt idx="438">
                  <c:v>-8.2692386153974378E-3</c:v>
                </c:pt>
                <c:pt idx="439">
                  <c:v>2.383245241911362E-3</c:v>
                </c:pt>
                <c:pt idx="440">
                  <c:v>-1.4191732739642603E-3</c:v>
                </c:pt>
                <c:pt idx="441">
                  <c:v>-2.8725005951417163E-3</c:v>
                </c:pt>
                <c:pt idx="442">
                  <c:v>1.98376453090259E-2</c:v>
                </c:pt>
                <c:pt idx="443">
                  <c:v>-4.8827973783769213E-3</c:v>
                </c:pt>
                <c:pt idx="444">
                  <c:v>3.9198483941833033E-3</c:v>
                </c:pt>
                <c:pt idx="445">
                  <c:v>-9.6998039126406123E-3</c:v>
                </c:pt>
                <c:pt idx="446">
                  <c:v>1.2346796538964399E-2</c:v>
                </c:pt>
                <c:pt idx="447">
                  <c:v>6.4171693767741357E-3</c:v>
                </c:pt>
                <c:pt idx="448">
                  <c:v>3.9645211595155123E-3</c:v>
                </c:pt>
                <c:pt idx="449">
                  <c:v>-2.9202536631418967E-3</c:v>
                </c:pt>
                <c:pt idx="450">
                  <c:v>-1.042129642480694E-3</c:v>
                </c:pt>
                <c:pt idx="451">
                  <c:v>-4.8931629723584736E-3</c:v>
                </c:pt>
                <c:pt idx="452">
                  <c:v>-2.2308513276895453E-2</c:v>
                </c:pt>
                <c:pt idx="453">
                  <c:v>-1.2527879047915951E-2</c:v>
                </c:pt>
                <c:pt idx="454">
                  <c:v>4.7222549331413025E-3</c:v>
                </c:pt>
                <c:pt idx="455">
                  <c:v>-2.018846768153418E-3</c:v>
                </c:pt>
                <c:pt idx="456">
                  <c:v>5.1269317036517093E-3</c:v>
                </c:pt>
                <c:pt idx="457">
                  <c:v>4.6939082765940993E-3</c:v>
                </c:pt>
                <c:pt idx="458">
                  <c:v>6.6951309912966226E-3</c:v>
                </c:pt>
                <c:pt idx="459">
                  <c:v>8.8117773539861527E-3</c:v>
                </c:pt>
                <c:pt idx="460">
                  <c:v>-5.9289155189979756E-3</c:v>
                </c:pt>
                <c:pt idx="461">
                  <c:v>7.0738784410225898E-4</c:v>
                </c:pt>
                <c:pt idx="462">
                  <c:v>1.6361573715525592E-3</c:v>
                </c:pt>
                <c:pt idx="463">
                  <c:v>-7.3733580773605858E-3</c:v>
                </c:pt>
                <c:pt idx="464">
                  <c:v>7.3383927058105316E-3</c:v>
                </c:pt>
                <c:pt idx="465">
                  <c:v>5.6886420427767741E-3</c:v>
                </c:pt>
                <c:pt idx="466">
                  <c:v>-4.7216562148405666E-3</c:v>
                </c:pt>
                <c:pt idx="467">
                  <c:v>-3.9719121128401064E-3</c:v>
                </c:pt>
                <c:pt idx="468">
                  <c:v>7.4993555307550251E-3</c:v>
                </c:pt>
                <c:pt idx="469">
                  <c:v>-2.8991752546370878E-3</c:v>
                </c:pt>
                <c:pt idx="470">
                  <c:v>-2.4612894338072806E-3</c:v>
                </c:pt>
                <c:pt idx="471">
                  <c:v>8.6112272943322549E-4</c:v>
                </c:pt>
                <c:pt idx="472">
                  <c:v>2.1639757768468172E-3</c:v>
                </c:pt>
                <c:pt idx="473">
                  <c:v>-1.0955273831440293E-2</c:v>
                </c:pt>
                <c:pt idx="474">
                  <c:v>3.4963649999372769E-4</c:v>
                </c:pt>
                <c:pt idx="475">
                  <c:v>-4.8498062029664847E-3</c:v>
                </c:pt>
                <c:pt idx="476">
                  <c:v>1.1190403495990681E-2</c:v>
                </c:pt>
                <c:pt idx="477">
                  <c:v>-2.6822593051518714E-3</c:v>
                </c:pt>
                <c:pt idx="478">
                  <c:v>-2.5141930722394675E-3</c:v>
                </c:pt>
                <c:pt idx="479">
                  <c:v>2.2641023444758975E-3</c:v>
                </c:pt>
                <c:pt idx="480">
                  <c:v>4.4109069668151089E-3</c:v>
                </c:pt>
                <c:pt idx="481">
                  <c:v>-3.7775885721615891E-3</c:v>
                </c:pt>
                <c:pt idx="482">
                  <c:v>-1.7044460586999608E-3</c:v>
                </c:pt>
                <c:pt idx="483">
                  <c:v>4.7706276212891993E-3</c:v>
                </c:pt>
                <c:pt idx="484">
                  <c:v>1.3486703210282092E-3</c:v>
                </c:pt>
                <c:pt idx="485">
                  <c:v>4.2532756836495553E-3</c:v>
                </c:pt>
                <c:pt idx="486">
                  <c:v>8.7627652005544993E-6</c:v>
                </c:pt>
                <c:pt idx="487">
                  <c:v>4.5672250504667118E-3</c:v>
                </c:pt>
                <c:pt idx="488">
                  <c:v>3.9108827173460795E-4</c:v>
                </c:pt>
                <c:pt idx="489">
                  <c:v>-2.9268841292708048E-3</c:v>
                </c:pt>
                <c:pt idx="490">
                  <c:v>5.6673942688050295E-3</c:v>
                </c:pt>
                <c:pt idx="491">
                  <c:v>-2.3141286283585864E-3</c:v>
                </c:pt>
                <c:pt idx="492">
                  <c:v>-4.076822166206368E-3</c:v>
                </c:pt>
                <c:pt idx="493">
                  <c:v>4.5612910413361692E-3</c:v>
                </c:pt>
                <c:pt idx="494">
                  <c:v>-5.0968797364560033E-3</c:v>
                </c:pt>
                <c:pt idx="495">
                  <c:v>6.1554588746833927E-4</c:v>
                </c:pt>
                <c:pt idx="496">
                  <c:v>-3.4801171041737682E-3</c:v>
                </c:pt>
                <c:pt idx="497">
                  <c:v>-2.0656847574004786E-3</c:v>
                </c:pt>
                <c:pt idx="498">
                  <c:v>6.6045936517369116E-4</c:v>
                </c:pt>
                <c:pt idx="499">
                  <c:v>-4.0370088203893198E-3</c:v>
                </c:pt>
                <c:pt idx="500">
                  <c:v>-5.0107046553742249E-3</c:v>
                </c:pt>
                <c:pt idx="501">
                  <c:v>-1.7736247710736672E-4</c:v>
                </c:pt>
                <c:pt idx="502">
                  <c:v>-7.0916700412786745E-3</c:v>
                </c:pt>
                <c:pt idx="503">
                  <c:v>-3.5815802027517295E-4</c:v>
                </c:pt>
                <c:pt idx="504">
                  <c:v>-2.3761213895935724E-3</c:v>
                </c:pt>
                <c:pt idx="505">
                  <c:v>-4.5634695903009632E-3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D-4D18-A0DE-D466469EB60C}"/>
            </c:ext>
          </c:extLst>
        </c:ser>
        <c:ser>
          <c:idx val="1"/>
          <c:order val="1"/>
          <c:tx>
            <c:strRef>
              <c:f>RISKSTATS_LSE!$V$1</c:f>
              <c:strCache>
                <c:ptCount val="1"/>
                <c:pt idx="0">
                  <c:v>Jadwin.to.HFRXAR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RISKSTATS_LSE!$V$2:$V$1708</c:f>
              <c:numCache>
                <c:formatCode>0.0%</c:formatCode>
                <c:ptCount val="1707"/>
                <c:pt idx="62">
                  <c:v>0.33228874093338467</c:v>
                </c:pt>
                <c:pt idx="63">
                  <c:v>0.34682786629614737</c:v>
                </c:pt>
                <c:pt idx="64">
                  <c:v>0.35022981313012774</c:v>
                </c:pt>
                <c:pt idx="65">
                  <c:v>0.34576711838236845</c:v>
                </c:pt>
                <c:pt idx="66">
                  <c:v>0.32650024926890775</c:v>
                </c:pt>
                <c:pt idx="67">
                  <c:v>0.30784618367587546</c:v>
                </c:pt>
                <c:pt idx="68">
                  <c:v>0.29087165304276724</c:v>
                </c:pt>
                <c:pt idx="69">
                  <c:v>0.26513322370489473</c:v>
                </c:pt>
                <c:pt idx="70">
                  <c:v>0.28058906281778312</c:v>
                </c:pt>
                <c:pt idx="71">
                  <c:v>0.32887475619007989</c:v>
                </c:pt>
                <c:pt idx="72">
                  <c:v>0.32641285563293737</c:v>
                </c:pt>
                <c:pt idx="73">
                  <c:v>0.27992346188401607</c:v>
                </c:pt>
                <c:pt idx="74">
                  <c:v>0.25017111226133087</c:v>
                </c:pt>
                <c:pt idx="75">
                  <c:v>0.25674557220808253</c:v>
                </c:pt>
                <c:pt idx="76">
                  <c:v>0.24643765128501569</c:v>
                </c:pt>
                <c:pt idx="77">
                  <c:v>0.29519203091324769</c:v>
                </c:pt>
                <c:pt idx="78">
                  <c:v>0.28427495638198325</c:v>
                </c:pt>
                <c:pt idx="79">
                  <c:v>0.2811621849926309</c:v>
                </c:pt>
                <c:pt idx="80">
                  <c:v>0.27352620897674401</c:v>
                </c:pt>
                <c:pt idx="81">
                  <c:v>0.27142881699265742</c:v>
                </c:pt>
                <c:pt idx="82">
                  <c:v>0.27202333946891916</c:v>
                </c:pt>
                <c:pt idx="83">
                  <c:v>0.29298575644140712</c:v>
                </c:pt>
                <c:pt idx="84">
                  <c:v>0.29019908042509274</c:v>
                </c:pt>
                <c:pt idx="85">
                  <c:v>0.2907680868543423</c:v>
                </c:pt>
                <c:pt idx="86">
                  <c:v>0.28637809854052643</c:v>
                </c:pt>
                <c:pt idx="87">
                  <c:v>0.28225995930329606</c:v>
                </c:pt>
                <c:pt idx="88">
                  <c:v>0.28686909354871365</c:v>
                </c:pt>
                <c:pt idx="89">
                  <c:v>0.27203242868828686</c:v>
                </c:pt>
                <c:pt idx="90">
                  <c:v>0.26916666118538091</c:v>
                </c:pt>
                <c:pt idx="91">
                  <c:v>0.3130452300481722</c:v>
                </c:pt>
                <c:pt idx="92">
                  <c:v>0.32166396213529996</c:v>
                </c:pt>
                <c:pt idx="93">
                  <c:v>0.28862462254403615</c:v>
                </c:pt>
                <c:pt idx="94">
                  <c:v>0.28985619843156601</c:v>
                </c:pt>
                <c:pt idx="95">
                  <c:v>0.26215566399605139</c:v>
                </c:pt>
                <c:pt idx="96">
                  <c:v>0.24121131505109814</c:v>
                </c:pt>
                <c:pt idx="97">
                  <c:v>0.20795708625906539</c:v>
                </c:pt>
                <c:pt idx="98">
                  <c:v>0.18156798680956973</c:v>
                </c:pt>
                <c:pt idx="99">
                  <c:v>0.193313468643461</c:v>
                </c:pt>
                <c:pt idx="100">
                  <c:v>0.19344943103097675</c:v>
                </c:pt>
                <c:pt idx="101">
                  <c:v>0.21425820331736903</c:v>
                </c:pt>
                <c:pt idx="102">
                  <c:v>0.20602322813846913</c:v>
                </c:pt>
                <c:pt idx="103">
                  <c:v>0.20205137647953916</c:v>
                </c:pt>
                <c:pt idx="104">
                  <c:v>0.23578571976398277</c:v>
                </c:pt>
                <c:pt idx="105">
                  <c:v>0.22437271602539965</c:v>
                </c:pt>
                <c:pt idx="106">
                  <c:v>0.23888020091770121</c:v>
                </c:pt>
                <c:pt idx="107">
                  <c:v>0.2381932377406927</c:v>
                </c:pt>
                <c:pt idx="108">
                  <c:v>0.25227264190813281</c:v>
                </c:pt>
                <c:pt idx="109">
                  <c:v>0.26673180036721594</c:v>
                </c:pt>
                <c:pt idx="110">
                  <c:v>0.26449221497863806</c:v>
                </c:pt>
                <c:pt idx="111">
                  <c:v>0.25756755383370572</c:v>
                </c:pt>
                <c:pt idx="112">
                  <c:v>0.22423627996551204</c:v>
                </c:pt>
                <c:pt idx="113">
                  <c:v>0.24094121560158824</c:v>
                </c:pt>
                <c:pt idx="114">
                  <c:v>0.24527868819969179</c:v>
                </c:pt>
                <c:pt idx="115">
                  <c:v>0.25923021070366348</c:v>
                </c:pt>
                <c:pt idx="116">
                  <c:v>0.22915218398316292</c:v>
                </c:pt>
                <c:pt idx="117">
                  <c:v>0.24044560301272519</c:v>
                </c:pt>
                <c:pt idx="118">
                  <c:v>0.21624325812440531</c:v>
                </c:pt>
                <c:pt idx="119">
                  <c:v>0.21838818942060897</c:v>
                </c:pt>
                <c:pt idx="120">
                  <c:v>0.25701133593944325</c:v>
                </c:pt>
                <c:pt idx="121">
                  <c:v>0.2501682141883001</c:v>
                </c:pt>
                <c:pt idx="122">
                  <c:v>0.2668460260611521</c:v>
                </c:pt>
                <c:pt idx="123">
                  <c:v>0.23143519988388012</c:v>
                </c:pt>
                <c:pt idx="124">
                  <c:v>0.2208776225463798</c:v>
                </c:pt>
                <c:pt idx="125">
                  <c:v>0.2453852070086982</c:v>
                </c:pt>
                <c:pt idx="126">
                  <c:v>0.24248958617106722</c:v>
                </c:pt>
                <c:pt idx="127">
                  <c:v>0.24307391347259183</c:v>
                </c:pt>
                <c:pt idx="128">
                  <c:v>0.250700463431761</c:v>
                </c:pt>
                <c:pt idx="129">
                  <c:v>0.27910318243457216</c:v>
                </c:pt>
                <c:pt idx="130">
                  <c:v>0.27523848160242897</c:v>
                </c:pt>
                <c:pt idx="131">
                  <c:v>0.29938600050220965</c:v>
                </c:pt>
                <c:pt idx="132">
                  <c:v>0.32317945554563665</c:v>
                </c:pt>
                <c:pt idx="133">
                  <c:v>0.31992512612549845</c:v>
                </c:pt>
                <c:pt idx="134">
                  <c:v>0.29838453656564479</c:v>
                </c:pt>
                <c:pt idx="135">
                  <c:v>0.30202633641419674</c:v>
                </c:pt>
                <c:pt idx="136">
                  <c:v>0.32403642482589756</c:v>
                </c:pt>
                <c:pt idx="137">
                  <c:v>0.3365358116258711</c:v>
                </c:pt>
                <c:pt idx="138">
                  <c:v>0.32510627187320412</c:v>
                </c:pt>
                <c:pt idx="139">
                  <c:v>0.33021492460670315</c:v>
                </c:pt>
                <c:pt idx="140">
                  <c:v>0.30882689707962857</c:v>
                </c:pt>
                <c:pt idx="141">
                  <c:v>0.31355814479228522</c:v>
                </c:pt>
                <c:pt idx="142">
                  <c:v>0.31519573417514873</c:v>
                </c:pt>
                <c:pt idx="143">
                  <c:v>0.31055814020400491</c:v>
                </c:pt>
                <c:pt idx="144">
                  <c:v>0.31916009546386453</c:v>
                </c:pt>
                <c:pt idx="145">
                  <c:v>0.31816023871681509</c:v>
                </c:pt>
                <c:pt idx="146">
                  <c:v>0.31856220080495262</c:v>
                </c:pt>
                <c:pt idx="147">
                  <c:v>0.32514842836011854</c:v>
                </c:pt>
                <c:pt idx="148">
                  <c:v>0.32892948763518393</c:v>
                </c:pt>
                <c:pt idx="149">
                  <c:v>0.32421824467813554</c:v>
                </c:pt>
                <c:pt idx="150">
                  <c:v>0.32192612722398439</c:v>
                </c:pt>
                <c:pt idx="151">
                  <c:v>0.32544701303821028</c:v>
                </c:pt>
                <c:pt idx="152">
                  <c:v>0.3349662785929397</c:v>
                </c:pt>
                <c:pt idx="153">
                  <c:v>0.34049728467224094</c:v>
                </c:pt>
                <c:pt idx="154">
                  <c:v>0.32350521931785003</c:v>
                </c:pt>
                <c:pt idx="155">
                  <c:v>0.33070881080752784</c:v>
                </c:pt>
                <c:pt idx="156">
                  <c:v>0.35483299471640956</c:v>
                </c:pt>
                <c:pt idx="157">
                  <c:v>0.3537443036161142</c:v>
                </c:pt>
                <c:pt idx="158">
                  <c:v>0.36803315593874819</c:v>
                </c:pt>
                <c:pt idx="159">
                  <c:v>0.39018523101536084</c:v>
                </c:pt>
                <c:pt idx="160">
                  <c:v>0.438624714134566</c:v>
                </c:pt>
                <c:pt idx="161">
                  <c:v>0.39144137115377858</c:v>
                </c:pt>
                <c:pt idx="162">
                  <c:v>0.39304179020364832</c:v>
                </c:pt>
                <c:pt idx="163">
                  <c:v>0.38786461730444605</c:v>
                </c:pt>
                <c:pt idx="164">
                  <c:v>0.39365017105604089</c:v>
                </c:pt>
                <c:pt idx="165">
                  <c:v>0.40380565652037581</c:v>
                </c:pt>
                <c:pt idx="166">
                  <c:v>0.41969463224574399</c:v>
                </c:pt>
                <c:pt idx="167">
                  <c:v>0.44110077456401448</c:v>
                </c:pt>
                <c:pt idx="168">
                  <c:v>0.4680311991843481</c:v>
                </c:pt>
                <c:pt idx="169">
                  <c:v>0.46074480731842177</c:v>
                </c:pt>
                <c:pt idx="170">
                  <c:v>0.45488611235296178</c:v>
                </c:pt>
                <c:pt idx="171">
                  <c:v>0.45586793770440753</c:v>
                </c:pt>
                <c:pt idx="172">
                  <c:v>0.44933722447823293</c:v>
                </c:pt>
                <c:pt idx="173">
                  <c:v>0.4445066157009761</c:v>
                </c:pt>
                <c:pt idx="174">
                  <c:v>0.44653265157234434</c:v>
                </c:pt>
                <c:pt idx="175">
                  <c:v>0.47077217221999551</c:v>
                </c:pt>
                <c:pt idx="176">
                  <c:v>0.45590578547175198</c:v>
                </c:pt>
                <c:pt idx="177">
                  <c:v>0.43233668773810102</c:v>
                </c:pt>
                <c:pt idx="178">
                  <c:v>0.42263713890895366</c:v>
                </c:pt>
                <c:pt idx="179">
                  <c:v>0.41672226764893799</c:v>
                </c:pt>
                <c:pt idx="180">
                  <c:v>0.42244513401866557</c:v>
                </c:pt>
                <c:pt idx="181">
                  <c:v>0.4547016641569307</c:v>
                </c:pt>
                <c:pt idx="182">
                  <c:v>0.45102383030863857</c:v>
                </c:pt>
                <c:pt idx="183">
                  <c:v>0.43699406653699169</c:v>
                </c:pt>
                <c:pt idx="184">
                  <c:v>0.44294201806836725</c:v>
                </c:pt>
                <c:pt idx="185">
                  <c:v>0.44802944828192759</c:v>
                </c:pt>
                <c:pt idx="186">
                  <c:v>0.46487988872391078</c:v>
                </c:pt>
                <c:pt idx="187">
                  <c:v>0.46642008513587158</c:v>
                </c:pt>
                <c:pt idx="188">
                  <c:v>0.45150424536571943</c:v>
                </c:pt>
                <c:pt idx="189">
                  <c:v>0.45146225347682417</c:v>
                </c:pt>
                <c:pt idx="190">
                  <c:v>0.4561949521322719</c:v>
                </c:pt>
                <c:pt idx="191">
                  <c:v>0.46279774122310097</c:v>
                </c:pt>
                <c:pt idx="192">
                  <c:v>0.4486137087067939</c:v>
                </c:pt>
                <c:pt idx="193">
                  <c:v>0.45701245957142744</c:v>
                </c:pt>
                <c:pt idx="194">
                  <c:v>0.41806669619266446</c:v>
                </c:pt>
                <c:pt idx="195">
                  <c:v>0.38700770021026076</c:v>
                </c:pt>
                <c:pt idx="196">
                  <c:v>0.38155405440717827</c:v>
                </c:pt>
                <c:pt idx="197">
                  <c:v>0.3731045012682328</c:v>
                </c:pt>
                <c:pt idx="198">
                  <c:v>0.3774955392976565</c:v>
                </c:pt>
                <c:pt idx="199">
                  <c:v>0.37494037056242202</c:v>
                </c:pt>
                <c:pt idx="200">
                  <c:v>0.37030606488618739</c:v>
                </c:pt>
                <c:pt idx="201">
                  <c:v>0.36326850491316898</c:v>
                </c:pt>
                <c:pt idx="202">
                  <c:v>0.37198947559260298</c:v>
                </c:pt>
                <c:pt idx="203">
                  <c:v>0.36505206699241943</c:v>
                </c:pt>
                <c:pt idx="204">
                  <c:v>0.38911363562940804</c:v>
                </c:pt>
                <c:pt idx="205">
                  <c:v>0.37887322152501074</c:v>
                </c:pt>
                <c:pt idx="206">
                  <c:v>0.3805909098466127</c:v>
                </c:pt>
                <c:pt idx="207">
                  <c:v>0.38002873202509907</c:v>
                </c:pt>
                <c:pt idx="208">
                  <c:v>0.37897829378132686</c:v>
                </c:pt>
                <c:pt idx="209">
                  <c:v>0.37048843517054292</c:v>
                </c:pt>
                <c:pt idx="210">
                  <c:v>0.36591574481389544</c:v>
                </c:pt>
                <c:pt idx="211">
                  <c:v>0.36522633376835922</c:v>
                </c:pt>
                <c:pt idx="212">
                  <c:v>0.36337456208786956</c:v>
                </c:pt>
                <c:pt idx="213">
                  <c:v>0.3682910571245343</c:v>
                </c:pt>
                <c:pt idx="214">
                  <c:v>0.34262407075738122</c:v>
                </c:pt>
                <c:pt idx="215">
                  <c:v>0.33455247076797834</c:v>
                </c:pt>
                <c:pt idx="216">
                  <c:v>0.31929318320028499</c:v>
                </c:pt>
                <c:pt idx="217">
                  <c:v>0.29771282857700654</c:v>
                </c:pt>
                <c:pt idx="218">
                  <c:v>0.28564109969712159</c:v>
                </c:pt>
                <c:pt idx="219">
                  <c:v>0.28346573430112149</c:v>
                </c:pt>
                <c:pt idx="220">
                  <c:v>0.28545848525494383</c:v>
                </c:pt>
                <c:pt idx="221">
                  <c:v>0.28439721422147207</c:v>
                </c:pt>
                <c:pt idx="222">
                  <c:v>0.29158678703439356</c:v>
                </c:pt>
                <c:pt idx="223">
                  <c:v>0.26442602826927047</c:v>
                </c:pt>
                <c:pt idx="224">
                  <c:v>0.3553645717059396</c:v>
                </c:pt>
                <c:pt idx="225">
                  <c:v>0.34280060930499218</c:v>
                </c:pt>
                <c:pt idx="226">
                  <c:v>0.35518862159731546</c:v>
                </c:pt>
                <c:pt idx="227">
                  <c:v>0.34081621903806408</c:v>
                </c:pt>
                <c:pt idx="228">
                  <c:v>0.34221109960340923</c:v>
                </c:pt>
                <c:pt idx="229">
                  <c:v>0.32568665574692174</c:v>
                </c:pt>
                <c:pt idx="230">
                  <c:v>0.28075335480057451</c:v>
                </c:pt>
                <c:pt idx="231">
                  <c:v>0.25090291564793604</c:v>
                </c:pt>
                <c:pt idx="232">
                  <c:v>0.25478064577729148</c:v>
                </c:pt>
                <c:pt idx="233">
                  <c:v>0.29412489750125742</c:v>
                </c:pt>
                <c:pt idx="234">
                  <c:v>0.28604663838015881</c:v>
                </c:pt>
                <c:pt idx="235">
                  <c:v>0.29524893153073067</c:v>
                </c:pt>
                <c:pt idx="236">
                  <c:v>0.29494288206341063</c:v>
                </c:pt>
                <c:pt idx="237">
                  <c:v>0.28889117504292061</c:v>
                </c:pt>
                <c:pt idx="238">
                  <c:v>0.29248601325448176</c:v>
                </c:pt>
                <c:pt idx="239">
                  <c:v>0.29631817187074377</c:v>
                </c:pt>
                <c:pt idx="240">
                  <c:v>0.2993144523135064</c:v>
                </c:pt>
                <c:pt idx="241">
                  <c:v>0.27148492763455429</c:v>
                </c:pt>
                <c:pt idx="242">
                  <c:v>0.25527175318713385</c:v>
                </c:pt>
                <c:pt idx="243">
                  <c:v>0.24072515351367268</c:v>
                </c:pt>
                <c:pt idx="244">
                  <c:v>0.22230507389415785</c:v>
                </c:pt>
                <c:pt idx="245">
                  <c:v>0.22815899363949552</c:v>
                </c:pt>
                <c:pt idx="246">
                  <c:v>0.23969417747488758</c:v>
                </c:pt>
                <c:pt idx="247">
                  <c:v>0.24986857281618885</c:v>
                </c:pt>
                <c:pt idx="248">
                  <c:v>0.24010154679577969</c:v>
                </c:pt>
                <c:pt idx="249">
                  <c:v>0.3148552772997924</c:v>
                </c:pt>
                <c:pt idx="250">
                  <c:v>0.31298763701918453</c:v>
                </c:pt>
                <c:pt idx="251">
                  <c:v>0.30209885199146114</c:v>
                </c:pt>
                <c:pt idx="252">
                  <c:v>0.29989930376939883</c:v>
                </c:pt>
                <c:pt idx="253">
                  <c:v>0.27858567547264163</c:v>
                </c:pt>
                <c:pt idx="254">
                  <c:v>0.27815649455020841</c:v>
                </c:pt>
                <c:pt idx="255">
                  <c:v>0.28430233847167768</c:v>
                </c:pt>
                <c:pt idx="256">
                  <c:v>0.28978233687764482</c:v>
                </c:pt>
                <c:pt idx="257">
                  <c:v>0.29682463853304858</c:v>
                </c:pt>
                <c:pt idx="258">
                  <c:v>0.344209248918175</c:v>
                </c:pt>
                <c:pt idx="259">
                  <c:v>0.31553536618655842</c:v>
                </c:pt>
                <c:pt idx="260">
                  <c:v>0.25938575488982224</c:v>
                </c:pt>
                <c:pt idx="261">
                  <c:v>0.2122322092157703</c:v>
                </c:pt>
                <c:pt idx="262">
                  <c:v>7.6533854260443165E-2</c:v>
                </c:pt>
                <c:pt idx="263">
                  <c:v>9.9682561033342637E-2</c:v>
                </c:pt>
                <c:pt idx="264">
                  <c:v>0.15908332820021737</c:v>
                </c:pt>
                <c:pt idx="265">
                  <c:v>0.14583230752601214</c:v>
                </c:pt>
                <c:pt idx="266">
                  <c:v>0.15209867607874331</c:v>
                </c:pt>
                <c:pt idx="267">
                  <c:v>0.12301360628852373</c:v>
                </c:pt>
                <c:pt idx="268">
                  <c:v>0.13831420894879778</c:v>
                </c:pt>
                <c:pt idx="269">
                  <c:v>0.12746486971131987</c:v>
                </c:pt>
                <c:pt idx="270">
                  <c:v>0.12382341255506114</c:v>
                </c:pt>
                <c:pt idx="271">
                  <c:v>0.13144104538774698</c:v>
                </c:pt>
                <c:pt idx="272">
                  <c:v>0.12557878474756942</c:v>
                </c:pt>
                <c:pt idx="273">
                  <c:v>0.12289716067261035</c:v>
                </c:pt>
                <c:pt idx="274">
                  <c:v>0.10745769949950149</c:v>
                </c:pt>
                <c:pt idx="275">
                  <c:v>0.11625769381727384</c:v>
                </c:pt>
                <c:pt idx="276">
                  <c:v>0.1427208334747484</c:v>
                </c:pt>
                <c:pt idx="277">
                  <c:v>0.15367383221053507</c:v>
                </c:pt>
                <c:pt idx="278">
                  <c:v>0.1611728486344399</c:v>
                </c:pt>
                <c:pt idx="279">
                  <c:v>0.14465928663608363</c:v>
                </c:pt>
                <c:pt idx="280">
                  <c:v>0.16478216459868314</c:v>
                </c:pt>
                <c:pt idx="281">
                  <c:v>0.15532738456674555</c:v>
                </c:pt>
                <c:pt idx="282">
                  <c:v>0.16945255670293308</c:v>
                </c:pt>
                <c:pt idx="283">
                  <c:v>0.16261927342324428</c:v>
                </c:pt>
                <c:pt idx="284">
                  <c:v>0.14885006340285381</c:v>
                </c:pt>
                <c:pt idx="285">
                  <c:v>0.11953478971290352</c:v>
                </c:pt>
                <c:pt idx="286">
                  <c:v>0.14912285917324239</c:v>
                </c:pt>
                <c:pt idx="287">
                  <c:v>0.1216172554004977</c:v>
                </c:pt>
                <c:pt idx="288">
                  <c:v>0.12403437799207742</c:v>
                </c:pt>
                <c:pt idx="289">
                  <c:v>0.11462795428101803</c:v>
                </c:pt>
                <c:pt idx="290">
                  <c:v>0.11784225326089014</c:v>
                </c:pt>
                <c:pt idx="291">
                  <c:v>0.10648014346309531</c:v>
                </c:pt>
                <c:pt idx="292">
                  <c:v>8.6716514301510686E-2</c:v>
                </c:pt>
                <c:pt idx="293">
                  <c:v>8.9700221180810294E-2</c:v>
                </c:pt>
                <c:pt idx="294">
                  <c:v>9.687125250862931E-2</c:v>
                </c:pt>
                <c:pt idx="295">
                  <c:v>9.7462175983081351E-2</c:v>
                </c:pt>
                <c:pt idx="296">
                  <c:v>5.7452979465185738E-2</c:v>
                </c:pt>
                <c:pt idx="297">
                  <c:v>5.7080813582873147E-2</c:v>
                </c:pt>
                <c:pt idx="298">
                  <c:v>6.2995825788531981E-2</c:v>
                </c:pt>
                <c:pt idx="299">
                  <c:v>0.19335200289221527</c:v>
                </c:pt>
                <c:pt idx="300">
                  <c:v>0.1776088057641938</c:v>
                </c:pt>
                <c:pt idx="301">
                  <c:v>0.18575412646708747</c:v>
                </c:pt>
                <c:pt idx="302">
                  <c:v>0.18535901609831995</c:v>
                </c:pt>
                <c:pt idx="303">
                  <c:v>0.20236234005077078</c:v>
                </c:pt>
                <c:pt idx="304">
                  <c:v>0.20708297001256246</c:v>
                </c:pt>
                <c:pt idx="305">
                  <c:v>0.21087607236853875</c:v>
                </c:pt>
                <c:pt idx="306">
                  <c:v>0.18467407148495568</c:v>
                </c:pt>
                <c:pt idx="307">
                  <c:v>0.2172825861342102</c:v>
                </c:pt>
                <c:pt idx="308">
                  <c:v>0.22958604978626493</c:v>
                </c:pt>
                <c:pt idx="309">
                  <c:v>0.21421883719060358</c:v>
                </c:pt>
                <c:pt idx="310">
                  <c:v>0.19327981414007847</c:v>
                </c:pt>
                <c:pt idx="311">
                  <c:v>0.19463508650053474</c:v>
                </c:pt>
                <c:pt idx="312">
                  <c:v>0.16758658471307922</c:v>
                </c:pt>
                <c:pt idx="313">
                  <c:v>0.1698349211850792</c:v>
                </c:pt>
                <c:pt idx="314">
                  <c:v>0.17965067949142838</c:v>
                </c:pt>
                <c:pt idx="315">
                  <c:v>0.18070566652469483</c:v>
                </c:pt>
                <c:pt idx="316">
                  <c:v>0.19036144474276212</c:v>
                </c:pt>
                <c:pt idx="317">
                  <c:v>0.17987643254542454</c:v>
                </c:pt>
                <c:pt idx="318">
                  <c:v>0.172493027831461</c:v>
                </c:pt>
                <c:pt idx="319">
                  <c:v>0.158308854003195</c:v>
                </c:pt>
                <c:pt idx="320">
                  <c:v>0.13137644607041676</c:v>
                </c:pt>
                <c:pt idx="321">
                  <c:v>0.10546702284545294</c:v>
                </c:pt>
                <c:pt idx="322">
                  <c:v>0.11647732441095231</c:v>
                </c:pt>
                <c:pt idx="323">
                  <c:v>0.15103283411025914</c:v>
                </c:pt>
                <c:pt idx="324">
                  <c:v>0.16162523242837715</c:v>
                </c:pt>
                <c:pt idx="325">
                  <c:v>0.27174002463829394</c:v>
                </c:pt>
                <c:pt idx="326">
                  <c:v>0.24410754127112896</c:v>
                </c:pt>
                <c:pt idx="327">
                  <c:v>0.18443406100177176</c:v>
                </c:pt>
                <c:pt idx="328">
                  <c:v>0.18507414510425732</c:v>
                </c:pt>
                <c:pt idx="329">
                  <c:v>0.18524020274823247</c:v>
                </c:pt>
                <c:pt idx="330">
                  <c:v>0.18174954069564486</c:v>
                </c:pt>
                <c:pt idx="331">
                  <c:v>0.15920920794752857</c:v>
                </c:pt>
                <c:pt idx="332">
                  <c:v>0.18050108855935992</c:v>
                </c:pt>
                <c:pt idx="333">
                  <c:v>0.18808014314340588</c:v>
                </c:pt>
                <c:pt idx="334">
                  <c:v>0.15981757625461449</c:v>
                </c:pt>
                <c:pt idx="335">
                  <c:v>0.15877473484661841</c:v>
                </c:pt>
                <c:pt idx="336">
                  <c:v>0.23382113590105108</c:v>
                </c:pt>
                <c:pt idx="337">
                  <c:v>0.26678775629079521</c:v>
                </c:pt>
                <c:pt idx="338">
                  <c:v>0.3285987295739316</c:v>
                </c:pt>
                <c:pt idx="339">
                  <c:v>0.27400976842277253</c:v>
                </c:pt>
                <c:pt idx="340">
                  <c:v>0.23786149823840147</c:v>
                </c:pt>
                <c:pt idx="341">
                  <c:v>0.25081184482256269</c:v>
                </c:pt>
                <c:pt idx="342">
                  <c:v>0.26067074772889154</c:v>
                </c:pt>
                <c:pt idx="343">
                  <c:v>0.23791402349132676</c:v>
                </c:pt>
                <c:pt idx="344">
                  <c:v>0.25296899728578454</c:v>
                </c:pt>
                <c:pt idx="345">
                  <c:v>0.24990207710978798</c:v>
                </c:pt>
                <c:pt idx="346">
                  <c:v>0.2626439738203748</c:v>
                </c:pt>
                <c:pt idx="347">
                  <c:v>0.28548560101080295</c:v>
                </c:pt>
                <c:pt idx="348">
                  <c:v>0.30020813862833184</c:v>
                </c:pt>
                <c:pt idx="349">
                  <c:v>0.27677151460707211</c:v>
                </c:pt>
                <c:pt idx="350">
                  <c:v>0.28394765995707261</c:v>
                </c:pt>
                <c:pt idx="351">
                  <c:v>0.27932674148558956</c:v>
                </c:pt>
                <c:pt idx="352">
                  <c:v>0.28579590179029435</c:v>
                </c:pt>
                <c:pt idx="353">
                  <c:v>0.28748573226795227</c:v>
                </c:pt>
                <c:pt idx="354">
                  <c:v>0.26896510150328823</c:v>
                </c:pt>
                <c:pt idx="355">
                  <c:v>0.30690295296325015</c:v>
                </c:pt>
                <c:pt idx="356">
                  <c:v>0.28034320069381208</c:v>
                </c:pt>
                <c:pt idx="357">
                  <c:v>0.27388622280401748</c:v>
                </c:pt>
                <c:pt idx="358">
                  <c:v>0.30243165409802103</c:v>
                </c:pt>
                <c:pt idx="359">
                  <c:v>0.30247455347997776</c:v>
                </c:pt>
                <c:pt idx="360">
                  <c:v>0.30101449197874586</c:v>
                </c:pt>
                <c:pt idx="361">
                  <c:v>0.28302211772660679</c:v>
                </c:pt>
                <c:pt idx="362">
                  <c:v>0.28366496372292682</c:v>
                </c:pt>
                <c:pt idx="363">
                  <c:v>0.28941766916444117</c:v>
                </c:pt>
                <c:pt idx="364">
                  <c:v>0.35419318184352061</c:v>
                </c:pt>
                <c:pt idx="365">
                  <c:v>0.35337410638410816</c:v>
                </c:pt>
                <c:pt idx="366">
                  <c:v>0.33025656543986703</c:v>
                </c:pt>
                <c:pt idx="367">
                  <c:v>0.33469797390975831</c:v>
                </c:pt>
                <c:pt idx="368">
                  <c:v>0.32536419210591017</c:v>
                </c:pt>
                <c:pt idx="369">
                  <c:v>0.33868877905321226</c:v>
                </c:pt>
                <c:pt idx="370">
                  <c:v>0.3130322377410798</c:v>
                </c:pt>
                <c:pt idx="371">
                  <c:v>0.30474305374102234</c:v>
                </c:pt>
                <c:pt idx="372">
                  <c:v>0.30445621540278561</c:v>
                </c:pt>
                <c:pt idx="373">
                  <c:v>0.31146833856196959</c:v>
                </c:pt>
                <c:pt idx="374">
                  <c:v>0.30807385512418756</c:v>
                </c:pt>
                <c:pt idx="375">
                  <c:v>0.31269483285883926</c:v>
                </c:pt>
                <c:pt idx="376">
                  <c:v>0.31150958160315423</c:v>
                </c:pt>
                <c:pt idx="377">
                  <c:v>0.29307975596761915</c:v>
                </c:pt>
                <c:pt idx="378">
                  <c:v>0.29476555746506689</c:v>
                </c:pt>
                <c:pt idx="379">
                  <c:v>0.29523607769809623</c:v>
                </c:pt>
                <c:pt idx="380">
                  <c:v>0.29006726349689066</c:v>
                </c:pt>
                <c:pt idx="381">
                  <c:v>0.29431445730030253</c:v>
                </c:pt>
                <c:pt idx="382">
                  <c:v>0.30075512886273187</c:v>
                </c:pt>
                <c:pt idx="383">
                  <c:v>0.32849401394693173</c:v>
                </c:pt>
                <c:pt idx="384">
                  <c:v>0.34466429821736383</c:v>
                </c:pt>
                <c:pt idx="385">
                  <c:v>0.33632184347560351</c:v>
                </c:pt>
                <c:pt idx="386">
                  <c:v>0.30517927268322287</c:v>
                </c:pt>
                <c:pt idx="387">
                  <c:v>0.30796203503605535</c:v>
                </c:pt>
                <c:pt idx="388">
                  <c:v>0.3020761208339558</c:v>
                </c:pt>
                <c:pt idx="389">
                  <c:v>0.27894182623321145</c:v>
                </c:pt>
                <c:pt idx="390">
                  <c:v>0.28773849563658471</c:v>
                </c:pt>
                <c:pt idx="391">
                  <c:v>0.2831577671945989</c:v>
                </c:pt>
                <c:pt idx="392">
                  <c:v>0.28170232975645593</c:v>
                </c:pt>
                <c:pt idx="393">
                  <c:v>0.28219075893156365</c:v>
                </c:pt>
                <c:pt idx="394">
                  <c:v>0.28677806391627841</c:v>
                </c:pt>
                <c:pt idx="395">
                  <c:v>0.28558808938680685</c:v>
                </c:pt>
                <c:pt idx="396">
                  <c:v>0.2885362752443838</c:v>
                </c:pt>
                <c:pt idx="397">
                  <c:v>0.30079387018541026</c:v>
                </c:pt>
                <c:pt idx="398">
                  <c:v>0.30558947052529267</c:v>
                </c:pt>
                <c:pt idx="399">
                  <c:v>0.26642503458050376</c:v>
                </c:pt>
                <c:pt idx="400">
                  <c:v>0.2523844942041033</c:v>
                </c:pt>
                <c:pt idx="401">
                  <c:v>0.19214146009794442</c:v>
                </c:pt>
                <c:pt idx="402">
                  <c:v>0.22009841677993047</c:v>
                </c:pt>
                <c:pt idx="403">
                  <c:v>0.26049977459202239</c:v>
                </c:pt>
                <c:pt idx="404">
                  <c:v>0.25497438903540892</c:v>
                </c:pt>
                <c:pt idx="405">
                  <c:v>0.25146925181724705</c:v>
                </c:pt>
                <c:pt idx="406">
                  <c:v>0.26908066670959052</c:v>
                </c:pt>
                <c:pt idx="407">
                  <c:v>0.24243791374189755</c:v>
                </c:pt>
                <c:pt idx="408">
                  <c:v>0.24104630854771966</c:v>
                </c:pt>
                <c:pt idx="409">
                  <c:v>0.23842641005411891</c:v>
                </c:pt>
                <c:pt idx="410">
                  <c:v>0.20410604621953229</c:v>
                </c:pt>
                <c:pt idx="411">
                  <c:v>0.20289337528130905</c:v>
                </c:pt>
                <c:pt idx="412">
                  <c:v>0.21190632825331557</c:v>
                </c:pt>
                <c:pt idx="413">
                  <c:v>0.20741212807220219</c:v>
                </c:pt>
                <c:pt idx="414">
                  <c:v>0.21311666848430064</c:v>
                </c:pt>
                <c:pt idx="415">
                  <c:v>0.22975693765514138</c:v>
                </c:pt>
                <c:pt idx="416">
                  <c:v>0.22532516697307745</c:v>
                </c:pt>
                <c:pt idx="417">
                  <c:v>0.25172239046263389</c:v>
                </c:pt>
                <c:pt idx="418">
                  <c:v>0.23107403849631408</c:v>
                </c:pt>
                <c:pt idx="419">
                  <c:v>0.25125158777195195</c:v>
                </c:pt>
                <c:pt idx="420">
                  <c:v>0.28382648952651918</c:v>
                </c:pt>
                <c:pt idx="421">
                  <c:v>0.23693003521961023</c:v>
                </c:pt>
                <c:pt idx="422">
                  <c:v>0.24816108841520129</c:v>
                </c:pt>
                <c:pt idx="423">
                  <c:v>0.23883276902391368</c:v>
                </c:pt>
                <c:pt idx="424">
                  <c:v>0.26264136617987061</c:v>
                </c:pt>
                <c:pt idx="425">
                  <c:v>0.16603535940560032</c:v>
                </c:pt>
                <c:pt idx="426">
                  <c:v>0.16172961249106521</c:v>
                </c:pt>
                <c:pt idx="427">
                  <c:v>-3.0236646203430813E-3</c:v>
                </c:pt>
                <c:pt idx="428">
                  <c:v>2.7952818871329343E-2</c:v>
                </c:pt>
                <c:pt idx="429">
                  <c:v>0.12127784975025423</c:v>
                </c:pt>
                <c:pt idx="430">
                  <c:v>0.11645334735350485</c:v>
                </c:pt>
                <c:pt idx="431">
                  <c:v>0.12368997573992278</c:v>
                </c:pt>
                <c:pt idx="432">
                  <c:v>0.12640273689013684</c:v>
                </c:pt>
                <c:pt idx="433">
                  <c:v>0.15043640959721807</c:v>
                </c:pt>
                <c:pt idx="434">
                  <c:v>0.1516428559199865</c:v>
                </c:pt>
                <c:pt idx="435">
                  <c:v>0.17881819251577757</c:v>
                </c:pt>
                <c:pt idx="436">
                  <c:v>0.18284163659020605</c:v>
                </c:pt>
                <c:pt idx="437">
                  <c:v>0.16936181612685469</c:v>
                </c:pt>
                <c:pt idx="438">
                  <c:v>0.15823110247215244</c:v>
                </c:pt>
                <c:pt idx="439">
                  <c:v>0.14829351252310052</c:v>
                </c:pt>
                <c:pt idx="440">
                  <c:v>0.17825388143047305</c:v>
                </c:pt>
                <c:pt idx="441">
                  <c:v>0.15903680841843096</c:v>
                </c:pt>
                <c:pt idx="442">
                  <c:v>0.19604443218319925</c:v>
                </c:pt>
                <c:pt idx="443">
                  <c:v>0.2039532752972531</c:v>
                </c:pt>
                <c:pt idx="444">
                  <c:v>0.21544471212045704</c:v>
                </c:pt>
                <c:pt idx="445">
                  <c:v>0.24844346645565346</c:v>
                </c:pt>
                <c:pt idx="446">
                  <c:v>0.24431225038948431</c:v>
                </c:pt>
                <c:pt idx="447">
                  <c:v>0.23790405645036217</c:v>
                </c:pt>
                <c:pt idx="448">
                  <c:v>0.25790199036194605</c:v>
                </c:pt>
                <c:pt idx="449">
                  <c:v>0.32444250641326716</c:v>
                </c:pt>
                <c:pt idx="450">
                  <c:v>0.32937099789315111</c:v>
                </c:pt>
                <c:pt idx="451">
                  <c:v>0.34206923782245391</c:v>
                </c:pt>
                <c:pt idx="452">
                  <c:v>0.40171472562722438</c:v>
                </c:pt>
                <c:pt idx="453">
                  <c:v>0.43584654718535609</c:v>
                </c:pt>
                <c:pt idx="454">
                  <c:v>0.4462271321007002</c:v>
                </c:pt>
                <c:pt idx="455">
                  <c:v>0.44468248071090422</c:v>
                </c:pt>
                <c:pt idx="456">
                  <c:v>0.4108394790220844</c:v>
                </c:pt>
                <c:pt idx="457">
                  <c:v>0.42624754862015457</c:v>
                </c:pt>
                <c:pt idx="458">
                  <c:v>0.43394416081326465</c:v>
                </c:pt>
                <c:pt idx="459">
                  <c:v>0.42568893694714094</c:v>
                </c:pt>
                <c:pt idx="460">
                  <c:v>0.42437032090111421</c:v>
                </c:pt>
                <c:pt idx="461">
                  <c:v>0.42028512311925503</c:v>
                </c:pt>
                <c:pt idx="462">
                  <c:v>0.41901503065245133</c:v>
                </c:pt>
                <c:pt idx="463">
                  <c:v>0.40164850134870805</c:v>
                </c:pt>
                <c:pt idx="464">
                  <c:v>0.42205503643814729</c:v>
                </c:pt>
                <c:pt idx="465">
                  <c:v>0.41836686359445086</c:v>
                </c:pt>
                <c:pt idx="466">
                  <c:v>0.40274680459931039</c:v>
                </c:pt>
                <c:pt idx="467">
                  <c:v>0.39792224142571292</c:v>
                </c:pt>
                <c:pt idx="468">
                  <c:v>0.41599752458568273</c:v>
                </c:pt>
                <c:pt idx="469">
                  <c:v>0.42602608700781824</c:v>
                </c:pt>
                <c:pt idx="470">
                  <c:v>0.43618337185430572</c:v>
                </c:pt>
                <c:pt idx="471">
                  <c:v>0.43771160899689959</c:v>
                </c:pt>
                <c:pt idx="472">
                  <c:v>0.42886065041633192</c:v>
                </c:pt>
                <c:pt idx="473">
                  <c:v>0.44997358976752455</c:v>
                </c:pt>
                <c:pt idx="474">
                  <c:v>0.44623765432952817</c:v>
                </c:pt>
                <c:pt idx="475">
                  <c:v>0.43462135210834296</c:v>
                </c:pt>
                <c:pt idx="476">
                  <c:v>0.43012989151471509</c:v>
                </c:pt>
                <c:pt idx="477">
                  <c:v>0.43196429774985468</c:v>
                </c:pt>
                <c:pt idx="478">
                  <c:v>0.42225426176910991</c:v>
                </c:pt>
                <c:pt idx="479">
                  <c:v>0.43584099940449739</c:v>
                </c:pt>
                <c:pt idx="480">
                  <c:v>0.42490338686709139</c:v>
                </c:pt>
                <c:pt idx="481">
                  <c:v>0.42733545532422906</c:v>
                </c:pt>
                <c:pt idx="482">
                  <c:v>0.42895498009884736</c:v>
                </c:pt>
                <c:pt idx="483">
                  <c:v>0.42509623074339742</c:v>
                </c:pt>
                <c:pt idx="484">
                  <c:v>0.42323932707183332</c:v>
                </c:pt>
                <c:pt idx="485">
                  <c:v>0.41812935857295891</c:v>
                </c:pt>
                <c:pt idx="486">
                  <c:v>0.42767504454632072</c:v>
                </c:pt>
                <c:pt idx="487">
                  <c:v>0.43519737115922502</c:v>
                </c:pt>
                <c:pt idx="488">
                  <c:v>0.43577621379337333</c:v>
                </c:pt>
                <c:pt idx="489">
                  <c:v>0.43371116993319297</c:v>
                </c:pt>
                <c:pt idx="490">
                  <c:v>0.45220943570894256</c:v>
                </c:pt>
                <c:pt idx="491">
                  <c:v>0.4446053386504582</c:v>
                </c:pt>
                <c:pt idx="492">
                  <c:v>0.41356408415813017</c:v>
                </c:pt>
                <c:pt idx="493">
                  <c:v>0.41899367926358472</c:v>
                </c:pt>
                <c:pt idx="494">
                  <c:v>0.42230598218125825</c:v>
                </c:pt>
                <c:pt idx="495">
                  <c:v>0.41763842268562357</c:v>
                </c:pt>
                <c:pt idx="496">
                  <c:v>0.41212696144311967</c:v>
                </c:pt>
                <c:pt idx="497">
                  <c:v>0.4126930378529905</c:v>
                </c:pt>
                <c:pt idx="498">
                  <c:v>0.40438218444011287</c:v>
                </c:pt>
                <c:pt idx="500">
                  <c:v>0.40116179685028808</c:v>
                </c:pt>
                <c:pt idx="501">
                  <c:v>0.41852595417642335</c:v>
                </c:pt>
                <c:pt idx="502">
                  <c:v>0.43431391024996541</c:v>
                </c:pt>
                <c:pt idx="503">
                  <c:v>0.44169503517439862</c:v>
                </c:pt>
                <c:pt idx="504">
                  <c:v>0.44409776100804993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D-4D18-A0DE-D466469E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  <c:max val="0.4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9576123190781"/>
          <c:y val="0.52376321709786267"/>
          <c:w val="0.14530435119026783"/>
          <c:h val="0.23942632170978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DRAWDOWN</a:t>
            </a:r>
            <a:endParaRPr lang="en-US" sz="2000" b="1" baseline="0"/>
          </a:p>
        </c:rich>
      </c:tx>
      <c:layout>
        <c:manualLayout>
          <c:xMode val="edge"/>
          <c:yMode val="edge"/>
          <c:x val="0.45139926849768514"/>
          <c:y val="1.62903321295364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27171997201137E-2"/>
          <c:y val="8.9933326516003678E-2"/>
          <c:w val="0.88723885104913069"/>
          <c:h val="0.65871797157430789"/>
        </c:manualLayout>
      </c:layout>
      <c:areaChart>
        <c:grouping val="standard"/>
        <c:varyColors val="0"/>
        <c:ser>
          <c:idx val="0"/>
          <c:order val="0"/>
          <c:tx>
            <c:strRef>
              <c:f>RISKSTATS_LSE!$L$1</c:f>
              <c:strCache>
                <c:ptCount val="1"/>
                <c:pt idx="0">
                  <c:v>Jadwin_DD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chemeClr val="tx1"/>
              </a:solidFill>
            </a:ln>
            <a:effectLst/>
          </c:spP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RISKSTATS_LSE!$L$2:$L$507</c:f>
              <c:numCache>
                <c:formatCode>0.0%</c:formatCode>
                <c:ptCount val="506"/>
                <c:pt idx="0">
                  <c:v>-5.0000000000105516E-5</c:v>
                </c:pt>
                <c:pt idx="1">
                  <c:v>0</c:v>
                </c:pt>
                <c:pt idx="2">
                  <c:v>-2.2798860056997272E-3</c:v>
                </c:pt>
                <c:pt idx="3">
                  <c:v>-4.7397630118496403E-3</c:v>
                </c:pt>
                <c:pt idx="4">
                  <c:v>-6.1996900154993595E-3</c:v>
                </c:pt>
                <c:pt idx="5">
                  <c:v>-6.2196890155492568E-3</c:v>
                </c:pt>
                <c:pt idx="6">
                  <c:v>-4.9997500124995264E-3</c:v>
                </c:pt>
                <c:pt idx="7">
                  <c:v>-4.1597920103996211E-3</c:v>
                </c:pt>
                <c:pt idx="8">
                  <c:v>-6.3196840157992984E-3</c:v>
                </c:pt>
                <c:pt idx="9">
                  <c:v>-7.6996150192490953E-3</c:v>
                </c:pt>
                <c:pt idx="10">
                  <c:v>-8.8795560221990311E-3</c:v>
                </c:pt>
                <c:pt idx="11">
                  <c:v>-1.1549422528873587E-2</c:v>
                </c:pt>
                <c:pt idx="12">
                  <c:v>-1.1809409529523474E-2</c:v>
                </c:pt>
                <c:pt idx="13">
                  <c:v>-1.1679416029198531E-2</c:v>
                </c:pt>
                <c:pt idx="14">
                  <c:v>-9.7995100244988587E-3</c:v>
                </c:pt>
                <c:pt idx="15">
                  <c:v>-9.9995000249987198E-3</c:v>
                </c:pt>
                <c:pt idx="16">
                  <c:v>-1.1359432028398508E-2</c:v>
                </c:pt>
                <c:pt idx="17">
                  <c:v>-2.1318934053297323E-2</c:v>
                </c:pt>
                <c:pt idx="18">
                  <c:v>-2.4898755062246924E-2</c:v>
                </c:pt>
                <c:pt idx="19">
                  <c:v>-2.1198940052997273E-2</c:v>
                </c:pt>
                <c:pt idx="20">
                  <c:v>-2.2868856557172079E-2</c:v>
                </c:pt>
                <c:pt idx="21">
                  <c:v>-2.1958902054897256E-2</c:v>
                </c:pt>
                <c:pt idx="22">
                  <c:v>-2.1828908554572535E-2</c:v>
                </c:pt>
                <c:pt idx="23">
                  <c:v>-2.4317968482352015E-2</c:v>
                </c:pt>
                <c:pt idx="24">
                  <c:v>-2.3138843057847303E-2</c:v>
                </c:pt>
                <c:pt idx="25">
                  <c:v>-2.4768761561921981E-2</c:v>
                </c:pt>
                <c:pt idx="26">
                  <c:v>-2.1268936553172302E-2</c:v>
                </c:pt>
                <c:pt idx="27">
                  <c:v>-1.8059097045147743E-2</c:v>
                </c:pt>
                <c:pt idx="28">
                  <c:v>-1.5119244037798185E-2</c:v>
                </c:pt>
                <c:pt idx="29">
                  <c:v>-1.5679216039198085E-2</c:v>
                </c:pt>
                <c:pt idx="30">
                  <c:v>-1.4019299035048172E-2</c:v>
                </c:pt>
                <c:pt idx="31">
                  <c:v>-1.3539323033848194E-2</c:v>
                </c:pt>
                <c:pt idx="32">
                  <c:v>-1.2739363031848305E-2</c:v>
                </c:pt>
                <c:pt idx="33">
                  <c:v>-1.4879256037198196E-2</c:v>
                </c:pt>
                <c:pt idx="34">
                  <c:v>-1.6049197540122906E-2</c:v>
                </c:pt>
                <c:pt idx="35">
                  <c:v>-9.5295235238235243E-3</c:v>
                </c:pt>
                <c:pt idx="36">
                  <c:v>-8.2295885205736496E-3</c:v>
                </c:pt>
                <c:pt idx="37">
                  <c:v>-6.8296585170738444E-3</c:v>
                </c:pt>
                <c:pt idx="38">
                  <c:v>-4.5197740112993268E-3</c:v>
                </c:pt>
                <c:pt idx="39">
                  <c:v>-6.2696865156740555E-3</c:v>
                </c:pt>
                <c:pt idx="40">
                  <c:v>-4.8997550122492628E-3</c:v>
                </c:pt>
                <c:pt idx="41">
                  <c:v>-5.2797360131993099E-3</c:v>
                </c:pt>
                <c:pt idx="42">
                  <c:v>-7.7596120193988982E-3</c:v>
                </c:pt>
                <c:pt idx="43">
                  <c:v>-1.0873283826375757E-2</c:v>
                </c:pt>
                <c:pt idx="44">
                  <c:v>-1.2686680434847442E-2</c:v>
                </c:pt>
                <c:pt idx="45">
                  <c:v>-7.9773565737165653E-3</c:v>
                </c:pt>
                <c:pt idx="46">
                  <c:v>-1.0174495363352798E-2</c:v>
                </c:pt>
                <c:pt idx="47">
                  <c:v>-7.9383350808336361E-3</c:v>
                </c:pt>
                <c:pt idx="48">
                  <c:v>-3.8436524670534267E-3</c:v>
                </c:pt>
                <c:pt idx="49">
                  <c:v>-2.7474966391618505E-3</c:v>
                </c:pt>
                <c:pt idx="50">
                  <c:v>-1.803394897711752E-3</c:v>
                </c:pt>
                <c:pt idx="51">
                  <c:v>0</c:v>
                </c:pt>
                <c:pt idx="52">
                  <c:v>-1.9349949892237817E-3</c:v>
                </c:pt>
                <c:pt idx="53">
                  <c:v>-7.8649833911361711E-3</c:v>
                </c:pt>
                <c:pt idx="54">
                  <c:v>-6.5849559238537747E-3</c:v>
                </c:pt>
                <c:pt idx="55">
                  <c:v>-7.4042437718675469E-3</c:v>
                </c:pt>
                <c:pt idx="56">
                  <c:v>-1.0670812046813305E-2</c:v>
                </c:pt>
                <c:pt idx="57">
                  <c:v>-1.0814058650170599E-2</c:v>
                </c:pt>
                <c:pt idx="58">
                  <c:v>-1.4500082042285256E-2</c:v>
                </c:pt>
                <c:pt idx="59">
                  <c:v>-1.8007282686639647E-2</c:v>
                </c:pt>
                <c:pt idx="60">
                  <c:v>-2.0808262446335157E-2</c:v>
                </c:pt>
                <c:pt idx="61">
                  <c:v>-1.8040438113354318E-2</c:v>
                </c:pt>
                <c:pt idx="62">
                  <c:v>-1.5502084587085685E-2</c:v>
                </c:pt>
                <c:pt idx="63">
                  <c:v>-1.353686867584436E-2</c:v>
                </c:pt>
                <c:pt idx="64">
                  <c:v>-1.350343422249678E-2</c:v>
                </c:pt>
                <c:pt idx="65">
                  <c:v>-1.6262082508501585E-2</c:v>
                </c:pt>
                <c:pt idx="66">
                  <c:v>-1.9020683544006878E-2</c:v>
                </c:pt>
                <c:pt idx="67">
                  <c:v>-1.8382596884679359E-2</c:v>
                </c:pt>
                <c:pt idx="68">
                  <c:v>-2.1768722352097591E-2</c:v>
                </c:pt>
                <c:pt idx="69">
                  <c:v>-1.9668797754046619E-2</c:v>
                </c:pt>
                <c:pt idx="70">
                  <c:v>-2.1886577034472166E-2</c:v>
                </c:pt>
                <c:pt idx="71">
                  <c:v>-2.6963265186809471E-2</c:v>
                </c:pt>
                <c:pt idx="72">
                  <c:v>-2.6774643916883112E-2</c:v>
                </c:pt>
                <c:pt idx="73">
                  <c:v>-2.4252920798196853E-2</c:v>
                </c:pt>
                <c:pt idx="74">
                  <c:v>-2.1401117193288521E-2</c:v>
                </c:pt>
                <c:pt idx="75">
                  <c:v>-2.3168671305651034E-2</c:v>
                </c:pt>
                <c:pt idx="76">
                  <c:v>-2.2590777727642508E-2</c:v>
                </c:pt>
                <c:pt idx="77">
                  <c:v>-1.7652562792947246E-2</c:v>
                </c:pt>
                <c:pt idx="78">
                  <c:v>-2.102417345267793E-2</c:v>
                </c:pt>
                <c:pt idx="79">
                  <c:v>-1.7968832660623657E-2</c:v>
                </c:pt>
                <c:pt idx="80">
                  <c:v>-1.5051364194550554E-2</c:v>
                </c:pt>
                <c:pt idx="81">
                  <c:v>-1.5937301844174301E-2</c:v>
                </c:pt>
                <c:pt idx="82">
                  <c:v>-1.1607077358016804E-2</c:v>
                </c:pt>
                <c:pt idx="83">
                  <c:v>-7.7780777803908574E-3</c:v>
                </c:pt>
                <c:pt idx="84">
                  <c:v>-5.4241475947031104E-3</c:v>
                </c:pt>
                <c:pt idx="85">
                  <c:v>-5.59078662234469E-3</c:v>
                </c:pt>
                <c:pt idx="86">
                  <c:v>-5.3488512980340852E-3</c:v>
                </c:pt>
                <c:pt idx="87">
                  <c:v>-4.7668520214905197E-3</c:v>
                </c:pt>
                <c:pt idx="88">
                  <c:v>-2.1521109236929403E-3</c:v>
                </c:pt>
                <c:pt idx="89">
                  <c:v>-4.458529900391861E-3</c:v>
                </c:pt>
                <c:pt idx="90">
                  <c:v>-3.2844699281344703E-3</c:v>
                </c:pt>
                <c:pt idx="91">
                  <c:v>0</c:v>
                </c:pt>
                <c:pt idx="92">
                  <c:v>0</c:v>
                </c:pt>
                <c:pt idx="93">
                  <c:v>-6.8414669989279586E-3</c:v>
                </c:pt>
                <c:pt idx="94">
                  <c:v>-5.9299911900202451E-3</c:v>
                </c:pt>
                <c:pt idx="95">
                  <c:v>-1.0537346946921655E-3</c:v>
                </c:pt>
                <c:pt idx="96">
                  <c:v>0</c:v>
                </c:pt>
                <c:pt idx="97">
                  <c:v>-5.8281655737676408E-3</c:v>
                </c:pt>
                <c:pt idx="98">
                  <c:v>-1.0565524268509874E-3</c:v>
                </c:pt>
                <c:pt idx="99">
                  <c:v>0</c:v>
                </c:pt>
                <c:pt idx="100">
                  <c:v>-1.7587275436734551E-3</c:v>
                </c:pt>
                <c:pt idx="101">
                  <c:v>-9.8325814180494353E-3</c:v>
                </c:pt>
                <c:pt idx="102">
                  <c:v>-6.0362674532821181E-3</c:v>
                </c:pt>
                <c:pt idx="103">
                  <c:v>-8.1618790640176631E-3</c:v>
                </c:pt>
                <c:pt idx="104">
                  <c:v>-3.9443849927022212E-3</c:v>
                </c:pt>
                <c:pt idx="105">
                  <c:v>-7.0253875600136961E-3</c:v>
                </c:pt>
                <c:pt idx="106">
                  <c:v>-1.2594629759395182E-2</c:v>
                </c:pt>
                <c:pt idx="107">
                  <c:v>-1.3818869342505202E-2</c:v>
                </c:pt>
                <c:pt idx="108">
                  <c:v>-1.111401054464356E-2</c:v>
                </c:pt>
                <c:pt idx="109">
                  <c:v>-1.3718161694731834E-2</c:v>
                </c:pt>
                <c:pt idx="110">
                  <c:v>-8.2953944449373207E-3</c:v>
                </c:pt>
                <c:pt idx="111">
                  <c:v>-7.9925679541984485E-3</c:v>
                </c:pt>
                <c:pt idx="112">
                  <c:v>0</c:v>
                </c:pt>
                <c:pt idx="113">
                  <c:v>-5.015367928316139E-3</c:v>
                </c:pt>
                <c:pt idx="114">
                  <c:v>0</c:v>
                </c:pt>
                <c:pt idx="115">
                  <c:v>0</c:v>
                </c:pt>
                <c:pt idx="116">
                  <c:v>-7.4191464527246787E-3</c:v>
                </c:pt>
                <c:pt idx="117">
                  <c:v>-1.0311001334702197E-2</c:v>
                </c:pt>
                <c:pt idx="118">
                  <c:v>-2.3306167467823657E-3</c:v>
                </c:pt>
                <c:pt idx="119">
                  <c:v>-8.2017732607254645E-3</c:v>
                </c:pt>
                <c:pt idx="120">
                  <c:v>-1.8457815241830988E-2</c:v>
                </c:pt>
                <c:pt idx="121">
                  <c:v>-2.5876367029366021E-2</c:v>
                </c:pt>
                <c:pt idx="122">
                  <c:v>-2.6130757442824337E-2</c:v>
                </c:pt>
                <c:pt idx="123">
                  <c:v>-2.5339065982534437E-2</c:v>
                </c:pt>
                <c:pt idx="124">
                  <c:v>-2.9019811253375272E-2</c:v>
                </c:pt>
                <c:pt idx="125">
                  <c:v>-2.3576210785176244E-2</c:v>
                </c:pt>
                <c:pt idx="126">
                  <c:v>-2.2191716516258619E-2</c:v>
                </c:pt>
                <c:pt idx="127">
                  <c:v>-2.061273382776585E-2</c:v>
                </c:pt>
                <c:pt idx="128">
                  <c:v>-2.2883341163519311E-2</c:v>
                </c:pt>
                <c:pt idx="129">
                  <c:v>-1.0299636890999886E-2</c:v>
                </c:pt>
                <c:pt idx="130">
                  <c:v>-6.8759674622607125E-3</c:v>
                </c:pt>
                <c:pt idx="131">
                  <c:v>-1.1451861273069519E-2</c:v>
                </c:pt>
                <c:pt idx="132">
                  <c:v>-6.5913695668696759E-3</c:v>
                </c:pt>
                <c:pt idx="133">
                  <c:v>-9.4899527824454655E-3</c:v>
                </c:pt>
                <c:pt idx="134">
                  <c:v>-7.5674522399761246E-3</c:v>
                </c:pt>
                <c:pt idx="135">
                  <c:v>0</c:v>
                </c:pt>
                <c:pt idx="136">
                  <c:v>-1.816193123009513E-3</c:v>
                </c:pt>
                <c:pt idx="137">
                  <c:v>-3.1626234623657323E-3</c:v>
                </c:pt>
                <c:pt idx="138">
                  <c:v>-7.6055864588657762E-3</c:v>
                </c:pt>
                <c:pt idx="139">
                  <c:v>-4.6168157936892218E-3</c:v>
                </c:pt>
                <c:pt idx="140">
                  <c:v>-5.818268290946782E-3</c:v>
                </c:pt>
                <c:pt idx="141">
                  <c:v>-5.0013107148941804E-3</c:v>
                </c:pt>
                <c:pt idx="142">
                  <c:v>-2.3275459348457428E-3</c:v>
                </c:pt>
                <c:pt idx="143">
                  <c:v>-9.9185160014403362E-4</c:v>
                </c:pt>
                <c:pt idx="144">
                  <c:v>-1.175301813987506E-3</c:v>
                </c:pt>
                <c:pt idx="145">
                  <c:v>0</c:v>
                </c:pt>
                <c:pt idx="146">
                  <c:v>-4.1266542589776245E-3</c:v>
                </c:pt>
                <c:pt idx="147">
                  <c:v>0</c:v>
                </c:pt>
                <c:pt idx="148">
                  <c:v>-3.7486902201105954E-3</c:v>
                </c:pt>
                <c:pt idx="149">
                  <c:v>0</c:v>
                </c:pt>
                <c:pt idx="150">
                  <c:v>-5.5237322811085843E-4</c:v>
                </c:pt>
                <c:pt idx="151">
                  <c:v>0</c:v>
                </c:pt>
                <c:pt idx="152">
                  <c:v>-4.2673700547912752E-4</c:v>
                </c:pt>
                <c:pt idx="153">
                  <c:v>-1.3378754861461672E-3</c:v>
                </c:pt>
                <c:pt idx="154">
                  <c:v>-2.1741312982725969E-3</c:v>
                </c:pt>
                <c:pt idx="155">
                  <c:v>-5.7763226069055262E-3</c:v>
                </c:pt>
                <c:pt idx="156">
                  <c:v>-3.5551184344850828E-3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-5.6893159827599016E-3</c:v>
                </c:pt>
                <c:pt idx="161">
                  <c:v>0</c:v>
                </c:pt>
                <c:pt idx="162">
                  <c:v>-4.1571381545404407E-3</c:v>
                </c:pt>
                <c:pt idx="163">
                  <c:v>-2.4977085534053645E-3</c:v>
                </c:pt>
                <c:pt idx="164">
                  <c:v>-5.6833123695144705E-3</c:v>
                </c:pt>
                <c:pt idx="165">
                  <c:v>-7.7934708892440918E-3</c:v>
                </c:pt>
                <c:pt idx="166">
                  <c:v>-1.131871569787879E-2</c:v>
                </c:pt>
                <c:pt idx="167">
                  <c:v>-4.0570931590011572E-3</c:v>
                </c:pt>
                <c:pt idx="168">
                  <c:v>0</c:v>
                </c:pt>
                <c:pt idx="169">
                  <c:v>0</c:v>
                </c:pt>
                <c:pt idx="170">
                  <c:v>-2.3586116638996124E-5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-1.4919812150836487E-3</c:v>
                </c:pt>
                <c:pt idx="175">
                  <c:v>0</c:v>
                </c:pt>
                <c:pt idx="176">
                  <c:v>-8.2351542010317136E-4</c:v>
                </c:pt>
                <c:pt idx="177">
                  <c:v>-8.2775132037867793E-3</c:v>
                </c:pt>
                <c:pt idx="178">
                  <c:v>-1.2103325514105756E-2</c:v>
                </c:pt>
                <c:pt idx="179">
                  <c:v>-2.4120560269928815E-2</c:v>
                </c:pt>
                <c:pt idx="180">
                  <c:v>-1.9149358864801069E-2</c:v>
                </c:pt>
                <c:pt idx="181">
                  <c:v>-1.3137217516235089E-2</c:v>
                </c:pt>
                <c:pt idx="182">
                  <c:v>-1.3801570929378615E-2</c:v>
                </c:pt>
                <c:pt idx="183">
                  <c:v>-1.6204109878743433E-2</c:v>
                </c:pt>
                <c:pt idx="184">
                  <c:v>-1.6427864696470729E-2</c:v>
                </c:pt>
                <c:pt idx="185">
                  <c:v>-1.8255749429565538E-2</c:v>
                </c:pt>
                <c:pt idx="186">
                  <c:v>-2.6279778241074858E-2</c:v>
                </c:pt>
                <c:pt idx="187">
                  <c:v>-1.4486115218148132E-2</c:v>
                </c:pt>
                <c:pt idx="188">
                  <c:v>-1.520181980301516E-2</c:v>
                </c:pt>
                <c:pt idx="189">
                  <c:v>-1.4626615095190698E-2</c:v>
                </c:pt>
                <c:pt idx="190">
                  <c:v>-8.3845352799463146E-3</c:v>
                </c:pt>
                <c:pt idx="191">
                  <c:v>-5.4962396965172466E-3</c:v>
                </c:pt>
                <c:pt idx="192">
                  <c:v>-6.1700698114606212E-3</c:v>
                </c:pt>
                <c:pt idx="193">
                  <c:v>-1.0081309418914941E-2</c:v>
                </c:pt>
                <c:pt idx="194">
                  <c:v>-1.2065207582055537E-2</c:v>
                </c:pt>
                <c:pt idx="195">
                  <c:v>-7.0879668516050653E-3</c:v>
                </c:pt>
                <c:pt idx="196">
                  <c:v>-1.2280404008613299E-2</c:v>
                </c:pt>
                <c:pt idx="197">
                  <c:v>-1.068734124143178E-2</c:v>
                </c:pt>
                <c:pt idx="198">
                  <c:v>-6.7168442598196654E-3</c:v>
                </c:pt>
                <c:pt idx="199">
                  <c:v>-5.8981618302472727E-3</c:v>
                </c:pt>
                <c:pt idx="200">
                  <c:v>-7.1470268209128385E-4</c:v>
                </c:pt>
                <c:pt idx="201">
                  <c:v>-4.4564701397949991E-3</c:v>
                </c:pt>
                <c:pt idx="202">
                  <c:v>-7.2881142602644333E-3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-7.6847052352002621E-5</c:v>
                </c:pt>
                <c:pt idx="208">
                  <c:v>0</c:v>
                </c:pt>
                <c:pt idx="209">
                  <c:v>-3.0261160915113772E-3</c:v>
                </c:pt>
                <c:pt idx="210">
                  <c:v>-7.1551870830233177E-4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-6.1672958710518033E-3</c:v>
                </c:pt>
                <c:pt idx="215">
                  <c:v>-8.0241432010813574E-3</c:v>
                </c:pt>
                <c:pt idx="216">
                  <c:v>0</c:v>
                </c:pt>
                <c:pt idx="217">
                  <c:v>-6.3111177645276406E-3</c:v>
                </c:pt>
                <c:pt idx="218">
                  <c:v>-1.1235426691894035E-2</c:v>
                </c:pt>
                <c:pt idx="219">
                  <c:v>-1.1770009126217063E-2</c:v>
                </c:pt>
                <c:pt idx="220">
                  <c:v>-1.1392660709762303E-2</c:v>
                </c:pt>
                <c:pt idx="221">
                  <c:v>-1.0394176589194282E-2</c:v>
                </c:pt>
                <c:pt idx="222">
                  <c:v>-1.5628648914085996E-2</c:v>
                </c:pt>
                <c:pt idx="223">
                  <c:v>-1.2352818025322509E-2</c:v>
                </c:pt>
                <c:pt idx="224">
                  <c:v>-5.7029774304979686E-3</c:v>
                </c:pt>
                <c:pt idx="225">
                  <c:v>-5.1664041766105173E-3</c:v>
                </c:pt>
                <c:pt idx="226">
                  <c:v>-3.1276271116414955E-3</c:v>
                </c:pt>
                <c:pt idx="227">
                  <c:v>-3.5049936741119447E-3</c:v>
                </c:pt>
                <c:pt idx="228">
                  <c:v>-3.3140187451063952E-4</c:v>
                </c:pt>
                <c:pt idx="229">
                  <c:v>-4.2601278184195568E-4</c:v>
                </c:pt>
                <c:pt idx="230">
                  <c:v>-1.7378568214433399E-3</c:v>
                </c:pt>
                <c:pt idx="231">
                  <c:v>-3.902282142550062E-3</c:v>
                </c:pt>
                <c:pt idx="232">
                  <c:v>-6.4851840267264871E-3</c:v>
                </c:pt>
                <c:pt idx="233">
                  <c:v>-1.8428524638048671E-2</c:v>
                </c:pt>
                <c:pt idx="234">
                  <c:v>-1.8325949212344428E-2</c:v>
                </c:pt>
                <c:pt idx="235">
                  <c:v>-1.4815411760202513E-2</c:v>
                </c:pt>
                <c:pt idx="236">
                  <c:v>-1.151739673715213E-2</c:v>
                </c:pt>
                <c:pt idx="237">
                  <c:v>-1.0554957603461923E-2</c:v>
                </c:pt>
                <c:pt idx="238">
                  <c:v>-9.5630834351944083E-3</c:v>
                </c:pt>
                <c:pt idx="239">
                  <c:v>-9.6930214141740523E-3</c:v>
                </c:pt>
                <c:pt idx="240">
                  <c:v>-9.9867061130251011E-3</c:v>
                </c:pt>
                <c:pt idx="241">
                  <c:v>-1.0592553517720482E-2</c:v>
                </c:pt>
                <c:pt idx="242">
                  <c:v>-4.2054838921057325E-3</c:v>
                </c:pt>
                <c:pt idx="243">
                  <c:v>-4.0593245304815229E-3</c:v>
                </c:pt>
                <c:pt idx="244">
                  <c:v>-3.7395207346294645E-3</c:v>
                </c:pt>
                <c:pt idx="245">
                  <c:v>-4.4735002516310685E-3</c:v>
                </c:pt>
                <c:pt idx="246">
                  <c:v>-8.3674645758313737E-3</c:v>
                </c:pt>
                <c:pt idx="247">
                  <c:v>-5.8287433503567687E-3</c:v>
                </c:pt>
                <c:pt idx="248">
                  <c:v>-3.5896359120987098E-3</c:v>
                </c:pt>
                <c:pt idx="249">
                  <c:v>-8.8652713247134862E-3</c:v>
                </c:pt>
                <c:pt idx="250">
                  <c:v>-8.191696807664739E-3</c:v>
                </c:pt>
                <c:pt idx="251">
                  <c:v>-1.9128204893826828E-3</c:v>
                </c:pt>
                <c:pt idx="252">
                  <c:v>0</c:v>
                </c:pt>
                <c:pt idx="253">
                  <c:v>-2.0068635222432185E-3</c:v>
                </c:pt>
                <c:pt idx="254">
                  <c:v>-4.2756129450369773E-3</c:v>
                </c:pt>
                <c:pt idx="255">
                  <c:v>-6.6495424661436875E-3</c:v>
                </c:pt>
                <c:pt idx="256">
                  <c:v>-8.6943457867589835E-3</c:v>
                </c:pt>
                <c:pt idx="257">
                  <c:v>-1.0953512573134261E-2</c:v>
                </c:pt>
                <c:pt idx="258">
                  <c:v>-1.7236109037650604E-2</c:v>
                </c:pt>
                <c:pt idx="259">
                  <c:v>-1.3521348048021631E-2</c:v>
                </c:pt>
                <c:pt idx="260">
                  <c:v>-2.0805770568017468E-2</c:v>
                </c:pt>
                <c:pt idx="261">
                  <c:v>-2.9522889816993581E-2</c:v>
                </c:pt>
                <c:pt idx="262">
                  <c:v>-6.8455047528496182E-3</c:v>
                </c:pt>
                <c:pt idx="263">
                  <c:v>0</c:v>
                </c:pt>
                <c:pt idx="264">
                  <c:v>0</c:v>
                </c:pt>
                <c:pt idx="265">
                  <c:v>-9.9481597750927797E-4</c:v>
                </c:pt>
                <c:pt idx="266">
                  <c:v>-5.2273663392665703E-5</c:v>
                </c:pt>
                <c:pt idx="267">
                  <c:v>0</c:v>
                </c:pt>
                <c:pt idx="268">
                  <c:v>0</c:v>
                </c:pt>
                <c:pt idx="269">
                  <c:v>-3.2896964459633304E-3</c:v>
                </c:pt>
                <c:pt idx="270">
                  <c:v>0</c:v>
                </c:pt>
                <c:pt idx="271">
                  <c:v>-6.648510631889315E-3</c:v>
                </c:pt>
                <c:pt idx="272">
                  <c:v>-1.9020954508630616E-4</c:v>
                </c:pt>
                <c:pt idx="273">
                  <c:v>0</c:v>
                </c:pt>
                <c:pt idx="274">
                  <c:v>-3.1431932395044049E-3</c:v>
                </c:pt>
                <c:pt idx="275">
                  <c:v>-4.1879000740963068E-3</c:v>
                </c:pt>
                <c:pt idx="276">
                  <c:v>0</c:v>
                </c:pt>
                <c:pt idx="277">
                  <c:v>0</c:v>
                </c:pt>
                <c:pt idx="278">
                  <c:v>-3.2478681267922305E-4</c:v>
                </c:pt>
                <c:pt idx="279">
                  <c:v>0</c:v>
                </c:pt>
                <c:pt idx="280">
                  <c:v>-8.7850190135063677E-4</c:v>
                </c:pt>
                <c:pt idx="281">
                  <c:v>0</c:v>
                </c:pt>
                <c:pt idx="282">
                  <c:v>-4.2918306104859916E-3</c:v>
                </c:pt>
                <c:pt idx="283">
                  <c:v>0</c:v>
                </c:pt>
                <c:pt idx="284">
                  <c:v>-7.6520926509892062E-3</c:v>
                </c:pt>
                <c:pt idx="285">
                  <c:v>-1.0683824778454087E-2</c:v>
                </c:pt>
                <c:pt idx="286">
                  <c:v>-3.9372685050157452E-3</c:v>
                </c:pt>
                <c:pt idx="287">
                  <c:v>-4.596026628424843E-3</c:v>
                </c:pt>
                <c:pt idx="288">
                  <c:v>-5.0838041946809076E-3</c:v>
                </c:pt>
                <c:pt idx="289">
                  <c:v>-1.4855167866512087E-3</c:v>
                </c:pt>
                <c:pt idx="290">
                  <c:v>-1.1946577745114428E-4</c:v>
                </c:pt>
                <c:pt idx="291">
                  <c:v>-3.6547815063437961E-3</c:v>
                </c:pt>
                <c:pt idx="292">
                  <c:v>0</c:v>
                </c:pt>
                <c:pt idx="293">
                  <c:v>-1.8223862007330505E-3</c:v>
                </c:pt>
                <c:pt idx="294">
                  <c:v>0</c:v>
                </c:pt>
                <c:pt idx="295">
                  <c:v>0</c:v>
                </c:pt>
                <c:pt idx="296">
                  <c:v>-6.2100016669084379E-3</c:v>
                </c:pt>
                <c:pt idx="297">
                  <c:v>-2.7513797694922459E-3</c:v>
                </c:pt>
                <c:pt idx="298">
                  <c:v>-9.3781288945373742E-3</c:v>
                </c:pt>
                <c:pt idx="299">
                  <c:v>-2.5888882126714474E-2</c:v>
                </c:pt>
                <c:pt idx="300">
                  <c:v>-2.1401027361158897E-2</c:v>
                </c:pt>
                <c:pt idx="301">
                  <c:v>-2.3692939540860491E-2</c:v>
                </c:pt>
                <c:pt idx="302">
                  <c:v>-2.3526354152846318E-2</c:v>
                </c:pt>
                <c:pt idx="303">
                  <c:v>-2.967436056806938E-2</c:v>
                </c:pt>
                <c:pt idx="304">
                  <c:v>-3.2577679087187228E-2</c:v>
                </c:pt>
                <c:pt idx="305">
                  <c:v>-3.7169093281904542E-2</c:v>
                </c:pt>
                <c:pt idx="306">
                  <c:v>-4.550451730465177E-2</c:v>
                </c:pt>
                <c:pt idx="307">
                  <c:v>-3.8969559623219907E-2</c:v>
                </c:pt>
                <c:pt idx="308">
                  <c:v>-3.4708742393179226E-2</c:v>
                </c:pt>
                <c:pt idx="309">
                  <c:v>-3.2359861879523555E-2</c:v>
                </c:pt>
                <c:pt idx="310">
                  <c:v>-3.7133444863437948E-2</c:v>
                </c:pt>
                <c:pt idx="311">
                  <c:v>-4.0273911723710198E-2</c:v>
                </c:pt>
                <c:pt idx="312">
                  <c:v>-4.4326226381006362E-2</c:v>
                </c:pt>
                <c:pt idx="313">
                  <c:v>-4.6997774644825241E-2</c:v>
                </c:pt>
                <c:pt idx="314">
                  <c:v>-4.2101877561573242E-2</c:v>
                </c:pt>
                <c:pt idx="315">
                  <c:v>-4.2942304778163964E-2</c:v>
                </c:pt>
                <c:pt idx="316">
                  <c:v>-4.1304028163851925E-2</c:v>
                </c:pt>
                <c:pt idx="317">
                  <c:v>-3.9962486826527699E-2</c:v>
                </c:pt>
                <c:pt idx="318">
                  <c:v>-3.9417849625535184E-2</c:v>
                </c:pt>
                <c:pt idx="319">
                  <c:v>-4.1018457790813034E-2</c:v>
                </c:pt>
                <c:pt idx="320">
                  <c:v>-4.7088814860752337E-2</c:v>
                </c:pt>
                <c:pt idx="321">
                  <c:v>-4.1471743713877629E-2</c:v>
                </c:pt>
                <c:pt idx="322">
                  <c:v>-4.1890454419355239E-2</c:v>
                </c:pt>
                <c:pt idx="323">
                  <c:v>-4.1990502391880402E-2</c:v>
                </c:pt>
                <c:pt idx="324">
                  <c:v>-3.5953718765321607E-2</c:v>
                </c:pt>
                <c:pt idx="325">
                  <c:v>-4.1549176569618762E-2</c:v>
                </c:pt>
                <c:pt idx="326">
                  <c:v>-3.793894245123719E-2</c:v>
                </c:pt>
                <c:pt idx="327">
                  <c:v>-3.0816622035218288E-2</c:v>
                </c:pt>
                <c:pt idx="328">
                  <c:v>-2.9797582457771976E-2</c:v>
                </c:pt>
                <c:pt idx="329">
                  <c:v>-3.2042556299989644E-2</c:v>
                </c:pt>
                <c:pt idx="330">
                  <c:v>-3.2171491733392177E-2</c:v>
                </c:pt>
                <c:pt idx="331">
                  <c:v>-3.5318555173189048E-2</c:v>
                </c:pt>
                <c:pt idx="332">
                  <c:v>-2.8317881536942702E-2</c:v>
                </c:pt>
                <c:pt idx="333">
                  <c:v>-2.328324548966032E-2</c:v>
                </c:pt>
                <c:pt idx="334">
                  <c:v>-2.9899770308189688E-2</c:v>
                </c:pt>
                <c:pt idx="335">
                  <c:v>-3.2574920449049083E-2</c:v>
                </c:pt>
                <c:pt idx="336">
                  <c:v>-4.8835566007241704E-2</c:v>
                </c:pt>
                <c:pt idx="337">
                  <c:v>-5.443349086454996E-2</c:v>
                </c:pt>
                <c:pt idx="338">
                  <c:v>-7.3476623859390688E-2</c:v>
                </c:pt>
                <c:pt idx="339">
                  <c:v>-7.7652418701283143E-2</c:v>
                </c:pt>
                <c:pt idx="340">
                  <c:v>-6.5560827042017267E-2</c:v>
                </c:pt>
                <c:pt idx="341">
                  <c:v>-6.2596480844883451E-2</c:v>
                </c:pt>
                <c:pt idx="342">
                  <c:v>-6.0093167565768435E-2</c:v>
                </c:pt>
                <c:pt idx="343">
                  <c:v>-6.4644037083239847E-2</c:v>
                </c:pt>
                <c:pt idx="344">
                  <c:v>-7.1201603140963021E-2</c:v>
                </c:pt>
                <c:pt idx="345">
                  <c:v>-5.8868782332919367E-2</c:v>
                </c:pt>
                <c:pt idx="346">
                  <c:v>-5.7101351869214501E-2</c:v>
                </c:pt>
                <c:pt idx="347">
                  <c:v>-6.9700543434492723E-2</c:v>
                </c:pt>
                <c:pt idx="348">
                  <c:v>-5.6378926328948697E-2</c:v>
                </c:pt>
                <c:pt idx="349">
                  <c:v>-5.7584532565769453E-2</c:v>
                </c:pt>
                <c:pt idx="350">
                  <c:v>-5.4236242640814836E-2</c:v>
                </c:pt>
                <c:pt idx="351">
                  <c:v>-5.3665228938885701E-2</c:v>
                </c:pt>
                <c:pt idx="352">
                  <c:v>-5.5460065686065874E-2</c:v>
                </c:pt>
                <c:pt idx="353">
                  <c:v>-5.2836233862890047E-2</c:v>
                </c:pt>
                <c:pt idx="354">
                  <c:v>-6.1465369531714664E-2</c:v>
                </c:pt>
                <c:pt idx="355">
                  <c:v>-5.4960981595110203E-2</c:v>
                </c:pt>
                <c:pt idx="356">
                  <c:v>-5.0758803988965262E-2</c:v>
                </c:pt>
                <c:pt idx="357">
                  <c:v>-5.4604516535434078E-2</c:v>
                </c:pt>
                <c:pt idx="358">
                  <c:v>-6.3511744934832803E-2</c:v>
                </c:pt>
                <c:pt idx="359">
                  <c:v>-6.2280259731058218E-2</c:v>
                </c:pt>
                <c:pt idx="360">
                  <c:v>-6.0361992645854956E-2</c:v>
                </c:pt>
                <c:pt idx="361">
                  <c:v>-6.7094969920290848E-2</c:v>
                </c:pt>
                <c:pt idx="362">
                  <c:v>-8.0280722931890258E-2</c:v>
                </c:pt>
                <c:pt idx="363">
                  <c:v>-8.1216960238476021E-2</c:v>
                </c:pt>
                <c:pt idx="364">
                  <c:v>-7.0563844018073141E-2</c:v>
                </c:pt>
                <c:pt idx="365">
                  <c:v>-7.2449315057327768E-2</c:v>
                </c:pt>
                <c:pt idx="366">
                  <c:v>-6.2715842681929534E-2</c:v>
                </c:pt>
                <c:pt idx="367">
                  <c:v>-6.0883002535694231E-2</c:v>
                </c:pt>
                <c:pt idx="368">
                  <c:v>-6.2855372818089505E-2</c:v>
                </c:pt>
                <c:pt idx="369">
                  <c:v>-5.9306652156774886E-2</c:v>
                </c:pt>
                <c:pt idx="370">
                  <c:v>-6.3331924526633276E-2</c:v>
                </c:pt>
                <c:pt idx="371">
                  <c:v>-6.4804099372117507E-2</c:v>
                </c:pt>
                <c:pt idx="372">
                  <c:v>-6.2953000916908253E-2</c:v>
                </c:pt>
                <c:pt idx="373">
                  <c:v>-6.1618535009305253E-2</c:v>
                </c:pt>
                <c:pt idx="374">
                  <c:v>-5.5932257907262528E-2</c:v>
                </c:pt>
                <c:pt idx="375">
                  <c:v>-5.1770095028849328E-2</c:v>
                </c:pt>
                <c:pt idx="376">
                  <c:v>-4.9458218449656699E-2</c:v>
                </c:pt>
                <c:pt idx="377">
                  <c:v>-5.1929519850073547E-2</c:v>
                </c:pt>
                <c:pt idx="378">
                  <c:v>-4.9633793255721925E-2</c:v>
                </c:pt>
                <c:pt idx="379">
                  <c:v>-5.3407846427315886E-2</c:v>
                </c:pt>
                <c:pt idx="380">
                  <c:v>-4.4645658567665558E-2</c:v>
                </c:pt>
                <c:pt idx="381">
                  <c:v>-4.160893735256066E-2</c:v>
                </c:pt>
                <c:pt idx="382">
                  <c:v>-3.9350863815464932E-2</c:v>
                </c:pt>
                <c:pt idx="383">
                  <c:v>-3.910417107185149E-2</c:v>
                </c:pt>
                <c:pt idx="384">
                  <c:v>-2.4047964427046487E-2</c:v>
                </c:pt>
                <c:pt idx="385">
                  <c:v>-2.9533954114374428E-2</c:v>
                </c:pt>
                <c:pt idx="386">
                  <c:v>-3.848624197038808E-2</c:v>
                </c:pt>
                <c:pt idx="387">
                  <c:v>-3.2168573183528171E-2</c:v>
                </c:pt>
                <c:pt idx="388">
                  <c:v>-3.2397430827200258E-2</c:v>
                </c:pt>
                <c:pt idx="389">
                  <c:v>-2.0670926206848406E-2</c:v>
                </c:pt>
                <c:pt idx="390">
                  <c:v>-1.4808935320175576E-2</c:v>
                </c:pt>
                <c:pt idx="391">
                  <c:v>-2.2461866245999995E-2</c:v>
                </c:pt>
                <c:pt idx="392">
                  <c:v>-2.3042788926586066E-2</c:v>
                </c:pt>
                <c:pt idx="393">
                  <c:v>-2.3507232610220474E-2</c:v>
                </c:pt>
                <c:pt idx="394">
                  <c:v>-2.6222147510420402E-2</c:v>
                </c:pt>
                <c:pt idx="395">
                  <c:v>-2.7959676832382541E-2</c:v>
                </c:pt>
                <c:pt idx="396">
                  <c:v>-3.1606324299917499E-2</c:v>
                </c:pt>
                <c:pt idx="397">
                  <c:v>-2.9877657274295366E-2</c:v>
                </c:pt>
                <c:pt idx="398">
                  <c:v>-3.4500949583619822E-2</c:v>
                </c:pt>
                <c:pt idx="399">
                  <c:v>-2.973237786513816E-2</c:v>
                </c:pt>
                <c:pt idx="400">
                  <c:v>-3.0024266148544587E-2</c:v>
                </c:pt>
                <c:pt idx="401">
                  <c:v>-2.5932375754742942E-2</c:v>
                </c:pt>
                <c:pt idx="402">
                  <c:v>-2.5201711463934684E-2</c:v>
                </c:pt>
                <c:pt idx="403">
                  <c:v>-3.1712401114031841E-2</c:v>
                </c:pt>
                <c:pt idx="404">
                  <c:v>-2.9070782914690119E-2</c:v>
                </c:pt>
                <c:pt idx="405">
                  <c:v>-2.53696928922853E-2</c:v>
                </c:pt>
                <c:pt idx="406">
                  <c:v>-2.7864174581812784E-2</c:v>
                </c:pt>
                <c:pt idx="407">
                  <c:v>-1.686636286488119E-2</c:v>
                </c:pt>
                <c:pt idx="408">
                  <c:v>-1.713783624714138E-2</c:v>
                </c:pt>
                <c:pt idx="409">
                  <c:v>-2.0052683521657788E-2</c:v>
                </c:pt>
                <c:pt idx="410">
                  <c:v>-9.4776084382725001E-3</c:v>
                </c:pt>
                <c:pt idx="411">
                  <c:v>-1.3351466157710767E-2</c:v>
                </c:pt>
                <c:pt idx="412">
                  <c:v>-1.4294045794622234E-2</c:v>
                </c:pt>
                <c:pt idx="413">
                  <c:v>-1.295285938577706E-2</c:v>
                </c:pt>
                <c:pt idx="414">
                  <c:v>-1.4653063163718838E-2</c:v>
                </c:pt>
                <c:pt idx="415">
                  <c:v>-2.642299795822256E-2</c:v>
                </c:pt>
                <c:pt idx="416">
                  <c:v>-2.6463259581250287E-2</c:v>
                </c:pt>
                <c:pt idx="417">
                  <c:v>-2.4342997896140361E-2</c:v>
                </c:pt>
                <c:pt idx="418">
                  <c:v>-2.2587591335226254E-2</c:v>
                </c:pt>
                <c:pt idx="419">
                  <c:v>-2.7900466348594111E-2</c:v>
                </c:pt>
                <c:pt idx="420">
                  <c:v>-3.485852361267805E-2</c:v>
                </c:pt>
                <c:pt idx="421">
                  <c:v>-3.3397213892838007E-2</c:v>
                </c:pt>
                <c:pt idx="422">
                  <c:v>-2.9005654221804567E-2</c:v>
                </c:pt>
                <c:pt idx="423">
                  <c:v>-3.2398566827195774E-2</c:v>
                </c:pt>
                <c:pt idx="424">
                  <c:v>-3.2452648566224762E-2</c:v>
                </c:pt>
                <c:pt idx="425">
                  <c:v>-3.1615999966150166E-2</c:v>
                </c:pt>
                <c:pt idx="426">
                  <c:v>-2.8854944892141021E-2</c:v>
                </c:pt>
                <c:pt idx="427">
                  <c:v>-3.5066985255821748E-2</c:v>
                </c:pt>
                <c:pt idx="428">
                  <c:v>-4.0111980675479053E-2</c:v>
                </c:pt>
                <c:pt idx="429">
                  <c:v>-5.0682435857214991E-2</c:v>
                </c:pt>
                <c:pt idx="430">
                  <c:v>-5.1858777119470512E-2</c:v>
                </c:pt>
                <c:pt idx="431">
                  <c:v>-4.9399203111070267E-2</c:v>
                </c:pt>
                <c:pt idx="432">
                  <c:v>-5.3537984622919699E-2</c:v>
                </c:pt>
                <c:pt idx="433">
                  <c:v>-5.6631390836261453E-2</c:v>
                </c:pt>
                <c:pt idx="434">
                  <c:v>-5.7837174704229888E-2</c:v>
                </c:pt>
                <c:pt idx="435">
                  <c:v>-5.3338244504899102E-2</c:v>
                </c:pt>
                <c:pt idx="436">
                  <c:v>-6.8301294827272874E-2</c:v>
                </c:pt>
                <c:pt idx="437">
                  <c:v>-5.6638841975648613E-2</c:v>
                </c:pt>
                <c:pt idx="438">
                  <c:v>-6.4439720491849539E-2</c:v>
                </c:pt>
                <c:pt idx="439">
                  <c:v>-6.2210050907190451E-2</c:v>
                </c:pt>
                <c:pt idx="440">
                  <c:v>-6.3540937339535142E-2</c:v>
                </c:pt>
                <c:pt idx="441">
                  <c:v>-6.6230916554353203E-2</c:v>
                </c:pt>
                <c:pt idx="442">
                  <c:v>-4.7707136676424233E-2</c:v>
                </c:pt>
                <c:pt idx="443">
                  <c:v>-5.2356989772907703E-2</c:v>
                </c:pt>
                <c:pt idx="444">
                  <c:v>-4.8642372841010029E-2</c:v>
                </c:pt>
                <c:pt idx="445">
                  <c:v>-5.7870355275247309E-2</c:v>
                </c:pt>
                <c:pt idx="446">
                  <c:v>-4.6238072238504069E-2</c:v>
                </c:pt>
                <c:pt idx="447">
                  <c:v>-4.011762040293998E-2</c:v>
                </c:pt>
                <c:pt idx="448">
                  <c:v>-3.6312146398381207E-2</c:v>
                </c:pt>
                <c:pt idx="449">
                  <c:v>-3.9126359382986697E-2</c:v>
                </c:pt>
                <c:pt idx="450">
                  <c:v>-4.012771428655193E-2</c:v>
                </c:pt>
                <c:pt idx="451">
                  <c:v>-4.4824525813197957E-2</c:v>
                </c:pt>
                <c:pt idx="452">
                  <c:v>-6.6133070560859264E-2</c:v>
                </c:pt>
                <c:pt idx="453">
                  <c:v>-7.7832442499721544E-2</c:v>
                </c:pt>
                <c:pt idx="454">
                  <c:v>-7.3477732202132717E-2</c:v>
                </c:pt>
                <c:pt idx="455">
                  <c:v>-7.5348238688098701E-2</c:v>
                </c:pt>
                <c:pt idx="456">
                  <c:v>-7.0607612258191343E-2</c:v>
                </c:pt>
                <c:pt idx="457">
                  <c:v>-6.6245129637166555E-2</c:v>
                </c:pt>
                <c:pt idx="458">
                  <c:v>-5.9993518466326279E-2</c:v>
                </c:pt>
                <c:pt idx="459">
                  <c:v>-5.1710390639747694E-2</c:v>
                </c:pt>
                <c:pt idx="460">
                  <c:v>-5.7332719621188133E-2</c:v>
                </c:pt>
                <c:pt idx="461">
                  <c:v>-5.6665888246015261E-2</c:v>
                </c:pt>
                <c:pt idx="462">
                  <c:v>-5.5122445185231905E-2</c:v>
                </c:pt>
                <c:pt idx="463">
                  <c:v>-6.2089365736142099E-2</c:v>
                </c:pt>
                <c:pt idx="464">
                  <c:v>-5.5206609178958144E-2</c:v>
                </c:pt>
                <c:pt idx="465">
                  <c:v>-4.9832017774195769E-2</c:v>
                </c:pt>
                <c:pt idx="466">
                  <c:v>-5.4318384332614711E-2</c:v>
                </c:pt>
                <c:pt idx="467">
                  <c:v>-5.8074548596774189E-2</c:v>
                </c:pt>
                <c:pt idx="468">
                  <c:v>-5.1010714753234487E-2</c:v>
                </c:pt>
                <c:pt idx="469">
                  <c:v>-5.3762001005937865E-2</c:v>
                </c:pt>
                <c:pt idx="470">
                  <c:v>-5.6090966594728897E-2</c:v>
                </c:pt>
                <c:pt idx="471">
                  <c:v>-5.5278145071546159E-2</c:v>
                </c:pt>
                <c:pt idx="472">
                  <c:v>-5.3233789861623304E-2</c:v>
                </c:pt>
                <c:pt idx="473">
                  <c:v>-6.3605872948044095E-2</c:v>
                </c:pt>
                <c:pt idx="474">
                  <c:v>-6.3278475382846922E-2</c:v>
                </c:pt>
                <c:pt idx="475">
                  <c:v>-6.7821393243387429E-2</c:v>
                </c:pt>
                <c:pt idx="476">
                  <c:v>-5.7389938503450533E-2</c:v>
                </c:pt>
                <c:pt idx="477">
                  <c:v>-5.9918263112029413E-2</c:v>
                </c:pt>
                <c:pt idx="478">
                  <c:v>-6.2281810102251978E-2</c:v>
                </c:pt>
                <c:pt idx="479">
                  <c:v>-6.0158720150046752E-2</c:v>
                </c:pt>
                <c:pt idx="480">
                  <c:v>-5.6013167701056243E-2</c:v>
                </c:pt>
                <c:pt idx="481">
                  <c:v>-5.9579161571019834E-2</c:v>
                </c:pt>
                <c:pt idx="482">
                  <c:v>-6.1182058162599362E-2</c:v>
                </c:pt>
                <c:pt idx="483">
                  <c:v>-5.6703307357908184E-2</c:v>
                </c:pt>
                <c:pt idx="484">
                  <c:v>-5.5431111104617736E-2</c:v>
                </c:pt>
                <c:pt idx="485">
                  <c:v>-5.1413599217947192E-2</c:v>
                </c:pt>
                <c:pt idx="486">
                  <c:v>-5.1405286978044695E-2</c:v>
                </c:pt>
                <c:pt idx="487">
                  <c:v>-4.7072841441990532E-2</c:v>
                </c:pt>
                <c:pt idx="488">
                  <c:v>-4.6700162806461054E-2</c:v>
                </c:pt>
                <c:pt idx="489">
                  <c:v>-4.9490360970379288E-2</c:v>
                </c:pt>
                <c:pt idx="490">
                  <c:v>-4.4103448089698793E-2</c:v>
                </c:pt>
                <c:pt idx="491">
                  <c:v>-4.6315515666223828E-2</c:v>
                </c:pt>
                <c:pt idx="492">
                  <c:v>-5.0203517711522871E-2</c:v>
                </c:pt>
                <c:pt idx="493">
                  <c:v>-4.5871219525767781E-2</c:v>
                </c:pt>
                <c:pt idx="494">
                  <c:v>-5.0734299172936259E-2</c:v>
                </c:pt>
                <c:pt idx="495">
                  <c:v>-5.014998257467751E-2</c:v>
                </c:pt>
                <c:pt idx="496">
                  <c:v>-5.345557186671912E-2</c:v>
                </c:pt>
                <c:pt idx="497">
                  <c:v>-5.5410834264116193E-2</c:v>
                </c:pt>
                <c:pt idx="498">
                  <c:v>-5.4786971503364312E-2</c:v>
                </c:pt>
                <c:pt idx="499">
                  <c:v>-5.8602804836552114E-2</c:v>
                </c:pt>
                <c:pt idx="500">
                  <c:v>-6.3319868144913749E-2</c:v>
                </c:pt>
                <c:pt idx="501">
                  <c:v>-6.3486000053356806E-2</c:v>
                </c:pt>
                <c:pt idx="502">
                  <c:v>-7.0127448330016495E-2</c:v>
                </c:pt>
                <c:pt idx="503">
                  <c:v>-7.0460489642230839E-2</c:v>
                </c:pt>
                <c:pt idx="504">
                  <c:v>-7.2669188355264258E-2</c:v>
                </c:pt>
                <c:pt idx="505">
                  <c:v>-7.6901034314354133E-2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7-4167-BC03-42077A77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74112"/>
        <c:axId val="692022464"/>
      </c:areaChart>
      <c:dateAx>
        <c:axId val="18705741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INFORMATION</a:t>
            </a:r>
            <a:r>
              <a:rPr lang="en-US" sz="2000" b="1" baseline="0"/>
              <a:t> RATIO VS S&amp;P 500 </a:t>
            </a:r>
          </a:p>
          <a:p>
            <a:pPr>
              <a:defRPr sz="2000" b="1"/>
            </a:pPr>
            <a:r>
              <a:rPr lang="en-US" sz="2000" b="1" baseline="0"/>
              <a:t>63d rolling</a:t>
            </a:r>
          </a:p>
        </c:rich>
      </c:tx>
      <c:layout>
        <c:manualLayout>
          <c:xMode val="edge"/>
          <c:yMode val="edge"/>
          <c:x val="0.38390770016086023"/>
          <c:y val="3.986092647509983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5118948840605E-2"/>
          <c:y val="0.13668657326925043"/>
          <c:w val="0.81172119867292802"/>
          <c:h val="0.64023172103487069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RISKSTATS_LSE!$P$1</c:f>
              <c:strCache>
                <c:ptCount val="1"/>
                <c:pt idx="0">
                  <c:v>TrackingError_RGUSTS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RISKSTATS_LSE!$P$2:$P$1708</c:f>
              <c:numCache>
                <c:formatCode>General</c:formatCode>
                <c:ptCount val="1707"/>
                <c:pt idx="62">
                  <c:v>0.18726189243975722</c:v>
                </c:pt>
                <c:pt idx="63">
                  <c:v>0.18464109316513691</c:v>
                </c:pt>
                <c:pt idx="64">
                  <c:v>0.18584745055407742</c:v>
                </c:pt>
                <c:pt idx="65">
                  <c:v>0.18692925967275939</c:v>
                </c:pt>
                <c:pt idx="66">
                  <c:v>0.17757204757529449</c:v>
                </c:pt>
                <c:pt idx="67">
                  <c:v>0.17518511171596904</c:v>
                </c:pt>
                <c:pt idx="68">
                  <c:v>0.17569886929033154</c:v>
                </c:pt>
                <c:pt idx="69">
                  <c:v>0.17658736630411617</c:v>
                </c:pt>
                <c:pt idx="70">
                  <c:v>0.18578057496726963</c:v>
                </c:pt>
                <c:pt idx="71">
                  <c:v>0.1857384513494415</c:v>
                </c:pt>
                <c:pt idx="72">
                  <c:v>0.18655446633808684</c:v>
                </c:pt>
                <c:pt idx="73">
                  <c:v>0.18151962052813458</c:v>
                </c:pt>
                <c:pt idx="74">
                  <c:v>0.18104645115056434</c:v>
                </c:pt>
                <c:pt idx="75">
                  <c:v>0.18066308360592712</c:v>
                </c:pt>
                <c:pt idx="76">
                  <c:v>0.18050098593808858</c:v>
                </c:pt>
                <c:pt idx="77">
                  <c:v>0.16982144867991528</c:v>
                </c:pt>
                <c:pt idx="78">
                  <c:v>0.16704269178574743</c:v>
                </c:pt>
                <c:pt idx="79">
                  <c:v>0.16246487948639077</c:v>
                </c:pt>
                <c:pt idx="80">
                  <c:v>0.16265299477587661</c:v>
                </c:pt>
                <c:pt idx="81">
                  <c:v>0.16090999094995481</c:v>
                </c:pt>
                <c:pt idx="82">
                  <c:v>0.15949649712450989</c:v>
                </c:pt>
                <c:pt idx="83">
                  <c:v>0.15666288136904122</c:v>
                </c:pt>
                <c:pt idx="84">
                  <c:v>0.15658234296554427</c:v>
                </c:pt>
                <c:pt idx="85">
                  <c:v>0.15533920451724123</c:v>
                </c:pt>
                <c:pt idx="86">
                  <c:v>0.1519506301220617</c:v>
                </c:pt>
                <c:pt idx="87">
                  <c:v>0.14913483394717933</c:v>
                </c:pt>
                <c:pt idx="88">
                  <c:v>0.15001817773523687</c:v>
                </c:pt>
                <c:pt idx="89">
                  <c:v>0.15008750224299727</c:v>
                </c:pt>
                <c:pt idx="90">
                  <c:v>0.14648910913843391</c:v>
                </c:pt>
                <c:pt idx="91">
                  <c:v>0.1432999518161048</c:v>
                </c:pt>
                <c:pt idx="92">
                  <c:v>0.14352819314397164</c:v>
                </c:pt>
                <c:pt idx="93">
                  <c:v>0.14358601562744622</c:v>
                </c:pt>
                <c:pt idx="94">
                  <c:v>0.1354902275142493</c:v>
                </c:pt>
                <c:pt idx="95">
                  <c:v>0.13423504250128152</c:v>
                </c:pt>
                <c:pt idx="96">
                  <c:v>0.13145121961997352</c:v>
                </c:pt>
                <c:pt idx="97">
                  <c:v>0.13250368742130336</c:v>
                </c:pt>
                <c:pt idx="98">
                  <c:v>0.13230923754824528</c:v>
                </c:pt>
                <c:pt idx="99">
                  <c:v>0.13185350024865508</c:v>
                </c:pt>
                <c:pt idx="100">
                  <c:v>0.1319070245220012</c:v>
                </c:pt>
                <c:pt idx="101">
                  <c:v>0.13351229904891845</c:v>
                </c:pt>
                <c:pt idx="102">
                  <c:v>0.13077425588538047</c:v>
                </c:pt>
                <c:pt idx="103">
                  <c:v>0.13098782096463141</c:v>
                </c:pt>
                <c:pt idx="104">
                  <c:v>0.13192982372600259</c:v>
                </c:pt>
                <c:pt idx="105">
                  <c:v>0.13326468039651518</c:v>
                </c:pt>
                <c:pt idx="106">
                  <c:v>0.13506583881555706</c:v>
                </c:pt>
                <c:pt idx="107">
                  <c:v>0.13392044800463879</c:v>
                </c:pt>
                <c:pt idx="108">
                  <c:v>0.13522385587036678</c:v>
                </c:pt>
                <c:pt idx="109">
                  <c:v>0.1394887451417377</c:v>
                </c:pt>
                <c:pt idx="110">
                  <c:v>0.13907054734988364</c:v>
                </c:pt>
                <c:pt idx="111">
                  <c:v>0.13897536678649555</c:v>
                </c:pt>
                <c:pt idx="112">
                  <c:v>0.14253077093615982</c:v>
                </c:pt>
                <c:pt idx="113">
                  <c:v>0.14444067498692237</c:v>
                </c:pt>
                <c:pt idx="114">
                  <c:v>0.14533324033624553</c:v>
                </c:pt>
                <c:pt idx="115">
                  <c:v>0.14154442134230288</c:v>
                </c:pt>
                <c:pt idx="116">
                  <c:v>0.13880241874844279</c:v>
                </c:pt>
                <c:pt idx="117">
                  <c:v>0.14322290531871229</c:v>
                </c:pt>
                <c:pt idx="118">
                  <c:v>0.14479091927432053</c:v>
                </c:pt>
                <c:pt idx="119">
                  <c:v>0.15138240155768198</c:v>
                </c:pt>
                <c:pt idx="120">
                  <c:v>0.16074974454150032</c:v>
                </c:pt>
                <c:pt idx="121">
                  <c:v>0.16030923098245894</c:v>
                </c:pt>
                <c:pt idx="122">
                  <c:v>0.1625558498034077</c:v>
                </c:pt>
                <c:pt idx="123">
                  <c:v>0.16673297729066139</c:v>
                </c:pt>
                <c:pt idx="124">
                  <c:v>0.16531547692763277</c:v>
                </c:pt>
                <c:pt idx="125">
                  <c:v>0.16581735170686185</c:v>
                </c:pt>
                <c:pt idx="126">
                  <c:v>0.16574671120997561</c:v>
                </c:pt>
                <c:pt idx="127">
                  <c:v>0.16687625927195512</c:v>
                </c:pt>
                <c:pt idx="128">
                  <c:v>0.16758285557425667</c:v>
                </c:pt>
                <c:pt idx="129">
                  <c:v>0.16924123124070886</c:v>
                </c:pt>
                <c:pt idx="130">
                  <c:v>0.16922664133716314</c:v>
                </c:pt>
                <c:pt idx="131">
                  <c:v>0.16841085028604993</c:v>
                </c:pt>
                <c:pt idx="132">
                  <c:v>0.17883395757968978</c:v>
                </c:pt>
                <c:pt idx="133">
                  <c:v>0.16993485675566819</c:v>
                </c:pt>
                <c:pt idx="134">
                  <c:v>0.17067352183880632</c:v>
                </c:pt>
                <c:pt idx="135">
                  <c:v>0.17288753432294776</c:v>
                </c:pt>
                <c:pt idx="136">
                  <c:v>0.17288261910261737</c:v>
                </c:pt>
                <c:pt idx="137">
                  <c:v>0.17288292108097247</c:v>
                </c:pt>
                <c:pt idx="138">
                  <c:v>0.17297000316773845</c:v>
                </c:pt>
                <c:pt idx="139">
                  <c:v>0.17258135967043126</c:v>
                </c:pt>
                <c:pt idx="140">
                  <c:v>0.17205438061390499</c:v>
                </c:pt>
                <c:pt idx="141">
                  <c:v>0.17222844653160629</c:v>
                </c:pt>
                <c:pt idx="142">
                  <c:v>0.17208971281735377</c:v>
                </c:pt>
                <c:pt idx="143">
                  <c:v>0.17180753685252764</c:v>
                </c:pt>
                <c:pt idx="144">
                  <c:v>0.17292314676629161</c:v>
                </c:pt>
                <c:pt idx="145">
                  <c:v>0.17228750341854668</c:v>
                </c:pt>
                <c:pt idx="146">
                  <c:v>0.17371756259948445</c:v>
                </c:pt>
                <c:pt idx="147">
                  <c:v>0.17384058989004636</c:v>
                </c:pt>
                <c:pt idx="148">
                  <c:v>0.17467032807899285</c:v>
                </c:pt>
                <c:pt idx="149">
                  <c:v>0.175307516187659</c:v>
                </c:pt>
                <c:pt idx="150">
                  <c:v>0.1751243709620309</c:v>
                </c:pt>
                <c:pt idx="151">
                  <c:v>0.17569952575034664</c:v>
                </c:pt>
                <c:pt idx="152">
                  <c:v>0.17567771702191842</c:v>
                </c:pt>
                <c:pt idx="153">
                  <c:v>0.17653657169035025</c:v>
                </c:pt>
                <c:pt idx="154">
                  <c:v>0.17721931152335746</c:v>
                </c:pt>
                <c:pt idx="155">
                  <c:v>0.17842143544213393</c:v>
                </c:pt>
                <c:pt idx="156">
                  <c:v>0.18099098190037585</c:v>
                </c:pt>
                <c:pt idx="157">
                  <c:v>0.18147752472689882</c:v>
                </c:pt>
                <c:pt idx="158">
                  <c:v>0.1815985046750519</c:v>
                </c:pt>
                <c:pt idx="159">
                  <c:v>0.18336404909416396</c:v>
                </c:pt>
                <c:pt idx="160">
                  <c:v>0.18493844256342168</c:v>
                </c:pt>
                <c:pt idx="161">
                  <c:v>0.18732374658624243</c:v>
                </c:pt>
                <c:pt idx="162">
                  <c:v>0.19055363787669335</c:v>
                </c:pt>
                <c:pt idx="163">
                  <c:v>0.1901148162103474</c:v>
                </c:pt>
                <c:pt idx="164">
                  <c:v>0.1893545709973378</c:v>
                </c:pt>
                <c:pt idx="165">
                  <c:v>0.18962784139154767</c:v>
                </c:pt>
                <c:pt idx="166">
                  <c:v>0.18951079156418318</c:v>
                </c:pt>
                <c:pt idx="167">
                  <c:v>0.19319020304924542</c:v>
                </c:pt>
                <c:pt idx="168">
                  <c:v>0.19412222379278374</c:v>
                </c:pt>
                <c:pt idx="169">
                  <c:v>0.19238422846089032</c:v>
                </c:pt>
                <c:pt idx="170">
                  <c:v>0.19254443830327916</c:v>
                </c:pt>
                <c:pt idx="171">
                  <c:v>0.19202239485127284</c:v>
                </c:pt>
                <c:pt idx="172">
                  <c:v>0.1880998902067875</c:v>
                </c:pt>
                <c:pt idx="173">
                  <c:v>0.18815613042544557</c:v>
                </c:pt>
                <c:pt idx="174">
                  <c:v>0.18846264947119784</c:v>
                </c:pt>
                <c:pt idx="175">
                  <c:v>0.1831226133538654</c:v>
                </c:pt>
                <c:pt idx="176">
                  <c:v>0.18087760769110281</c:v>
                </c:pt>
                <c:pt idx="177">
                  <c:v>0.18027386226258615</c:v>
                </c:pt>
                <c:pt idx="178">
                  <c:v>0.18310344281002941</c:v>
                </c:pt>
                <c:pt idx="179">
                  <c:v>0.18391807079726141</c:v>
                </c:pt>
                <c:pt idx="180">
                  <c:v>0.17965781340976131</c:v>
                </c:pt>
                <c:pt idx="181">
                  <c:v>0.18004334231280819</c:v>
                </c:pt>
                <c:pt idx="182">
                  <c:v>0.17303657822418969</c:v>
                </c:pt>
                <c:pt idx="183">
                  <c:v>0.16194037088869587</c:v>
                </c:pt>
                <c:pt idx="184">
                  <c:v>0.16196942941114781</c:v>
                </c:pt>
                <c:pt idx="185">
                  <c:v>0.1616083356188231</c:v>
                </c:pt>
                <c:pt idx="186">
                  <c:v>0.16052775262275426</c:v>
                </c:pt>
                <c:pt idx="187">
                  <c:v>0.16022304694161776</c:v>
                </c:pt>
                <c:pt idx="188">
                  <c:v>0.15914578384433825</c:v>
                </c:pt>
                <c:pt idx="189">
                  <c:v>0.15885873032116646</c:v>
                </c:pt>
                <c:pt idx="190">
                  <c:v>0.15714578205503779</c:v>
                </c:pt>
                <c:pt idx="191">
                  <c:v>0.15394703422547579</c:v>
                </c:pt>
                <c:pt idx="192">
                  <c:v>0.15218473396978549</c:v>
                </c:pt>
                <c:pt idx="193">
                  <c:v>0.15288219156081367</c:v>
                </c:pt>
                <c:pt idx="194">
                  <c:v>0.15348091944506453</c:v>
                </c:pt>
                <c:pt idx="195">
                  <c:v>0.1414947828290187</c:v>
                </c:pt>
                <c:pt idx="196">
                  <c:v>0.14526724389671203</c:v>
                </c:pt>
                <c:pt idx="197">
                  <c:v>0.14453390306639044</c:v>
                </c:pt>
                <c:pt idx="198">
                  <c:v>0.14374507041391815</c:v>
                </c:pt>
                <c:pt idx="199">
                  <c:v>0.14362312382642378</c:v>
                </c:pt>
                <c:pt idx="200">
                  <c:v>0.14386608177418789</c:v>
                </c:pt>
                <c:pt idx="201">
                  <c:v>0.14321339503707176</c:v>
                </c:pt>
                <c:pt idx="202">
                  <c:v>0.14365804492430781</c:v>
                </c:pt>
                <c:pt idx="203">
                  <c:v>0.14391781711239618</c:v>
                </c:pt>
                <c:pt idx="204">
                  <c:v>0.14468694036298277</c:v>
                </c:pt>
                <c:pt idx="205">
                  <c:v>0.14618305181532076</c:v>
                </c:pt>
                <c:pt idx="206">
                  <c:v>0.14712454155853275</c:v>
                </c:pt>
                <c:pt idx="207">
                  <c:v>0.14561618286372455</c:v>
                </c:pt>
                <c:pt idx="208">
                  <c:v>0.14522557306580475</c:v>
                </c:pt>
                <c:pt idx="209">
                  <c:v>0.14365306267028813</c:v>
                </c:pt>
                <c:pt idx="210">
                  <c:v>0.14353449791120201</c:v>
                </c:pt>
                <c:pt idx="211">
                  <c:v>0.14332399064668908</c:v>
                </c:pt>
                <c:pt idx="212">
                  <c:v>0.14335228230566735</c:v>
                </c:pt>
                <c:pt idx="213">
                  <c:v>0.14341881849718513</c:v>
                </c:pt>
                <c:pt idx="214">
                  <c:v>0.14465415066411569</c:v>
                </c:pt>
                <c:pt idx="215">
                  <c:v>0.14476597350375625</c:v>
                </c:pt>
                <c:pt idx="216">
                  <c:v>0.14366999103326686</c:v>
                </c:pt>
                <c:pt idx="217">
                  <c:v>0.14223014217194008</c:v>
                </c:pt>
                <c:pt idx="218">
                  <c:v>0.13979458081616597</c:v>
                </c:pt>
                <c:pt idx="219">
                  <c:v>0.13725889015167758</c:v>
                </c:pt>
                <c:pt idx="220">
                  <c:v>0.13892660403064311</c:v>
                </c:pt>
                <c:pt idx="221">
                  <c:v>0.13877696047766841</c:v>
                </c:pt>
                <c:pt idx="222">
                  <c:v>0.13897471936559713</c:v>
                </c:pt>
                <c:pt idx="223">
                  <c:v>0.13580859033530379</c:v>
                </c:pt>
                <c:pt idx="224">
                  <c:v>0.13302468016612357</c:v>
                </c:pt>
                <c:pt idx="225">
                  <c:v>0.12749844204180494</c:v>
                </c:pt>
                <c:pt idx="226">
                  <c:v>0.12825600712124902</c:v>
                </c:pt>
                <c:pt idx="227">
                  <c:v>0.12667601644016963</c:v>
                </c:pt>
                <c:pt idx="228">
                  <c:v>0.12659873594974172</c:v>
                </c:pt>
                <c:pt idx="229">
                  <c:v>0.12674101286724757</c:v>
                </c:pt>
                <c:pt idx="230">
                  <c:v>0.12187801249676862</c:v>
                </c:pt>
                <c:pt idx="231">
                  <c:v>0.11830873524160684</c:v>
                </c:pt>
                <c:pt idx="232">
                  <c:v>0.11849827039392766</c:v>
                </c:pt>
                <c:pt idx="233">
                  <c:v>0.12482742002330399</c:v>
                </c:pt>
                <c:pt idx="234">
                  <c:v>0.12473330161924462</c:v>
                </c:pt>
                <c:pt idx="235">
                  <c:v>0.12537399437859276</c:v>
                </c:pt>
                <c:pt idx="236">
                  <c:v>0.12584379563749151</c:v>
                </c:pt>
                <c:pt idx="237">
                  <c:v>0.12688345578904978</c:v>
                </c:pt>
                <c:pt idx="238">
                  <c:v>0.12624214223166544</c:v>
                </c:pt>
                <c:pt idx="239">
                  <c:v>0.12581900321133679</c:v>
                </c:pt>
                <c:pt idx="240">
                  <c:v>0.1263185771127687</c:v>
                </c:pt>
                <c:pt idx="241">
                  <c:v>0.12287504213166739</c:v>
                </c:pt>
                <c:pt idx="242">
                  <c:v>0.12102772034102226</c:v>
                </c:pt>
                <c:pt idx="243">
                  <c:v>0.12049969281545475</c:v>
                </c:pt>
                <c:pt idx="244">
                  <c:v>0.11777419611068606</c:v>
                </c:pt>
                <c:pt idx="245">
                  <c:v>0.11729749475528806</c:v>
                </c:pt>
                <c:pt idx="246">
                  <c:v>0.11623609854364306</c:v>
                </c:pt>
                <c:pt idx="247">
                  <c:v>0.11717882615370123</c:v>
                </c:pt>
                <c:pt idx="248">
                  <c:v>0.11643623947029796</c:v>
                </c:pt>
                <c:pt idx="249">
                  <c:v>0.11651165926737059</c:v>
                </c:pt>
                <c:pt idx="250">
                  <c:v>0.11826123937815884</c:v>
                </c:pt>
                <c:pt idx="251">
                  <c:v>0.11849459377782376</c:v>
                </c:pt>
                <c:pt idx="252">
                  <c:v>0.11802322734848333</c:v>
                </c:pt>
                <c:pt idx="253">
                  <c:v>0.1165110550195574</c:v>
                </c:pt>
                <c:pt idx="254">
                  <c:v>0.11831751993568455</c:v>
                </c:pt>
                <c:pt idx="255">
                  <c:v>0.1182158248272623</c:v>
                </c:pt>
                <c:pt idx="256">
                  <c:v>0.11835975904878068</c:v>
                </c:pt>
                <c:pt idx="257">
                  <c:v>0.11782894080142413</c:v>
                </c:pt>
                <c:pt idx="258">
                  <c:v>0.12100406595649914</c:v>
                </c:pt>
                <c:pt idx="259">
                  <c:v>0.11734166020084227</c:v>
                </c:pt>
                <c:pt idx="260">
                  <c:v>0.11888969389455084</c:v>
                </c:pt>
                <c:pt idx="261">
                  <c:v>0.11699397203370404</c:v>
                </c:pt>
                <c:pt idx="262">
                  <c:v>0.12296486958961668</c:v>
                </c:pt>
                <c:pt idx="263">
                  <c:v>0.12265191093910195</c:v>
                </c:pt>
                <c:pt idx="264">
                  <c:v>0.12275276437275764</c:v>
                </c:pt>
                <c:pt idx="265">
                  <c:v>0.12208383245562095</c:v>
                </c:pt>
                <c:pt idx="266">
                  <c:v>0.12171639426327768</c:v>
                </c:pt>
                <c:pt idx="267">
                  <c:v>0.1205281157302745</c:v>
                </c:pt>
                <c:pt idx="268">
                  <c:v>0.12106482454312929</c:v>
                </c:pt>
                <c:pt idx="269">
                  <c:v>0.11987045529000369</c:v>
                </c:pt>
                <c:pt idx="270">
                  <c:v>0.12148407992479926</c:v>
                </c:pt>
                <c:pt idx="271">
                  <c:v>0.12193145547454833</c:v>
                </c:pt>
                <c:pt idx="272">
                  <c:v>0.12225024329381841</c:v>
                </c:pt>
                <c:pt idx="273">
                  <c:v>0.12217242781654533</c:v>
                </c:pt>
                <c:pt idx="274">
                  <c:v>0.12047555439959798</c:v>
                </c:pt>
                <c:pt idx="275">
                  <c:v>0.12163687170703168</c:v>
                </c:pt>
                <c:pt idx="276">
                  <c:v>0.12279307182740719</c:v>
                </c:pt>
                <c:pt idx="277">
                  <c:v>0.11919168790518254</c:v>
                </c:pt>
                <c:pt idx="278">
                  <c:v>0.11989291338554499</c:v>
                </c:pt>
                <c:pt idx="279">
                  <c:v>0.11961066832198793</c:v>
                </c:pt>
                <c:pt idx="280">
                  <c:v>0.11948274942171333</c:v>
                </c:pt>
                <c:pt idx="281">
                  <c:v>0.12203380399640591</c:v>
                </c:pt>
                <c:pt idx="282">
                  <c:v>0.12223945720985768</c:v>
                </c:pt>
                <c:pt idx="283">
                  <c:v>0.12056240267951737</c:v>
                </c:pt>
                <c:pt idx="284">
                  <c:v>0.12092170513047354</c:v>
                </c:pt>
                <c:pt idx="285">
                  <c:v>0.11834977885788854</c:v>
                </c:pt>
                <c:pt idx="286">
                  <c:v>0.11935987368967897</c:v>
                </c:pt>
                <c:pt idx="287">
                  <c:v>0.11889825710381967</c:v>
                </c:pt>
                <c:pt idx="288">
                  <c:v>0.11888751481250398</c:v>
                </c:pt>
                <c:pt idx="289">
                  <c:v>0.11781584832596276</c:v>
                </c:pt>
                <c:pt idx="290">
                  <c:v>0.11852417003982457</c:v>
                </c:pt>
                <c:pt idx="291">
                  <c:v>0.11802557765263418</c:v>
                </c:pt>
                <c:pt idx="292">
                  <c:v>0.11819809320169847</c:v>
                </c:pt>
                <c:pt idx="293">
                  <c:v>0.11690866304460978</c:v>
                </c:pt>
                <c:pt idx="294">
                  <c:v>0.11681326959869594</c:v>
                </c:pt>
                <c:pt idx="295">
                  <c:v>0.11673792675319378</c:v>
                </c:pt>
                <c:pt idx="296">
                  <c:v>0.10905971604064582</c:v>
                </c:pt>
                <c:pt idx="297">
                  <c:v>0.10931337340951598</c:v>
                </c:pt>
                <c:pt idx="298">
                  <c:v>0.10960203161288243</c:v>
                </c:pt>
                <c:pt idx="299">
                  <c:v>0.11040119229542675</c:v>
                </c:pt>
                <c:pt idx="300">
                  <c:v>0.10905745366469462</c:v>
                </c:pt>
                <c:pt idx="301">
                  <c:v>0.10846237864748974</c:v>
                </c:pt>
                <c:pt idx="302">
                  <c:v>0.10897265612168965</c:v>
                </c:pt>
                <c:pt idx="303">
                  <c:v>0.10824514182096499</c:v>
                </c:pt>
                <c:pt idx="304">
                  <c:v>0.10802732381605466</c:v>
                </c:pt>
                <c:pt idx="305">
                  <c:v>0.10914655398141808</c:v>
                </c:pt>
                <c:pt idx="306">
                  <c:v>0.11051836775481728</c:v>
                </c:pt>
                <c:pt idx="307">
                  <c:v>0.11082490499850019</c:v>
                </c:pt>
                <c:pt idx="308">
                  <c:v>0.11096640460043454</c:v>
                </c:pt>
                <c:pt idx="309">
                  <c:v>0.11196946537356768</c:v>
                </c:pt>
                <c:pt idx="310">
                  <c:v>0.11083907912365606</c:v>
                </c:pt>
                <c:pt idx="311">
                  <c:v>0.11196308405683938</c:v>
                </c:pt>
                <c:pt idx="312">
                  <c:v>0.10790466123734192</c:v>
                </c:pt>
                <c:pt idx="313">
                  <c:v>0.10392795913889907</c:v>
                </c:pt>
                <c:pt idx="314">
                  <c:v>0.10417905218020762</c:v>
                </c:pt>
                <c:pt idx="315">
                  <c:v>0.10429324832981124</c:v>
                </c:pt>
                <c:pt idx="316">
                  <c:v>0.10495690759599792</c:v>
                </c:pt>
                <c:pt idx="317">
                  <c:v>0.1082284959742113</c:v>
                </c:pt>
                <c:pt idx="318">
                  <c:v>0.11138764012626171</c:v>
                </c:pt>
                <c:pt idx="319">
                  <c:v>0.11189338539443788</c:v>
                </c:pt>
                <c:pt idx="320">
                  <c:v>0.11257966460454176</c:v>
                </c:pt>
                <c:pt idx="321">
                  <c:v>0.10891063660858451</c:v>
                </c:pt>
                <c:pt idx="322">
                  <c:v>0.10778186378513095</c:v>
                </c:pt>
                <c:pt idx="323">
                  <c:v>0.10727308475543806</c:v>
                </c:pt>
                <c:pt idx="324">
                  <c:v>0.10758799310772903</c:v>
                </c:pt>
                <c:pt idx="325">
                  <c:v>0.10505518303949091</c:v>
                </c:pt>
                <c:pt idx="326">
                  <c:v>0.11053872271245063</c:v>
                </c:pt>
                <c:pt idx="327">
                  <c:v>0.1112464313088919</c:v>
                </c:pt>
                <c:pt idx="328">
                  <c:v>0.11582105242517809</c:v>
                </c:pt>
                <c:pt idx="329">
                  <c:v>0.12087084093718069</c:v>
                </c:pt>
                <c:pt idx="330">
                  <c:v>0.12087337642332362</c:v>
                </c:pt>
                <c:pt idx="331">
                  <c:v>0.11819835635598762</c:v>
                </c:pt>
                <c:pt idx="332">
                  <c:v>0.11819597691707627</c:v>
                </c:pt>
                <c:pt idx="333">
                  <c:v>0.1167611904029167</c:v>
                </c:pt>
                <c:pt idx="334">
                  <c:v>0.1174846595799387</c:v>
                </c:pt>
                <c:pt idx="335">
                  <c:v>0.11713836178364757</c:v>
                </c:pt>
                <c:pt idx="336">
                  <c:v>0.11948867968028175</c:v>
                </c:pt>
                <c:pt idx="337">
                  <c:v>0.11997129878073474</c:v>
                </c:pt>
                <c:pt idx="338">
                  <c:v>0.12218123607385885</c:v>
                </c:pt>
                <c:pt idx="339">
                  <c:v>0.12041586161547374</c:v>
                </c:pt>
                <c:pt idx="340">
                  <c:v>0.12456535317690114</c:v>
                </c:pt>
                <c:pt idx="341">
                  <c:v>0.12822071712355579</c:v>
                </c:pt>
                <c:pt idx="342">
                  <c:v>0.12880077311184357</c:v>
                </c:pt>
                <c:pt idx="343">
                  <c:v>0.12883013373083582</c:v>
                </c:pt>
                <c:pt idx="344">
                  <c:v>0.13243203790183994</c:v>
                </c:pt>
                <c:pt idx="345">
                  <c:v>0.13201943299014587</c:v>
                </c:pt>
                <c:pt idx="346">
                  <c:v>0.13146314647479354</c:v>
                </c:pt>
                <c:pt idx="347">
                  <c:v>0.13148072700229005</c:v>
                </c:pt>
                <c:pt idx="348">
                  <c:v>0.13405728846112136</c:v>
                </c:pt>
                <c:pt idx="349">
                  <c:v>0.13385166375310079</c:v>
                </c:pt>
                <c:pt idx="350">
                  <c:v>0.13388774557339941</c:v>
                </c:pt>
                <c:pt idx="351">
                  <c:v>0.13380745888011342</c:v>
                </c:pt>
                <c:pt idx="352">
                  <c:v>0.13381840840406442</c:v>
                </c:pt>
                <c:pt idx="353">
                  <c:v>0.13481463982810449</c:v>
                </c:pt>
                <c:pt idx="354">
                  <c:v>0.13778709957582794</c:v>
                </c:pt>
                <c:pt idx="355">
                  <c:v>0.13736472923428894</c:v>
                </c:pt>
                <c:pt idx="356">
                  <c:v>0.14131141611844034</c:v>
                </c:pt>
                <c:pt idx="357">
                  <c:v>0.14182380333230135</c:v>
                </c:pt>
                <c:pt idx="358">
                  <c:v>0.14239578652654747</c:v>
                </c:pt>
                <c:pt idx="359">
                  <c:v>0.14224412473720657</c:v>
                </c:pt>
                <c:pt idx="360">
                  <c:v>0.1425111555530936</c:v>
                </c:pt>
                <c:pt idx="361">
                  <c:v>0.14188865658817898</c:v>
                </c:pt>
                <c:pt idx="362">
                  <c:v>0.14127841902635202</c:v>
                </c:pt>
                <c:pt idx="363">
                  <c:v>0.14127719271512182</c:v>
                </c:pt>
                <c:pt idx="364">
                  <c:v>0.14386913363784751</c:v>
                </c:pt>
                <c:pt idx="365">
                  <c:v>0.14361563575317493</c:v>
                </c:pt>
                <c:pt idx="366">
                  <c:v>0.14536289285616372</c:v>
                </c:pt>
                <c:pt idx="367">
                  <c:v>0.15448796155081981</c:v>
                </c:pt>
                <c:pt idx="368">
                  <c:v>0.15365628841887546</c:v>
                </c:pt>
                <c:pt idx="369">
                  <c:v>0.1545109771749035</c:v>
                </c:pt>
                <c:pt idx="370">
                  <c:v>0.15541335922316507</c:v>
                </c:pt>
                <c:pt idx="371">
                  <c:v>0.15545019470545873</c:v>
                </c:pt>
                <c:pt idx="372">
                  <c:v>0.15492901416592156</c:v>
                </c:pt>
                <c:pt idx="373">
                  <c:v>0.15763814552262959</c:v>
                </c:pt>
                <c:pt idx="374">
                  <c:v>0.15733527747376672</c:v>
                </c:pt>
                <c:pt idx="375">
                  <c:v>0.16154193204579687</c:v>
                </c:pt>
                <c:pt idx="376">
                  <c:v>0.16150609980533107</c:v>
                </c:pt>
                <c:pt idx="377">
                  <c:v>0.16149107515053127</c:v>
                </c:pt>
                <c:pt idx="378">
                  <c:v>0.16217269807250753</c:v>
                </c:pt>
                <c:pt idx="379">
                  <c:v>0.16313310766760405</c:v>
                </c:pt>
                <c:pt idx="380">
                  <c:v>0.1615547305748512</c:v>
                </c:pt>
                <c:pt idx="381">
                  <c:v>0.15988558668674788</c:v>
                </c:pt>
                <c:pt idx="382">
                  <c:v>0.16137505741705224</c:v>
                </c:pt>
                <c:pt idx="383">
                  <c:v>0.16243926015558405</c:v>
                </c:pt>
                <c:pt idx="384">
                  <c:v>0.1654048526510872</c:v>
                </c:pt>
                <c:pt idx="385">
                  <c:v>0.16732795631145025</c:v>
                </c:pt>
                <c:pt idx="386">
                  <c:v>0.16801588141259935</c:v>
                </c:pt>
                <c:pt idx="387">
                  <c:v>0.16764943637303956</c:v>
                </c:pt>
                <c:pt idx="388">
                  <c:v>0.16603923513218671</c:v>
                </c:pt>
                <c:pt idx="389">
                  <c:v>0.16267324454220147</c:v>
                </c:pt>
                <c:pt idx="390">
                  <c:v>0.16342865106986162</c:v>
                </c:pt>
                <c:pt idx="391">
                  <c:v>0.16912933290695673</c:v>
                </c:pt>
                <c:pt idx="392">
                  <c:v>0.16725781691681571</c:v>
                </c:pt>
                <c:pt idx="393">
                  <c:v>0.16766839537701508</c:v>
                </c:pt>
                <c:pt idx="394">
                  <c:v>0.16762853672339137</c:v>
                </c:pt>
                <c:pt idx="395">
                  <c:v>0.16956722005337799</c:v>
                </c:pt>
                <c:pt idx="396">
                  <c:v>0.17073641615773774</c:v>
                </c:pt>
                <c:pt idx="397">
                  <c:v>0.17035621119290262</c:v>
                </c:pt>
                <c:pt idx="398">
                  <c:v>0.170548247994146</c:v>
                </c:pt>
                <c:pt idx="399">
                  <c:v>0.16993616116899402</c:v>
                </c:pt>
                <c:pt idx="400">
                  <c:v>0.16902919421036366</c:v>
                </c:pt>
                <c:pt idx="401">
                  <c:v>0.16565782045559782</c:v>
                </c:pt>
                <c:pt idx="402">
                  <c:v>0.16606149376814222</c:v>
                </c:pt>
                <c:pt idx="403">
                  <c:v>0.16486561512935705</c:v>
                </c:pt>
                <c:pt idx="404">
                  <c:v>0.16281702627816697</c:v>
                </c:pt>
                <c:pt idx="405">
                  <c:v>0.16255253212943277</c:v>
                </c:pt>
                <c:pt idx="406">
                  <c:v>0.16271354951851533</c:v>
                </c:pt>
                <c:pt idx="407">
                  <c:v>0.1570982155233149</c:v>
                </c:pt>
                <c:pt idx="408">
                  <c:v>0.15728410172950996</c:v>
                </c:pt>
                <c:pt idx="409">
                  <c:v>0.15982462868831215</c:v>
                </c:pt>
                <c:pt idx="410">
                  <c:v>0.15985218056426223</c:v>
                </c:pt>
                <c:pt idx="411">
                  <c:v>0.16008680009899456</c:v>
                </c:pt>
                <c:pt idx="412">
                  <c:v>0.15878264920488297</c:v>
                </c:pt>
                <c:pt idx="413">
                  <c:v>0.16320842364966495</c:v>
                </c:pt>
                <c:pt idx="414">
                  <c:v>0.16326993734374631</c:v>
                </c:pt>
                <c:pt idx="415">
                  <c:v>0.16431404322742088</c:v>
                </c:pt>
                <c:pt idx="416">
                  <c:v>0.16403788454628959</c:v>
                </c:pt>
                <c:pt idx="417">
                  <c:v>0.16278807102768691</c:v>
                </c:pt>
                <c:pt idx="418">
                  <c:v>0.16364297238594949</c:v>
                </c:pt>
                <c:pt idx="419">
                  <c:v>0.15975853084351149</c:v>
                </c:pt>
                <c:pt idx="420">
                  <c:v>0.16035278965040797</c:v>
                </c:pt>
                <c:pt idx="421">
                  <c:v>0.15978275921967286</c:v>
                </c:pt>
                <c:pt idx="422">
                  <c:v>0.15967718638209749</c:v>
                </c:pt>
                <c:pt idx="423">
                  <c:v>0.1613885345386217</c:v>
                </c:pt>
                <c:pt idx="424">
                  <c:v>0.1615172592463375</c:v>
                </c:pt>
                <c:pt idx="425">
                  <c:v>0.16090488891229601</c:v>
                </c:pt>
                <c:pt idx="426">
                  <c:v>0.16121476509352115</c:v>
                </c:pt>
                <c:pt idx="427">
                  <c:v>0.1597026452804487</c:v>
                </c:pt>
                <c:pt idx="428">
                  <c:v>0.16130425312647692</c:v>
                </c:pt>
                <c:pt idx="429">
                  <c:v>0.16302624918955</c:v>
                </c:pt>
                <c:pt idx="430">
                  <c:v>0.15504188762827653</c:v>
                </c:pt>
                <c:pt idx="431">
                  <c:v>0.15917061741160737</c:v>
                </c:pt>
                <c:pt idx="432">
                  <c:v>0.16380112543552228</c:v>
                </c:pt>
                <c:pt idx="433">
                  <c:v>0.16484963403843864</c:v>
                </c:pt>
                <c:pt idx="434">
                  <c:v>0.16471518903786314</c:v>
                </c:pt>
                <c:pt idx="435">
                  <c:v>0.16498953085215681</c:v>
                </c:pt>
                <c:pt idx="436">
                  <c:v>0.16418496031462351</c:v>
                </c:pt>
                <c:pt idx="437">
                  <c:v>0.16475685081344421</c:v>
                </c:pt>
                <c:pt idx="438">
                  <c:v>0.16246849474595271</c:v>
                </c:pt>
                <c:pt idx="439">
                  <c:v>0.16501108422388314</c:v>
                </c:pt>
                <c:pt idx="440">
                  <c:v>0.166935369008371</c:v>
                </c:pt>
                <c:pt idx="441">
                  <c:v>0.16719293145290037</c:v>
                </c:pt>
                <c:pt idx="442">
                  <c:v>0.16692769988411804</c:v>
                </c:pt>
                <c:pt idx="443">
                  <c:v>0.16727823738513234</c:v>
                </c:pt>
                <c:pt idx="444">
                  <c:v>0.16786811166008825</c:v>
                </c:pt>
                <c:pt idx="445">
                  <c:v>0.16658452486828562</c:v>
                </c:pt>
                <c:pt idx="446">
                  <c:v>0.16740903522486345</c:v>
                </c:pt>
                <c:pt idx="447">
                  <c:v>0.17655941528537267</c:v>
                </c:pt>
                <c:pt idx="448">
                  <c:v>0.17497066938515027</c:v>
                </c:pt>
                <c:pt idx="449">
                  <c:v>0.18128212273358255</c:v>
                </c:pt>
                <c:pt idx="450">
                  <c:v>0.18044106396931134</c:v>
                </c:pt>
                <c:pt idx="451">
                  <c:v>0.18141825191199992</c:v>
                </c:pt>
                <c:pt idx="452">
                  <c:v>0.18802424089775305</c:v>
                </c:pt>
                <c:pt idx="453">
                  <c:v>0.18887054760473529</c:v>
                </c:pt>
                <c:pt idx="454">
                  <c:v>0.18083762926772134</c:v>
                </c:pt>
                <c:pt idx="455">
                  <c:v>0.18102701855736866</c:v>
                </c:pt>
                <c:pt idx="456">
                  <c:v>0.18138409403852337</c:v>
                </c:pt>
                <c:pt idx="457">
                  <c:v>0.18301950813188572</c:v>
                </c:pt>
                <c:pt idx="458">
                  <c:v>0.19090125150581347</c:v>
                </c:pt>
                <c:pt idx="459">
                  <c:v>0.19141092242146973</c:v>
                </c:pt>
                <c:pt idx="460">
                  <c:v>0.19044272295233935</c:v>
                </c:pt>
                <c:pt idx="461">
                  <c:v>0.19151110923804221</c:v>
                </c:pt>
                <c:pt idx="462">
                  <c:v>0.19077334040749153</c:v>
                </c:pt>
                <c:pt idx="463">
                  <c:v>0.19070256019661397</c:v>
                </c:pt>
                <c:pt idx="464">
                  <c:v>0.19188702980193958</c:v>
                </c:pt>
                <c:pt idx="465">
                  <c:v>0.19184042877179605</c:v>
                </c:pt>
                <c:pt idx="466">
                  <c:v>0.19217657963331114</c:v>
                </c:pt>
                <c:pt idx="467">
                  <c:v>0.19236815417490674</c:v>
                </c:pt>
                <c:pt idx="468">
                  <c:v>0.19577520481098581</c:v>
                </c:pt>
                <c:pt idx="469">
                  <c:v>0.19618261373075835</c:v>
                </c:pt>
                <c:pt idx="470">
                  <c:v>0.19700815819640347</c:v>
                </c:pt>
                <c:pt idx="471">
                  <c:v>0.19709841143785847</c:v>
                </c:pt>
                <c:pt idx="472">
                  <c:v>0.19545911244297215</c:v>
                </c:pt>
                <c:pt idx="473">
                  <c:v>0.19685165556493206</c:v>
                </c:pt>
                <c:pt idx="474">
                  <c:v>0.19582296385351491</c:v>
                </c:pt>
                <c:pt idx="475">
                  <c:v>0.19613702987418669</c:v>
                </c:pt>
                <c:pt idx="476">
                  <c:v>0.1943360174538499</c:v>
                </c:pt>
                <c:pt idx="477">
                  <c:v>0.1943450716295646</c:v>
                </c:pt>
                <c:pt idx="478">
                  <c:v>0.19539755986062124</c:v>
                </c:pt>
                <c:pt idx="479">
                  <c:v>0.19579601781573469</c:v>
                </c:pt>
                <c:pt idx="480">
                  <c:v>0.19618899403296608</c:v>
                </c:pt>
                <c:pt idx="481">
                  <c:v>0.19778414394808913</c:v>
                </c:pt>
                <c:pt idx="482">
                  <c:v>0.19780268476422172</c:v>
                </c:pt>
                <c:pt idx="483">
                  <c:v>0.19744292362854746</c:v>
                </c:pt>
                <c:pt idx="484">
                  <c:v>0.20277386174642326</c:v>
                </c:pt>
                <c:pt idx="485">
                  <c:v>0.2027257914816164</c:v>
                </c:pt>
                <c:pt idx="486">
                  <c:v>0.2006299653796276</c:v>
                </c:pt>
                <c:pt idx="487">
                  <c:v>0.20732357809322002</c:v>
                </c:pt>
                <c:pt idx="488">
                  <c:v>0.20729966641361638</c:v>
                </c:pt>
                <c:pt idx="489">
                  <c:v>0.20741188051975409</c:v>
                </c:pt>
                <c:pt idx="490">
                  <c:v>0.20737935298576538</c:v>
                </c:pt>
                <c:pt idx="491">
                  <c:v>0.20634648304164036</c:v>
                </c:pt>
                <c:pt idx="492">
                  <c:v>0.20457876453203136</c:v>
                </c:pt>
                <c:pt idx="493">
                  <c:v>0.20470109680804086</c:v>
                </c:pt>
                <c:pt idx="494">
                  <c:v>0.20307698331988322</c:v>
                </c:pt>
                <c:pt idx="495">
                  <c:v>0.19701641457528149</c:v>
                </c:pt>
                <c:pt idx="496">
                  <c:v>0.19422624580277259</c:v>
                </c:pt>
                <c:pt idx="497">
                  <c:v>0.19418446966818292</c:v>
                </c:pt>
                <c:pt idx="498">
                  <c:v>0.20211633289958106</c:v>
                </c:pt>
                <c:pt idx="499">
                  <c:v>0.20018843170836767</c:v>
                </c:pt>
                <c:pt idx="500">
                  <c:v>0.19980215515011782</c:v>
                </c:pt>
                <c:pt idx="501">
                  <c:v>0.19755784157369294</c:v>
                </c:pt>
                <c:pt idx="502">
                  <c:v>0.19414909079499634</c:v>
                </c:pt>
                <c:pt idx="503">
                  <c:v>0.1934293125815304</c:v>
                </c:pt>
                <c:pt idx="504">
                  <c:v>0.19326696090487633</c:v>
                </c:pt>
                <c:pt idx="505">
                  <c:v>0.19529746094108516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486D-8F73-1C7C2B7A5237}"/>
            </c:ext>
          </c:extLst>
        </c:ser>
        <c:ser>
          <c:idx val="1"/>
          <c:order val="1"/>
          <c:tx>
            <c:strRef>
              <c:f>RISKSTATS_LSE!$AJ$1</c:f>
              <c:strCache>
                <c:ptCount val="1"/>
                <c:pt idx="0">
                  <c:v>No.GIC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RISKSTATS_LSE!$AJ$2:$AJ$1708</c:f>
              <c:numCache>
                <c:formatCode>0.00</c:formatCode>
                <c:ptCount val="1707"/>
                <c:pt idx="43">
                  <c:v>-0.42175978753495807</c:v>
                </c:pt>
                <c:pt idx="44">
                  <c:v>-0.42045947438553999</c:v>
                </c:pt>
                <c:pt idx="45">
                  <c:v>-0.41189574602609497</c:v>
                </c:pt>
                <c:pt idx="46">
                  <c:v>-0.39743383065284199</c:v>
                </c:pt>
                <c:pt idx="47">
                  <c:v>-0.40135868838895294</c:v>
                </c:pt>
                <c:pt idx="48">
                  <c:v>-0.40371499403927497</c:v>
                </c:pt>
                <c:pt idx="49">
                  <c:v>-0.42458548605915303</c:v>
                </c:pt>
                <c:pt idx="50">
                  <c:v>-0.41385349212815903</c:v>
                </c:pt>
                <c:pt idx="51">
                  <c:v>-0.42454444909830596</c:v>
                </c:pt>
                <c:pt idx="52">
                  <c:v>-0.42336164382212904</c:v>
                </c:pt>
                <c:pt idx="53">
                  <c:v>-0.43001844219846702</c:v>
                </c:pt>
                <c:pt idx="54">
                  <c:v>-0.45916891877237404</c:v>
                </c:pt>
                <c:pt idx="55">
                  <c:v>-0.45911683009402798</c:v>
                </c:pt>
                <c:pt idx="56">
                  <c:v>-0.46663656536280801</c:v>
                </c:pt>
                <c:pt idx="57">
                  <c:v>-0.464245274875908</c:v>
                </c:pt>
                <c:pt idx="58">
                  <c:v>-0.47604536557539706</c:v>
                </c:pt>
                <c:pt idx="59">
                  <c:v>-0.47638330070424201</c:v>
                </c:pt>
                <c:pt idx="60">
                  <c:v>-0.46457190771838897</c:v>
                </c:pt>
                <c:pt idx="61">
                  <c:v>-0.489411745293798</c:v>
                </c:pt>
                <c:pt idx="62">
                  <c:v>-0.44702945106914105</c:v>
                </c:pt>
                <c:pt idx="63">
                  <c:v>-0.43296662730000696</c:v>
                </c:pt>
                <c:pt idx="64">
                  <c:v>-0.43412115091450698</c:v>
                </c:pt>
                <c:pt idx="65">
                  <c:v>-0.43044220390660798</c:v>
                </c:pt>
                <c:pt idx="66">
                  <c:v>-0.43443690468102597</c:v>
                </c:pt>
                <c:pt idx="67">
                  <c:v>-0.43931068381830801</c:v>
                </c:pt>
                <c:pt idx="68">
                  <c:v>-0.44945565200981202</c:v>
                </c:pt>
                <c:pt idx="69">
                  <c:v>-0.45611329643099902</c:v>
                </c:pt>
                <c:pt idx="70">
                  <c:v>-0.44557544811994593</c:v>
                </c:pt>
                <c:pt idx="71">
                  <c:v>-0.44868143249126402</c:v>
                </c:pt>
                <c:pt idx="72">
                  <c:v>-0.45041503488940893</c:v>
                </c:pt>
                <c:pt idx="73">
                  <c:v>-0.45097673340981298</c:v>
                </c:pt>
                <c:pt idx="74">
                  <c:v>-0.45482195352003896</c:v>
                </c:pt>
                <c:pt idx="75">
                  <c:v>-0.47936043581418997</c:v>
                </c:pt>
                <c:pt idx="76">
                  <c:v>-0.48574925767410693</c:v>
                </c:pt>
                <c:pt idx="77">
                  <c:v>-0.48425581413227603</c:v>
                </c:pt>
                <c:pt idx="78">
                  <c:v>-0.47151276579993606</c:v>
                </c:pt>
                <c:pt idx="79">
                  <c:v>-0.47827809607474797</c:v>
                </c:pt>
                <c:pt idx="80">
                  <c:v>-0.47767044789098601</c:v>
                </c:pt>
                <c:pt idx="81">
                  <c:v>-0.46228595649284709</c:v>
                </c:pt>
                <c:pt idx="82">
                  <c:v>-0.46597356437087689</c:v>
                </c:pt>
                <c:pt idx="83">
                  <c:v>-0.45099462718890293</c:v>
                </c:pt>
                <c:pt idx="84">
                  <c:v>-0.44720229501364905</c:v>
                </c:pt>
                <c:pt idx="85">
                  <c:v>-0.44837674920616605</c:v>
                </c:pt>
                <c:pt idx="86">
                  <c:v>-0.44709140547374399</c:v>
                </c:pt>
                <c:pt idx="87">
                  <c:v>-0.43385853692275606</c:v>
                </c:pt>
                <c:pt idx="88">
                  <c:v>-0.44419422763139504</c:v>
                </c:pt>
                <c:pt idx="89">
                  <c:v>-0.44351832248088097</c:v>
                </c:pt>
                <c:pt idx="90">
                  <c:v>-0.44296612878852404</c:v>
                </c:pt>
                <c:pt idx="91">
                  <c:v>-0.44504008138794099</c:v>
                </c:pt>
                <c:pt idx="92">
                  <c:v>-0.445882221106498</c:v>
                </c:pt>
                <c:pt idx="93">
                  <c:v>-0.43187750991659102</c:v>
                </c:pt>
                <c:pt idx="94">
                  <c:v>-0.45451051089149003</c:v>
                </c:pt>
                <c:pt idx="95">
                  <c:v>-0.43790288266591892</c:v>
                </c:pt>
                <c:pt idx="96">
                  <c:v>-0.44938282859302298</c:v>
                </c:pt>
                <c:pt idx="97">
                  <c:v>-0.45019461533647392</c:v>
                </c:pt>
                <c:pt idx="98">
                  <c:v>-0.45030364798013206</c:v>
                </c:pt>
                <c:pt idx="99">
                  <c:v>-0.47590749094557305</c:v>
                </c:pt>
                <c:pt idx="100">
                  <c:v>-0.47561742619172098</c:v>
                </c:pt>
                <c:pt idx="101">
                  <c:v>-0.47119684642020593</c:v>
                </c:pt>
                <c:pt idx="102">
                  <c:v>-0.487780972696712</c:v>
                </c:pt>
                <c:pt idx="103">
                  <c:v>-0.47767218322614396</c:v>
                </c:pt>
                <c:pt idx="104">
                  <c:v>-0.46154038812140791</c:v>
                </c:pt>
                <c:pt idx="105">
                  <c:v>-0.44780890271255602</c:v>
                </c:pt>
                <c:pt idx="106">
                  <c:v>-0.45385067934809503</c:v>
                </c:pt>
                <c:pt idx="107">
                  <c:v>-0.462080403166788</c:v>
                </c:pt>
                <c:pt idx="108">
                  <c:v>-0.46802425622468297</c:v>
                </c:pt>
                <c:pt idx="109">
                  <c:v>-0.46455613005473301</c:v>
                </c:pt>
                <c:pt idx="110">
                  <c:v>-0.47309304746287401</c:v>
                </c:pt>
                <c:pt idx="111">
                  <c:v>-0.47498705704898708</c:v>
                </c:pt>
                <c:pt idx="112">
                  <c:v>-0.49193321106770599</c:v>
                </c:pt>
                <c:pt idx="113">
                  <c:v>-0.50296358654492201</c:v>
                </c:pt>
                <c:pt idx="114">
                  <c:v>-0.50547341171185101</c:v>
                </c:pt>
                <c:pt idx="115">
                  <c:v>-0.49774844419277503</c:v>
                </c:pt>
                <c:pt idx="116">
                  <c:v>-0.47834870172854699</c:v>
                </c:pt>
                <c:pt idx="117">
                  <c:v>-0.4843916107430441</c:v>
                </c:pt>
                <c:pt idx="118">
                  <c:v>-0.50920247544992903</c:v>
                </c:pt>
                <c:pt idx="119">
                  <c:v>-0.51889751569401199</c:v>
                </c:pt>
                <c:pt idx="120">
                  <c:v>-0.52958048635258304</c:v>
                </c:pt>
                <c:pt idx="121">
                  <c:v>-0.50002579857859397</c:v>
                </c:pt>
                <c:pt idx="122">
                  <c:v>-0.52478482738161913</c:v>
                </c:pt>
                <c:pt idx="123">
                  <c:v>-0.55387828700471198</c:v>
                </c:pt>
                <c:pt idx="124">
                  <c:v>-0.55190463420921598</c:v>
                </c:pt>
                <c:pt idx="125">
                  <c:v>-0.51378253353124603</c:v>
                </c:pt>
                <c:pt idx="126">
                  <c:v>-0.51020329370525108</c:v>
                </c:pt>
                <c:pt idx="127">
                  <c:v>-0.50954342587063506</c:v>
                </c:pt>
                <c:pt idx="128">
                  <c:v>-0.50229708156695696</c:v>
                </c:pt>
                <c:pt idx="129">
                  <c:v>-0.53862670803437307</c:v>
                </c:pt>
                <c:pt idx="130">
                  <c:v>-0.54210388118855302</c:v>
                </c:pt>
                <c:pt idx="131">
                  <c:v>-0.52214617416103604</c:v>
                </c:pt>
                <c:pt idx="132">
                  <c:v>-0.58089719504465087</c:v>
                </c:pt>
                <c:pt idx="133">
                  <c:v>-0.5504626658203372</c:v>
                </c:pt>
                <c:pt idx="134">
                  <c:v>-0.54658935531559405</c:v>
                </c:pt>
                <c:pt idx="135">
                  <c:v>-0.51308942284717407</c:v>
                </c:pt>
                <c:pt idx="136">
                  <c:v>-0.56742337826000988</c:v>
                </c:pt>
                <c:pt idx="137">
                  <c:v>-0.56657431769737099</c:v>
                </c:pt>
                <c:pt idx="138">
                  <c:v>-0.56800973676169009</c:v>
                </c:pt>
                <c:pt idx="139">
                  <c:v>-0.57048817365949811</c:v>
                </c:pt>
                <c:pt idx="140">
                  <c:v>-0.55014261515057405</c:v>
                </c:pt>
                <c:pt idx="141">
                  <c:v>-0.54302856008203004</c:v>
                </c:pt>
                <c:pt idx="142">
                  <c:v>-0.52224493615649414</c:v>
                </c:pt>
                <c:pt idx="143">
                  <c:v>-0.51335317488335208</c:v>
                </c:pt>
                <c:pt idx="144">
                  <c:v>-0.511291126164656</c:v>
                </c:pt>
                <c:pt idx="145">
                  <c:v>-0.55824913121080599</c:v>
                </c:pt>
                <c:pt idx="146">
                  <c:v>-0.52745961905899097</c:v>
                </c:pt>
                <c:pt idx="147">
                  <c:v>-0.52928250045020508</c:v>
                </c:pt>
                <c:pt idx="148">
                  <c:v>-0.50214533315215604</c:v>
                </c:pt>
                <c:pt idx="149">
                  <c:v>-0.50528921308380803</c:v>
                </c:pt>
                <c:pt idx="150">
                  <c:v>-0.51713096043623397</c:v>
                </c:pt>
                <c:pt idx="151">
                  <c:v>-0.53621960288313797</c:v>
                </c:pt>
                <c:pt idx="152">
                  <c:v>-0.53183822711499296</c:v>
                </c:pt>
                <c:pt idx="153">
                  <c:v>-0.53294172998873712</c:v>
                </c:pt>
                <c:pt idx="154">
                  <c:v>-0.51084873659193486</c:v>
                </c:pt>
                <c:pt idx="155">
                  <c:v>-0.49526185979352799</c:v>
                </c:pt>
                <c:pt idx="156">
                  <c:v>-0.5074983919435051</c:v>
                </c:pt>
                <c:pt idx="157">
                  <c:v>-0.50739003626620716</c:v>
                </c:pt>
                <c:pt idx="158">
                  <c:v>-0.50629856871637602</c:v>
                </c:pt>
                <c:pt idx="159">
                  <c:v>-0.50410654228386798</c:v>
                </c:pt>
                <c:pt idx="160">
                  <c:v>-0.5162320385613679</c:v>
                </c:pt>
                <c:pt idx="161">
                  <c:v>-0.52047846734285297</c:v>
                </c:pt>
                <c:pt idx="162">
                  <c:v>-0.51719967458163607</c:v>
                </c:pt>
                <c:pt idx="163">
                  <c:v>-0.51096765282137091</c:v>
                </c:pt>
                <c:pt idx="164">
                  <c:v>-0.48878336288211499</c:v>
                </c:pt>
                <c:pt idx="165">
                  <c:v>-0.52736989250029287</c:v>
                </c:pt>
                <c:pt idx="166">
                  <c:v>-0.50200381745465894</c:v>
                </c:pt>
                <c:pt idx="167">
                  <c:v>-0.50644494465983103</c:v>
                </c:pt>
                <c:pt idx="168">
                  <c:v>-0.47455801154449606</c:v>
                </c:pt>
                <c:pt idx="169">
                  <c:v>-0.45569799662607502</c:v>
                </c:pt>
                <c:pt idx="170">
                  <c:v>-0.44579306885744097</c:v>
                </c:pt>
                <c:pt idx="171">
                  <c:v>-0.44600611642122895</c:v>
                </c:pt>
                <c:pt idx="172">
                  <c:v>-0.446482700663004</c:v>
                </c:pt>
                <c:pt idx="173">
                  <c:v>-0.43336407382456293</c:v>
                </c:pt>
                <c:pt idx="174">
                  <c:v>-0.37278364895412497</c:v>
                </c:pt>
                <c:pt idx="175">
                  <c:v>-0.36942039289988698</c:v>
                </c:pt>
                <c:pt idx="176">
                  <c:v>-0.36699939364831397</c:v>
                </c:pt>
                <c:pt idx="177">
                  <c:v>-0.37413859367254798</c:v>
                </c:pt>
                <c:pt idx="178">
                  <c:v>-0.37178123597990603</c:v>
                </c:pt>
                <c:pt idx="179">
                  <c:v>-0.36905438182966593</c:v>
                </c:pt>
                <c:pt idx="180">
                  <c:v>-0.40344965687340401</c:v>
                </c:pt>
                <c:pt idx="181">
                  <c:v>-0.39844382039165699</c:v>
                </c:pt>
                <c:pt idx="182">
                  <c:v>-0.39272210928592705</c:v>
                </c:pt>
                <c:pt idx="183">
                  <c:v>-0.39053567592204202</c:v>
                </c:pt>
                <c:pt idx="184">
                  <c:v>-0.41390557377648091</c:v>
                </c:pt>
                <c:pt idx="185">
                  <c:v>-0.41541477011140998</c:v>
                </c:pt>
                <c:pt idx="186">
                  <c:v>-0.41870864872722002</c:v>
                </c:pt>
                <c:pt idx="187">
                  <c:v>-0.42030479795890802</c:v>
                </c:pt>
                <c:pt idx="188">
                  <c:v>-0.41392197963683697</c:v>
                </c:pt>
                <c:pt idx="189">
                  <c:v>-0.40878033411179898</c:v>
                </c:pt>
                <c:pt idx="190">
                  <c:v>-0.39749877843650494</c:v>
                </c:pt>
                <c:pt idx="191">
                  <c:v>-0.37647264913613909</c:v>
                </c:pt>
                <c:pt idx="192">
                  <c:v>-0.39436662989095</c:v>
                </c:pt>
                <c:pt idx="193">
                  <c:v>-0.39020603242366808</c:v>
                </c:pt>
                <c:pt idx="194">
                  <c:v>-0.39663980877406002</c:v>
                </c:pt>
                <c:pt idx="195">
                  <c:v>-0.41695807204813495</c:v>
                </c:pt>
                <c:pt idx="196">
                  <c:v>-0.43058980771160799</c:v>
                </c:pt>
                <c:pt idx="197">
                  <c:v>-0.43631258639582904</c:v>
                </c:pt>
                <c:pt idx="198">
                  <c:v>-0.42599167214080402</c:v>
                </c:pt>
                <c:pt idx="199">
                  <c:v>-0.415117037425489</c:v>
                </c:pt>
                <c:pt idx="200">
                  <c:v>-0.42773923940976</c:v>
                </c:pt>
                <c:pt idx="201">
                  <c:v>-0.421811484219065</c:v>
                </c:pt>
                <c:pt idx="202">
                  <c:v>-0.40423613579547701</c:v>
                </c:pt>
                <c:pt idx="203">
                  <c:v>-0.44169274620245202</c:v>
                </c:pt>
                <c:pt idx="204">
                  <c:v>-0.428239688181698</c:v>
                </c:pt>
                <c:pt idx="205">
                  <c:v>-0.44765904522114897</c:v>
                </c:pt>
                <c:pt idx="206">
                  <c:v>-0.42519259431697903</c:v>
                </c:pt>
                <c:pt idx="207">
                  <c:v>-0.39296686361994204</c:v>
                </c:pt>
                <c:pt idx="208">
                  <c:v>-0.40467062967783002</c:v>
                </c:pt>
                <c:pt idx="209">
                  <c:v>-0.40156825746529801</c:v>
                </c:pt>
                <c:pt idx="210">
                  <c:v>-0.41739247454186401</c:v>
                </c:pt>
                <c:pt idx="211">
                  <c:v>-0.40725053711007503</c:v>
                </c:pt>
                <c:pt idx="212">
                  <c:v>-0.40533926180297297</c:v>
                </c:pt>
                <c:pt idx="213">
                  <c:v>-0.40130333623336095</c:v>
                </c:pt>
                <c:pt idx="214">
                  <c:v>-0.42868236019308703</c:v>
                </c:pt>
                <c:pt idx="215">
                  <c:v>-0.45225841602769201</c:v>
                </c:pt>
                <c:pt idx="216">
                  <c:v>-0.46061087937919998</c:v>
                </c:pt>
                <c:pt idx="217">
                  <c:v>-0.45747948637019598</c:v>
                </c:pt>
                <c:pt idx="218">
                  <c:v>-0.45096405772326503</c:v>
                </c:pt>
                <c:pt idx="219">
                  <c:v>-0.4726227766822399</c:v>
                </c:pt>
                <c:pt idx="220">
                  <c:v>-0.46059869928729696</c:v>
                </c:pt>
                <c:pt idx="221">
                  <c:v>-0.43997014274968704</c:v>
                </c:pt>
                <c:pt idx="222">
                  <c:v>-0.44080641039441798</c:v>
                </c:pt>
                <c:pt idx="223">
                  <c:v>-0.46605698860098205</c:v>
                </c:pt>
                <c:pt idx="224">
                  <c:v>-0.46966048911883596</c:v>
                </c:pt>
                <c:pt idx="225">
                  <c:v>-0.47187080975189105</c:v>
                </c:pt>
                <c:pt idx="226">
                  <c:v>-0.49701650966928695</c:v>
                </c:pt>
                <c:pt idx="227">
                  <c:v>-0.48572439686177399</c:v>
                </c:pt>
                <c:pt idx="228">
                  <c:v>-0.45535378895797296</c:v>
                </c:pt>
                <c:pt idx="229">
                  <c:v>-0.41378537264437504</c:v>
                </c:pt>
                <c:pt idx="230">
                  <c:v>-0.41561475737097303</c:v>
                </c:pt>
                <c:pt idx="231">
                  <c:v>-0.39467223768411297</c:v>
                </c:pt>
                <c:pt idx="232">
                  <c:v>-0.35242833091256504</c:v>
                </c:pt>
                <c:pt idx="233">
                  <c:v>-0.34912519256034497</c:v>
                </c:pt>
                <c:pt idx="234">
                  <c:v>-0.36216046159298498</c:v>
                </c:pt>
                <c:pt idx="235">
                  <c:v>-0.37420651551363299</c:v>
                </c:pt>
                <c:pt idx="236">
                  <c:v>-0.38095494067651797</c:v>
                </c:pt>
                <c:pt idx="237">
                  <c:v>-0.38163084595833002</c:v>
                </c:pt>
                <c:pt idx="238">
                  <c:v>-0.39683618335605997</c:v>
                </c:pt>
                <c:pt idx="239">
                  <c:v>-0.43039483337991602</c:v>
                </c:pt>
                <c:pt idx="240">
                  <c:v>-0.41249405593945404</c:v>
                </c:pt>
                <c:pt idx="241">
                  <c:v>-0.39920833039718295</c:v>
                </c:pt>
                <c:pt idx="242">
                  <c:v>-0.39246266045069889</c:v>
                </c:pt>
                <c:pt idx="243">
                  <c:v>-0.38052750002136093</c:v>
                </c:pt>
                <c:pt idx="244">
                  <c:v>-0.36759212680445003</c:v>
                </c:pt>
                <c:pt idx="245">
                  <c:v>-0.47465461869954401</c:v>
                </c:pt>
                <c:pt idx="246">
                  <c:v>-0.47161825143448499</c:v>
                </c:pt>
                <c:pt idx="247">
                  <c:v>-0.45044402628914698</c:v>
                </c:pt>
                <c:pt idx="248">
                  <c:v>-0.44898920350673605</c:v>
                </c:pt>
                <c:pt idx="249">
                  <c:v>-0.43349119716135298</c:v>
                </c:pt>
                <c:pt idx="250">
                  <c:v>-0.46154800728710299</c:v>
                </c:pt>
                <c:pt idx="251">
                  <c:v>-0.45940745773507108</c:v>
                </c:pt>
                <c:pt idx="252">
                  <c:v>-0.50038597112287708</c:v>
                </c:pt>
                <c:pt idx="253">
                  <c:v>-0.47246020123997901</c:v>
                </c:pt>
                <c:pt idx="254">
                  <c:v>-0.43388285853524999</c:v>
                </c:pt>
                <c:pt idx="255">
                  <c:v>-0.44377120667977904</c:v>
                </c:pt>
                <c:pt idx="256">
                  <c:v>-0.44332783502753792</c:v>
                </c:pt>
                <c:pt idx="257">
                  <c:v>-0.45571628007570592</c:v>
                </c:pt>
                <c:pt idx="258">
                  <c:v>-0.46643967174712592</c:v>
                </c:pt>
                <c:pt idx="259">
                  <c:v>-0.43801040325641305</c:v>
                </c:pt>
                <c:pt idx="260">
                  <c:v>-0.42066472669194999</c:v>
                </c:pt>
                <c:pt idx="261">
                  <c:v>-0.4345447320776451</c:v>
                </c:pt>
                <c:pt idx="262">
                  <c:v>-0.44620118804172798</c:v>
                </c:pt>
                <c:pt idx="263">
                  <c:v>-0.46598829366704708</c:v>
                </c:pt>
                <c:pt idx="264">
                  <c:v>-0.46250308390641903</c:v>
                </c:pt>
                <c:pt idx="265">
                  <c:v>-0.44836125848817099</c:v>
                </c:pt>
                <c:pt idx="266">
                  <c:v>-0.33996530660342394</c:v>
                </c:pt>
                <c:pt idx="267">
                  <c:v>-0.421130088283168</c:v>
                </c:pt>
                <c:pt idx="268">
                  <c:v>-0.40598240801610186</c:v>
                </c:pt>
                <c:pt idx="269">
                  <c:v>-0.40620677180789089</c:v>
                </c:pt>
                <c:pt idx="270">
                  <c:v>-0.39973113904637397</c:v>
                </c:pt>
                <c:pt idx="271">
                  <c:v>-0.35650043591268493</c:v>
                </c:pt>
                <c:pt idx="272">
                  <c:v>-0.37804711829973808</c:v>
                </c:pt>
                <c:pt idx="273">
                  <c:v>-0.40539257271300705</c:v>
                </c:pt>
                <c:pt idx="274">
                  <c:v>-0.40957975293704396</c:v>
                </c:pt>
                <c:pt idx="275">
                  <c:v>-0.40745426753205699</c:v>
                </c:pt>
                <c:pt idx="276">
                  <c:v>-0.45003658903143401</c:v>
                </c:pt>
                <c:pt idx="277">
                  <c:v>-0.45135799006655603</c:v>
                </c:pt>
                <c:pt idx="278">
                  <c:v>-0.444249827419475</c:v>
                </c:pt>
                <c:pt idx="279">
                  <c:v>-0.41951740656203401</c:v>
                </c:pt>
                <c:pt idx="280">
                  <c:v>-0.42141517457061195</c:v>
                </c:pt>
                <c:pt idx="281">
                  <c:v>-0.42231967368713508</c:v>
                </c:pt>
                <c:pt idx="282">
                  <c:v>-0.422223710665666</c:v>
                </c:pt>
                <c:pt idx="283">
                  <c:v>-0.43473203004259708</c:v>
                </c:pt>
                <c:pt idx="284">
                  <c:v>-0.39683127129743995</c:v>
                </c:pt>
                <c:pt idx="285">
                  <c:v>-0.39625825364365502</c:v>
                </c:pt>
                <c:pt idx="286">
                  <c:v>-0.40935127649629394</c:v>
                </c:pt>
                <c:pt idx="287">
                  <c:v>-0.47747769962526498</c:v>
                </c:pt>
                <c:pt idx="288">
                  <c:v>-0.48740216783954204</c:v>
                </c:pt>
                <c:pt idx="289">
                  <c:v>-0.49524955415417093</c:v>
                </c:pt>
                <c:pt idx="290">
                  <c:v>-0.48679764721896596</c:v>
                </c:pt>
                <c:pt idx="291">
                  <c:v>-0.49041758165132499</c:v>
                </c:pt>
                <c:pt idx="292">
                  <c:v>-0.43530498586702893</c:v>
                </c:pt>
                <c:pt idx="293">
                  <c:v>-0.42865243693223903</c:v>
                </c:pt>
                <c:pt idx="294">
                  <c:v>-0.41478263965272899</c:v>
                </c:pt>
                <c:pt idx="295">
                  <c:v>-0.39403337004522193</c:v>
                </c:pt>
                <c:pt idx="296">
                  <c:v>-0.40972296839622502</c:v>
                </c:pt>
                <c:pt idx="297">
                  <c:v>-0.41348773961570395</c:v>
                </c:pt>
                <c:pt idx="298">
                  <c:v>-0.41403905708078403</c:v>
                </c:pt>
                <c:pt idx="299">
                  <c:v>-0.45334225200183498</c:v>
                </c:pt>
                <c:pt idx="300">
                  <c:v>-0.40590801245624408</c:v>
                </c:pt>
                <c:pt idx="301">
                  <c:v>-0.43450984113245494</c:v>
                </c:pt>
                <c:pt idx="302">
                  <c:v>-0.41387116266507207</c:v>
                </c:pt>
                <c:pt idx="303">
                  <c:v>-0.38762454790077094</c:v>
                </c:pt>
                <c:pt idx="304">
                  <c:v>-0.40072455335467894</c:v>
                </c:pt>
                <c:pt idx="305">
                  <c:v>-0.39696528962783001</c:v>
                </c:pt>
                <c:pt idx="306">
                  <c:v>-0.39823907830277799</c:v>
                </c:pt>
                <c:pt idx="307">
                  <c:v>-0.38926258908335604</c:v>
                </c:pt>
                <c:pt idx="308">
                  <c:v>-0.37679965898564305</c:v>
                </c:pt>
                <c:pt idx="309">
                  <c:v>-0.36551813179381198</c:v>
                </c:pt>
                <c:pt idx="310">
                  <c:v>-0.37972108768706697</c:v>
                </c:pt>
                <c:pt idx="311">
                  <c:v>-0.36800069637566796</c:v>
                </c:pt>
                <c:pt idx="312">
                  <c:v>-0.37000545869857904</c:v>
                </c:pt>
                <c:pt idx="313">
                  <c:v>-0.36925952837384801</c:v>
                </c:pt>
                <c:pt idx="314">
                  <c:v>-0.37167026110395801</c:v>
                </c:pt>
                <c:pt idx="315">
                  <c:v>-0.36885152821790795</c:v>
                </c:pt>
                <c:pt idx="316">
                  <c:v>-0.38212658181308001</c:v>
                </c:pt>
                <c:pt idx="317">
                  <c:v>-0.41545618034936493</c:v>
                </c:pt>
                <c:pt idx="318">
                  <c:v>-0.43017457570940709</c:v>
                </c:pt>
                <c:pt idx="319">
                  <c:v>-0.44785262373180096</c:v>
                </c:pt>
                <c:pt idx="320">
                  <c:v>-0.41278690417300495</c:v>
                </c:pt>
                <c:pt idx="321">
                  <c:v>-0.37731570417675697</c:v>
                </c:pt>
                <c:pt idx="322">
                  <c:v>-0.41940054615563194</c:v>
                </c:pt>
                <c:pt idx="323">
                  <c:v>-0.44240149064195999</c:v>
                </c:pt>
                <c:pt idx="324">
                  <c:v>-0.44500992709626397</c:v>
                </c:pt>
                <c:pt idx="325">
                  <c:v>-0.43075182222318598</c:v>
                </c:pt>
                <c:pt idx="326">
                  <c:v>-0.43247281456125297</c:v>
                </c:pt>
                <c:pt idx="327">
                  <c:v>-0.43937413269435294</c:v>
                </c:pt>
                <c:pt idx="328">
                  <c:v>-0.41628013647889794</c:v>
                </c:pt>
                <c:pt idx="329">
                  <c:v>-0.38673627872710398</c:v>
                </c:pt>
                <c:pt idx="330">
                  <c:v>-0.4179601846378001</c:v>
                </c:pt>
                <c:pt idx="331">
                  <c:v>-0.418122285661777</c:v>
                </c:pt>
                <c:pt idx="332">
                  <c:v>-0.43007198731271401</c:v>
                </c:pt>
                <c:pt idx="333">
                  <c:v>-0.40200190031969402</c:v>
                </c:pt>
                <c:pt idx="334">
                  <c:v>-0.39988883072649994</c:v>
                </c:pt>
                <c:pt idx="335">
                  <c:v>-0.41484091272583001</c:v>
                </c:pt>
                <c:pt idx="336">
                  <c:v>-0.44373629761181305</c:v>
                </c:pt>
                <c:pt idx="337">
                  <c:v>-0.43906447710684893</c:v>
                </c:pt>
                <c:pt idx="338">
                  <c:v>-0.343619417972927</c:v>
                </c:pt>
                <c:pt idx="339">
                  <c:v>-0.33965899363784602</c:v>
                </c:pt>
                <c:pt idx="340">
                  <c:v>-0.414086778391486</c:v>
                </c:pt>
                <c:pt idx="341">
                  <c:v>-0.43151583472720306</c:v>
                </c:pt>
                <c:pt idx="342">
                  <c:v>-0.42555152275765701</c:v>
                </c:pt>
                <c:pt idx="343">
                  <c:v>-0.38309024171334394</c:v>
                </c:pt>
                <c:pt idx="344">
                  <c:v>-0.32515373295971212</c:v>
                </c:pt>
                <c:pt idx="345">
                  <c:v>-0.37690196155856803</c:v>
                </c:pt>
                <c:pt idx="346">
                  <c:v>-0.39087550164737001</c:v>
                </c:pt>
                <c:pt idx="347">
                  <c:v>-0.39715761272320299</c:v>
                </c:pt>
                <c:pt idx="348">
                  <c:v>-0.45240339136498897</c:v>
                </c:pt>
                <c:pt idx="349">
                  <c:v>-0.44912939756716408</c:v>
                </c:pt>
                <c:pt idx="350">
                  <c:v>-0.43718700832106205</c:v>
                </c:pt>
                <c:pt idx="351">
                  <c:v>-0.40595521107370602</c:v>
                </c:pt>
                <c:pt idx="352">
                  <c:v>-0.43709364775263193</c:v>
                </c:pt>
                <c:pt idx="353">
                  <c:v>-0.39992721758258298</c:v>
                </c:pt>
                <c:pt idx="354">
                  <c:v>-0.38695274344492697</c:v>
                </c:pt>
                <c:pt idx="355">
                  <c:v>-0.34311374642952797</c:v>
                </c:pt>
                <c:pt idx="356">
                  <c:v>-0.33916446265023903</c:v>
                </c:pt>
                <c:pt idx="357">
                  <c:v>-0.38705210556503</c:v>
                </c:pt>
                <c:pt idx="358">
                  <c:v>-0.39667811991594903</c:v>
                </c:pt>
                <c:pt idx="359">
                  <c:v>-0.372841585397027</c:v>
                </c:pt>
                <c:pt idx="360">
                  <c:v>-0.38716712077643695</c:v>
                </c:pt>
                <c:pt idx="361">
                  <c:v>-0.39764825841798901</c:v>
                </c:pt>
                <c:pt idx="362">
                  <c:v>-0.377202948480167</c:v>
                </c:pt>
                <c:pt idx="363">
                  <c:v>-0.40920953895135098</c:v>
                </c:pt>
                <c:pt idx="364">
                  <c:v>-0.37598422234056006</c:v>
                </c:pt>
                <c:pt idx="365">
                  <c:v>-0.30723358596930805</c:v>
                </c:pt>
                <c:pt idx="366">
                  <c:v>-0.328462239966273</c:v>
                </c:pt>
                <c:pt idx="367">
                  <c:v>-0.24922329123791603</c:v>
                </c:pt>
                <c:pt idx="368">
                  <c:v>-0.20839323036100302</c:v>
                </c:pt>
                <c:pt idx="369">
                  <c:v>-0.19774871514258197</c:v>
                </c:pt>
                <c:pt idx="370">
                  <c:v>-0.22693486891409401</c:v>
                </c:pt>
                <c:pt idx="371">
                  <c:v>-0.22735528537844496</c:v>
                </c:pt>
                <c:pt idx="372">
                  <c:v>-0.29842223993378791</c:v>
                </c:pt>
                <c:pt idx="373">
                  <c:v>-0.31046868435057207</c:v>
                </c:pt>
                <c:pt idx="374">
                  <c:v>-0.33539703089779099</c:v>
                </c:pt>
                <c:pt idx="375">
                  <c:v>-0.311467425528071</c:v>
                </c:pt>
                <c:pt idx="376">
                  <c:v>-0.279217356413763</c:v>
                </c:pt>
                <c:pt idx="377">
                  <c:v>-0.26650930936768596</c:v>
                </c:pt>
                <c:pt idx="378">
                  <c:v>-0.267794430243526</c:v>
                </c:pt>
                <c:pt idx="379">
                  <c:v>-0.26713118702128302</c:v>
                </c:pt>
                <c:pt idx="380">
                  <c:v>-0.245401058803497</c:v>
                </c:pt>
                <c:pt idx="381">
                  <c:v>-0.22317892600488398</c:v>
                </c:pt>
                <c:pt idx="382">
                  <c:v>-0.24251751787456799</c:v>
                </c:pt>
                <c:pt idx="383">
                  <c:v>-0.26697899044324397</c:v>
                </c:pt>
                <c:pt idx="384">
                  <c:v>-0.271781896128793</c:v>
                </c:pt>
                <c:pt idx="385">
                  <c:v>-0.23982154166223704</c:v>
                </c:pt>
                <c:pt idx="386">
                  <c:v>-0.25771456295378298</c:v>
                </c:pt>
                <c:pt idx="387">
                  <c:v>-0.30379552620558697</c:v>
                </c:pt>
                <c:pt idx="388">
                  <c:v>-0.30317591370447</c:v>
                </c:pt>
                <c:pt idx="389">
                  <c:v>-0.28587910811748402</c:v>
                </c:pt>
                <c:pt idx="390">
                  <c:v>-0.31041793158929198</c:v>
                </c:pt>
                <c:pt idx="391">
                  <c:v>-0.34492955855660901</c:v>
                </c:pt>
                <c:pt idx="392">
                  <c:v>-0.33380235692572002</c:v>
                </c:pt>
                <c:pt idx="393">
                  <c:v>-0.31615886708621899</c:v>
                </c:pt>
                <c:pt idx="394">
                  <c:v>-0.32454767350129998</c:v>
                </c:pt>
                <c:pt idx="395">
                  <c:v>-0.33050066708961201</c:v>
                </c:pt>
                <c:pt idx="396">
                  <c:v>-0.34246558135258498</c:v>
                </c:pt>
                <c:pt idx="397">
                  <c:v>-0.321820943803652</c:v>
                </c:pt>
                <c:pt idx="398">
                  <c:v>-0.26696399206909205</c:v>
                </c:pt>
                <c:pt idx="399">
                  <c:v>-0.24878888603959301</c:v>
                </c:pt>
                <c:pt idx="400">
                  <c:v>-0.24455783737915798</c:v>
                </c:pt>
                <c:pt idx="401">
                  <c:v>-0.23988140455046703</c:v>
                </c:pt>
                <c:pt idx="402">
                  <c:v>-0.23295961621924002</c:v>
                </c:pt>
                <c:pt idx="403">
                  <c:v>-0.23985468534328203</c:v>
                </c:pt>
                <c:pt idx="404">
                  <c:v>-0.24407034957205803</c:v>
                </c:pt>
                <c:pt idx="405">
                  <c:v>-0.23494997862559197</c:v>
                </c:pt>
                <c:pt idx="406">
                  <c:v>-0.24601498047158699</c:v>
                </c:pt>
                <c:pt idx="407">
                  <c:v>-0.209422301468944</c:v>
                </c:pt>
                <c:pt idx="408">
                  <c:v>-0.22012323607144199</c:v>
                </c:pt>
                <c:pt idx="409">
                  <c:v>-0.22769493845839198</c:v>
                </c:pt>
                <c:pt idx="410">
                  <c:v>-0.21141834038360302</c:v>
                </c:pt>
                <c:pt idx="411">
                  <c:v>-0.22271825962005098</c:v>
                </c:pt>
                <c:pt idx="412">
                  <c:v>-0.22154733832329299</c:v>
                </c:pt>
                <c:pt idx="413">
                  <c:v>-0.22502029017064201</c:v>
                </c:pt>
                <c:pt idx="414">
                  <c:v>-0.21333360015709099</c:v>
                </c:pt>
                <c:pt idx="415">
                  <c:v>-0.21169603071034301</c:v>
                </c:pt>
                <c:pt idx="416">
                  <c:v>-0.23026366860466399</c:v>
                </c:pt>
                <c:pt idx="417">
                  <c:v>-0.22717554251694799</c:v>
                </c:pt>
                <c:pt idx="418">
                  <c:v>-0.18884587838047498</c:v>
                </c:pt>
                <c:pt idx="419">
                  <c:v>-0.15364519954443098</c:v>
                </c:pt>
                <c:pt idx="420">
                  <c:v>-0.14919405627669902</c:v>
                </c:pt>
                <c:pt idx="421">
                  <c:v>-0.14614910953487101</c:v>
                </c:pt>
                <c:pt idx="422">
                  <c:v>-0.10806749257425399</c:v>
                </c:pt>
                <c:pt idx="423">
                  <c:v>-8.0096218984164011E-2</c:v>
                </c:pt>
                <c:pt idx="424">
                  <c:v>-7.2114012475928996E-2</c:v>
                </c:pt>
                <c:pt idx="425">
                  <c:v>-7.0816207863804992E-2</c:v>
                </c:pt>
                <c:pt idx="426">
                  <c:v>-6.1305207905998998E-2</c:v>
                </c:pt>
                <c:pt idx="427">
                  <c:v>-6.7959814058648996E-2</c:v>
                </c:pt>
                <c:pt idx="428">
                  <c:v>-8.7591610702029019E-2</c:v>
                </c:pt>
                <c:pt idx="429">
                  <c:v>-9.0497846981510977E-2</c:v>
                </c:pt>
                <c:pt idx="430">
                  <c:v>-9.2864662135830001E-2</c:v>
                </c:pt>
                <c:pt idx="431">
                  <c:v>-0.10899638062807498</c:v>
                </c:pt>
                <c:pt idx="432">
                  <c:v>-8.7603434051936019E-2</c:v>
                </c:pt>
                <c:pt idx="433">
                  <c:v>-0.11870007900714899</c:v>
                </c:pt>
                <c:pt idx="434">
                  <c:v>-0.17470708729503803</c:v>
                </c:pt>
                <c:pt idx="435">
                  <c:v>-0.15742950121404503</c:v>
                </c:pt>
                <c:pt idx="436">
                  <c:v>-9.2097078620043002E-2</c:v>
                </c:pt>
                <c:pt idx="437">
                  <c:v>-0.19825843199753398</c:v>
                </c:pt>
                <c:pt idx="438">
                  <c:v>-0.18536185689783399</c:v>
                </c:pt>
                <c:pt idx="439">
                  <c:v>-0.22559986551592398</c:v>
                </c:pt>
                <c:pt idx="440">
                  <c:v>-0.22420725131774402</c:v>
                </c:pt>
                <c:pt idx="441">
                  <c:v>-0.24641225546051704</c:v>
                </c:pt>
                <c:pt idx="442">
                  <c:v>-0.22185997973709801</c:v>
                </c:pt>
                <c:pt idx="443">
                  <c:v>-0.206164160229171</c:v>
                </c:pt>
                <c:pt idx="444">
                  <c:v>-0.197228498935274</c:v>
                </c:pt>
                <c:pt idx="445">
                  <c:v>-0.189545219515594</c:v>
                </c:pt>
                <c:pt idx="446">
                  <c:v>-0.17359160413347802</c:v>
                </c:pt>
                <c:pt idx="447">
                  <c:v>-0.13199395583315199</c:v>
                </c:pt>
                <c:pt idx="448">
                  <c:v>-0.16577564582332599</c:v>
                </c:pt>
                <c:pt idx="449">
                  <c:v>-0.15933462706766599</c:v>
                </c:pt>
                <c:pt idx="450">
                  <c:v>-0.16463182773130597</c:v>
                </c:pt>
                <c:pt idx="451">
                  <c:v>-0.17881921226793299</c:v>
                </c:pt>
                <c:pt idx="452">
                  <c:v>-0.23076788596325498</c:v>
                </c:pt>
                <c:pt idx="453">
                  <c:v>-0.24766768734387398</c:v>
                </c:pt>
                <c:pt idx="454">
                  <c:v>-0.24422602959370698</c:v>
                </c:pt>
                <c:pt idx="455">
                  <c:v>-0.25264955291684599</c:v>
                </c:pt>
                <c:pt idx="456">
                  <c:v>-0.25460500637338102</c:v>
                </c:pt>
                <c:pt idx="457">
                  <c:v>-0.26870496516398201</c:v>
                </c:pt>
                <c:pt idx="458">
                  <c:v>-0.23008249370040601</c:v>
                </c:pt>
                <c:pt idx="459">
                  <c:v>-0.21424141200350799</c:v>
                </c:pt>
                <c:pt idx="460">
                  <c:v>-0.18301542886437</c:v>
                </c:pt>
                <c:pt idx="461">
                  <c:v>-0.18363179166260302</c:v>
                </c:pt>
                <c:pt idx="462">
                  <c:v>-0.16900097185393001</c:v>
                </c:pt>
                <c:pt idx="463">
                  <c:v>-0.180770598210304</c:v>
                </c:pt>
                <c:pt idx="464">
                  <c:v>-0.17392151590183499</c:v>
                </c:pt>
                <c:pt idx="465">
                  <c:v>-0.15823975944117399</c:v>
                </c:pt>
                <c:pt idx="466">
                  <c:v>-0.15832103478815301</c:v>
                </c:pt>
                <c:pt idx="467">
                  <c:v>-0.18086310078282097</c:v>
                </c:pt>
                <c:pt idx="468">
                  <c:v>-0.13748170477780899</c:v>
                </c:pt>
                <c:pt idx="469">
                  <c:v>-0.12455558134448401</c:v>
                </c:pt>
                <c:pt idx="470">
                  <c:v>-0.13697645031601999</c:v>
                </c:pt>
                <c:pt idx="471">
                  <c:v>-0.11911452864009099</c:v>
                </c:pt>
                <c:pt idx="472">
                  <c:v>-0.122595704783339</c:v>
                </c:pt>
                <c:pt idx="473">
                  <c:v>-0.13947431474948901</c:v>
                </c:pt>
                <c:pt idx="474">
                  <c:v>-0.13539652348435099</c:v>
                </c:pt>
                <c:pt idx="475">
                  <c:v>-0.13993647332185699</c:v>
                </c:pt>
                <c:pt idx="476">
                  <c:v>-0.163122244872628</c:v>
                </c:pt>
                <c:pt idx="477">
                  <c:v>-0.14188804902298199</c:v>
                </c:pt>
                <c:pt idx="478">
                  <c:v>-0.15705929620267001</c:v>
                </c:pt>
                <c:pt idx="479">
                  <c:v>-0.14786774913718501</c:v>
                </c:pt>
                <c:pt idx="480">
                  <c:v>-0.14451117220844298</c:v>
                </c:pt>
                <c:pt idx="481">
                  <c:v>-0.13044617250632198</c:v>
                </c:pt>
                <c:pt idx="482">
                  <c:v>-9.2531121219410983E-2</c:v>
                </c:pt>
                <c:pt idx="483">
                  <c:v>-0.15475742462846601</c:v>
                </c:pt>
                <c:pt idx="484">
                  <c:v>-0.17842594986497401</c:v>
                </c:pt>
                <c:pt idx="485">
                  <c:v>-0.180433941895248</c:v>
                </c:pt>
                <c:pt idx="486">
                  <c:v>-0.18226122586879098</c:v>
                </c:pt>
                <c:pt idx="487">
                  <c:v>-0.16997078958806799</c:v>
                </c:pt>
                <c:pt idx="488">
                  <c:v>-0.16835303036593302</c:v>
                </c:pt>
                <c:pt idx="489">
                  <c:v>-0.16882863088369901</c:v>
                </c:pt>
                <c:pt idx="490">
                  <c:v>-0.16233924491759902</c:v>
                </c:pt>
                <c:pt idx="491">
                  <c:v>-0.167788950469932</c:v>
                </c:pt>
                <c:pt idx="492">
                  <c:v>-0.17930668043633602</c:v>
                </c:pt>
                <c:pt idx="493">
                  <c:v>-0.16870811740215802</c:v>
                </c:pt>
                <c:pt idx="494">
                  <c:v>-0.19637452800431199</c:v>
                </c:pt>
                <c:pt idx="495">
                  <c:v>-0.19553240591349599</c:v>
                </c:pt>
                <c:pt idx="496">
                  <c:v>-0.19936852697263102</c:v>
                </c:pt>
                <c:pt idx="497">
                  <c:v>-0.18790319437288999</c:v>
                </c:pt>
                <c:pt idx="498">
                  <c:v>-0.178687267658515</c:v>
                </c:pt>
                <c:pt idx="499">
                  <c:v>-0.17873872057561596</c:v>
                </c:pt>
                <c:pt idx="500">
                  <c:v>-0.18017716775617898</c:v>
                </c:pt>
                <c:pt idx="501">
                  <c:v>-0.182897</c:v>
                </c:pt>
                <c:pt idx="502">
                  <c:v>-0.18541452994520999</c:v>
                </c:pt>
                <c:pt idx="503">
                  <c:v>-0.21137241184164998</c:v>
                </c:pt>
                <c:pt idx="504">
                  <c:v>-0.12468637200518302</c:v>
                </c:pt>
                <c:pt idx="505">
                  <c:v>-0.22008608812493097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486D-8F73-1C7C2B7A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9576123190781"/>
          <c:y val="0.6496059453242502"/>
          <c:w val="0.14620430962538175"/>
          <c:h val="0.1316085489313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33730634879895E-2"/>
          <c:y val="5.8036899799289797E-2"/>
          <c:w val="0.89121535415111064"/>
          <c:h val="0.7067782924193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RISKSTATS_LSE!$B$1</c:f>
              <c:strCache>
                <c:ptCount val="1"/>
                <c:pt idx="0">
                  <c:v>Daily.Return</c:v>
                </c:pt>
              </c:strCache>
            </c:strRef>
          </c:tx>
          <c:spPr>
            <a:solidFill>
              <a:schemeClr val="tx1"/>
            </a:solidFill>
            <a:ln w="19050" cmpd="sng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RISKSTATS_LSE!$A$2:$A$507</c:f>
              <c:numCache>
                <c:formatCode>m/d/yyyy</c:formatCode>
                <c:ptCount val="506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RISKSTATS_LSE!$B$2:$B$507</c:f>
              <c:numCache>
                <c:formatCode>0.0%</c:formatCode>
                <c:ptCount val="506"/>
                <c:pt idx="0">
                  <c:v>-5.0000000000061104E-5</c:v>
                </c:pt>
                <c:pt idx="1">
                  <c:v>1.0000500025013473E-4</c:v>
                </c:pt>
                <c:pt idx="2">
                  <c:v>-2.2798860056997302E-3</c:v>
                </c:pt>
                <c:pt idx="3">
                  <c:v>-2.4654980606754347E-3</c:v>
                </c:pt>
                <c:pt idx="4">
                  <c:v>-1.4668796656317857E-3</c:v>
                </c:pt>
                <c:pt idx="5">
                  <c:v>-2.0123761130908476E-5</c:v>
                </c:pt>
                <c:pt idx="6">
                  <c:v>1.2275741323968877E-3</c:v>
                </c:pt>
                <c:pt idx="7">
                  <c:v>8.4417868448821297E-4</c:v>
                </c:pt>
                <c:pt idx="8">
                  <c:v>-2.168914237516131E-3</c:v>
                </c:pt>
                <c:pt idx="9">
                  <c:v>-1.3887071941070322E-3</c:v>
                </c:pt>
                <c:pt idx="10">
                  <c:v>-1.1890965889052169E-3</c:v>
                </c:pt>
                <c:pt idx="11">
                  <c:v>-2.6937861315415061E-3</c:v>
                </c:pt>
                <c:pt idx="12">
                  <c:v>-2.6302478502774604E-4</c:v>
                </c:pt>
                <c:pt idx="13">
                  <c:v>1.3154699263324157E-4</c:v>
                </c:pt>
                <c:pt idx="14">
                  <c:v>1.9021216750812545E-3</c:v>
                </c:pt>
                <c:pt idx="15">
                  <c:v>-2.0196919969711364E-4</c:v>
                </c:pt>
                <c:pt idx="16">
                  <c:v>-1.3736679965656788E-3</c:v>
                </c:pt>
                <c:pt idx="17">
                  <c:v>-1.0073936218632795E-2</c:v>
                </c:pt>
                <c:pt idx="18">
                  <c:v>-3.6578014365555417E-3</c:v>
                </c:pt>
                <c:pt idx="19">
                  <c:v>3.7942880582475321E-3</c:v>
                </c:pt>
                <c:pt idx="20">
                  <c:v>-1.7060836696123163E-3</c:v>
                </c:pt>
                <c:pt idx="21">
                  <c:v>9.3125115127203864E-4</c:v>
                </c:pt>
                <c:pt idx="22">
                  <c:v>1.3291210420296153E-4</c:v>
                </c:pt>
                <c:pt idx="23">
                  <c:v>-2.544605897217383E-3</c:v>
                </c:pt>
                <c:pt idx="24">
                  <c:v>1.2085140306116915E-3</c:v>
                </c:pt>
                <c:pt idx="25">
                  <c:v>-1.6685262716114398E-3</c:v>
                </c:pt>
                <c:pt idx="26">
                  <c:v>3.5887129849889406E-3</c:v>
                </c:pt>
                <c:pt idx="27">
                  <c:v>3.2795929626677897E-3</c:v>
                </c:pt>
                <c:pt idx="28">
                  <c:v>2.9939205083553784E-3</c:v>
                </c:pt>
                <c:pt idx="29">
                  <c:v>-5.6856832465245074E-4</c:v>
                </c:pt>
                <c:pt idx="30">
                  <c:v>1.6863577719760244E-3</c:v>
                </c:pt>
                <c:pt idx="31">
                  <c:v>4.8680060444403022E-4</c:v>
                </c:pt>
                <c:pt idx="32">
                  <c:v>8.1093957486501865E-4</c:v>
                </c:pt>
                <c:pt idx="33">
                  <c:v>-2.1675056466562313E-3</c:v>
                </c:pt>
                <c:pt idx="34">
                  <c:v>-1.1876122902645613E-3</c:v>
                </c:pt>
                <c:pt idx="35">
                  <c:v>6.6260162601626841E-3</c:v>
                </c:pt>
                <c:pt idx="36">
                  <c:v>1.3124419496829847E-3</c:v>
                </c:pt>
                <c:pt idx="37">
                  <c:v>1.4115464499606125E-3</c:v>
                </c:pt>
                <c:pt idx="38">
                  <c:v>2.3257687118663998E-3</c:v>
                </c:pt>
                <c:pt idx="39">
                  <c:v>-1.7578576235773981E-3</c:v>
                </c:pt>
                <c:pt idx="40">
                  <c:v>1.3785747348507764E-3</c:v>
                </c:pt>
                <c:pt idx="41">
                  <c:v>-3.8185198211325184E-4</c:v>
                </c:pt>
                <c:pt idx="42">
                  <c:v>-2.4930385918352027E-3</c:v>
                </c:pt>
                <c:pt idx="43">
                  <c:v>-3.1380216373914772E-3</c:v>
                </c:pt>
                <c:pt idx="44">
                  <c:v>-1.8333309360874142E-3</c:v>
                </c:pt>
                <c:pt idx="45">
                  <c:v>4.7698372622026449E-3</c:v>
                </c:pt>
                <c:pt idx="46">
                  <c:v>-2.2148070955797781E-3</c:v>
                </c:pt>
                <c:pt idx="47">
                  <c:v>2.2591459525385911E-3</c:v>
                </c:pt>
                <c:pt idx="48">
                  <c:v>4.1274476764646649E-3</c:v>
                </c:pt>
                <c:pt idx="49">
                  <c:v>1.1003853266671737E-3</c:v>
                </c:pt>
                <c:pt idx="50">
                  <c:v>9.4670280422301956E-4</c:v>
                </c:pt>
                <c:pt idx="51">
                  <c:v>2.9389513168326599E-3</c:v>
                </c:pt>
                <c:pt idx="52">
                  <c:v>-1.9349949892238098E-3</c:v>
                </c:pt>
                <c:pt idx="53">
                  <c:v>-5.9414851458982586E-3</c:v>
                </c:pt>
                <c:pt idx="54">
                  <c:v>1.2901746696306834E-3</c:v>
                </c:pt>
                <c:pt idx="55">
                  <c:v>-8.247185835359857E-4</c:v>
                </c:pt>
                <c:pt idx="56">
                  <c:v>-3.2909351611161222E-3</c:v>
                </c:pt>
                <c:pt idx="57">
                  <c:v>-1.4479164781709911E-4</c:v>
                </c:pt>
                <c:pt idx="58">
                  <c:v>-3.7263200355282006E-3</c:v>
                </c:pt>
                <c:pt idx="59">
                  <c:v>-3.5588035883579268E-3</c:v>
                </c:pt>
                <c:pt idx="60">
                  <c:v>-2.8523427010322287E-3</c:v>
                </c:pt>
                <c:pt idx="61">
                  <c:v>2.8266418381916545E-3</c:v>
                </c:pt>
                <c:pt idx="62">
                  <c:v>2.584987839409302E-3</c:v>
                </c:pt>
                <c:pt idx="63">
                  <c:v>1.9961605611090632E-3</c:v>
                </c:pt>
                <c:pt idx="64">
                  <c:v>3.3893261984154018E-5</c:v>
                </c:pt>
                <c:pt idx="65">
                  <c:v>-2.7964094166213278E-3</c:v>
                </c:pt>
                <c:pt idx="66">
                  <c:v>-2.8042032196336358E-3</c:v>
                </c:pt>
                <c:pt idx="67">
                  <c:v>6.5045883090872846E-4</c:v>
                </c:pt>
                <c:pt idx="68">
                  <c:v>-3.4495369139461501E-3</c:v>
                </c:pt>
                <c:pt idx="69">
                  <c:v>2.1466545243781195E-3</c:v>
                </c:pt>
                <c:pt idx="70">
                  <c:v>-2.2622755200942088E-3</c:v>
                </c:pt>
                <c:pt idx="71">
                  <c:v>-5.1902857410394783E-3</c:v>
                </c:pt>
                <c:pt idx="72">
                  <c:v>1.9384804620207406E-4</c:v>
                </c:pt>
                <c:pt idx="73">
                  <c:v>2.5910988682367603E-3</c:v>
                </c:pt>
                <c:pt idx="74">
                  <c:v>2.9226873087248007E-3</c:v>
                </c:pt>
                <c:pt idx="75">
                  <c:v>-1.8062090029092939E-3</c:v>
                </c:pt>
                <c:pt idx="76">
                  <c:v>5.9160016784175846E-4</c:v>
                </c:pt>
                <c:pt idx="77">
                  <c:v>5.0523514840738904E-3</c:v>
                </c:pt>
                <c:pt idx="78">
                  <c:v>-3.4321977459589891E-3</c:v>
                </c:pt>
                <c:pt idx="79">
                  <c:v>3.1209563190440098E-3</c:v>
                </c:pt>
                <c:pt idx="80">
                  <c:v>2.9708511940384884E-3</c:v>
                </c:pt>
                <c:pt idx="81">
                  <c:v>-8.9947599033868926E-4</c:v>
                </c:pt>
                <c:pt idx="82">
                  <c:v>4.4003542602239322E-3</c:v>
                </c:pt>
                <c:pt idx="83">
                  <c:v>3.8739649889347233E-3</c:v>
                </c:pt>
                <c:pt idx="84">
                  <c:v>2.3723827633459374E-3</c:v>
                </c:pt>
                <c:pt idx="85">
                  <c:v>-1.6754783181048436E-4</c:v>
                </c:pt>
                <c:pt idx="86">
                  <c:v>2.4329553774831488E-4</c:v>
                </c:pt>
                <c:pt idx="87">
                  <c:v>5.8512904479440244E-4</c:v>
                </c:pt>
                <c:pt idx="88">
                  <c:v>2.6272648807051054E-3</c:v>
                </c:pt>
                <c:pt idx="89">
                  <c:v>-2.3113933515797767E-3</c:v>
                </c:pt>
                <c:pt idx="90">
                  <c:v>1.1793179968082905E-3</c:v>
                </c:pt>
                <c:pt idx="91">
                  <c:v>5.5353343199680436E-3</c:v>
                </c:pt>
                <c:pt idx="92">
                  <c:v>3.4818603317282541E-3</c:v>
                </c:pt>
                <c:pt idx="93">
                  <c:v>-6.841466998927963E-3</c:v>
                </c:pt>
                <c:pt idx="94">
                  <c:v>9.1775459669405572E-4</c:v>
                </c:pt>
                <c:pt idx="95">
                  <c:v>4.90534514884462E-3</c:v>
                </c:pt>
                <c:pt idx="96">
                  <c:v>5.5385494654274867E-3</c:v>
                </c:pt>
                <c:pt idx="97">
                  <c:v>-5.8281655737676789E-3</c:v>
                </c:pt>
                <c:pt idx="98">
                  <c:v>4.799585928392849E-3</c:v>
                </c:pt>
                <c:pt idx="99">
                  <c:v>3.2649935002897362E-3</c:v>
                </c:pt>
                <c:pt idx="100">
                  <c:v>-1.7587275436733024E-3</c:v>
                </c:pt>
                <c:pt idx="101">
                  <c:v>-8.088078600987151E-3</c:v>
                </c:pt>
                <c:pt idx="102">
                  <c:v>3.8340122019005132E-3</c:v>
                </c:pt>
                <c:pt idx="103">
                  <c:v>-2.1385202911674106E-3</c:v>
                </c:pt>
                <c:pt idx="104">
                  <c:v>4.2522000135825581E-3</c:v>
                </c:pt>
                <c:pt idx="105">
                  <c:v>-3.0932033521934472E-3</c:v>
                </c:pt>
                <c:pt idx="106">
                  <c:v>-5.6086451049300505E-3</c:v>
                </c:pt>
                <c:pt idx="107">
                  <c:v>-1.239855099037722E-3</c:v>
                </c:pt>
                <c:pt idx="108">
                  <c:v>2.742760648906566E-3</c:v>
                </c:pt>
                <c:pt idx="109">
                  <c:v>-2.6334189965848101E-3</c:v>
                </c:pt>
                <c:pt idx="110">
                  <c:v>5.4981923413619281E-3</c:v>
                </c:pt>
                <c:pt idx="111">
                  <c:v>3.0535956880976546E-4</c:v>
                </c:pt>
                <c:pt idx="112">
                  <c:v>1.0529660972405269E-2</c:v>
                </c:pt>
                <c:pt idx="113">
                  <c:v>-5.0153679283163012E-3</c:v>
                </c:pt>
                <c:pt idx="114">
                  <c:v>5.2782792192170918E-3</c:v>
                </c:pt>
                <c:pt idx="115">
                  <c:v>7.4874927358985184E-3</c:v>
                </c:pt>
                <c:pt idx="116">
                  <c:v>-7.419146452724683E-3</c:v>
                </c:pt>
                <c:pt idx="117">
                  <c:v>-2.9134703451538552E-3</c:v>
                </c:pt>
                <c:pt idx="118">
                  <c:v>8.0635276320967578E-3</c:v>
                </c:pt>
                <c:pt idx="119">
                  <c:v>-5.884871894934007E-3</c:v>
                </c:pt>
                <c:pt idx="120">
                  <c:v>-1.0340855331859493E-2</c:v>
                </c:pt>
                <c:pt idx="121">
                  <c:v>-7.5580570073641848E-3</c:v>
                </c:pt>
                <c:pt idx="122">
                  <c:v>-2.6114797429004148E-4</c:v>
                </c:pt>
                <c:pt idx="123">
                  <c:v>8.1293404257340028E-4</c:v>
                </c:pt>
                <c:pt idx="124">
                  <c:v>-3.7764366482495792E-3</c:v>
                </c:pt>
                <c:pt idx="125">
                  <c:v>5.606294063760329E-3</c:v>
                </c:pt>
                <c:pt idx="126">
                  <c:v>1.4179235330090754E-3</c:v>
                </c:pt>
                <c:pt idx="127">
                  <c:v>1.6148182779420588E-3</c:v>
                </c:pt>
                <c:pt idx="128">
                  <c:v>-2.3183958115236742E-3</c:v>
                </c:pt>
                <c:pt idx="129">
                  <c:v>1.2878405212642179E-2</c:v>
                </c:pt>
                <c:pt idx="130">
                  <c:v>3.4592989518404771E-3</c:v>
                </c:pt>
                <c:pt idx="131">
                  <c:v>-4.6075753489882116E-3</c:v>
                </c:pt>
                <c:pt idx="132">
                  <c:v>4.9167981970601416E-3</c:v>
                </c:pt>
                <c:pt idx="133">
                  <c:v>-2.9178156166330335E-3</c:v>
                </c:pt>
                <c:pt idx="134">
                  <c:v>1.9409197795316759E-3</c:v>
                </c:pt>
                <c:pt idx="135">
                  <c:v>9.6195383205929623E-3</c:v>
                </c:pt>
                <c:pt idx="136">
                  <c:v>-1.816193123009426E-3</c:v>
                </c:pt>
                <c:pt idx="137">
                  <c:v>-1.3488801662378696E-3</c:v>
                </c:pt>
                <c:pt idx="138">
                  <c:v>-4.4570589958535783E-3</c:v>
                </c:pt>
                <c:pt idx="139">
                  <c:v>3.0116762291232308E-3</c:v>
                </c:pt>
                <c:pt idx="140">
                  <c:v>-1.207025109848213E-3</c:v>
                </c:pt>
                <c:pt idx="141">
                  <c:v>8.2173867211205939E-4</c:v>
                </c:pt>
                <c:pt idx="142">
                  <c:v>2.6872043238262405E-3</c:v>
                </c:pt>
                <c:pt idx="143">
                  <c:v>1.3388104775864389E-3</c:v>
                </c:pt>
                <c:pt idx="144">
                  <c:v>-1.8363234988357611E-4</c:v>
                </c:pt>
                <c:pt idx="145">
                  <c:v>2.74595021365244E-3</c:v>
                </c:pt>
                <c:pt idx="146">
                  <c:v>-4.1266542589774588E-3</c:v>
                </c:pt>
                <c:pt idx="147">
                  <c:v>4.3873852989602564E-3</c:v>
                </c:pt>
                <c:pt idx="148">
                  <c:v>-3.7486902201105455E-3</c:v>
                </c:pt>
                <c:pt idx="149">
                  <c:v>3.8148900881016163E-3</c:v>
                </c:pt>
                <c:pt idx="150">
                  <c:v>-5.523732281109276E-4</c:v>
                </c:pt>
                <c:pt idx="151">
                  <c:v>3.486365624170997E-3</c:v>
                </c:pt>
                <c:pt idx="152">
                  <c:v>-4.267370054791253E-4</c:v>
                </c:pt>
                <c:pt idx="153">
                  <c:v>-9.1152746316709515E-4</c:v>
                </c:pt>
                <c:pt idx="154">
                  <c:v>-8.3737611710627653E-4</c:v>
                </c:pt>
                <c:pt idx="155">
                  <c:v>-3.6100400096058631E-3</c:v>
                </c:pt>
                <c:pt idx="156">
                  <c:v>2.2341091073638133E-3</c:v>
                </c:pt>
                <c:pt idx="157">
                  <c:v>4.2295559606264927E-3</c:v>
                </c:pt>
                <c:pt idx="158">
                  <c:v>1.1013250148455905E-3</c:v>
                </c:pt>
                <c:pt idx="159">
                  <c:v>1.9031728415419456E-3</c:v>
                </c:pt>
                <c:pt idx="160">
                  <c:v>-5.6893159827598877E-3</c:v>
                </c:pt>
                <c:pt idx="161">
                  <c:v>6.0951785685703173E-3</c:v>
                </c:pt>
                <c:pt idx="162">
                  <c:v>-4.1571381545405638E-3</c:v>
                </c:pt>
                <c:pt idx="163">
                  <c:v>1.6663568768870152E-3</c:v>
                </c:pt>
                <c:pt idx="164">
                  <c:v>-3.1935804493133297E-3</c:v>
                </c:pt>
                <c:pt idx="165">
                  <c:v>-2.1222197575283164E-3</c:v>
                </c:pt>
                <c:pt idx="166">
                  <c:v>-3.5529345002337938E-3</c:v>
                </c:pt>
                <c:pt idx="167">
                  <c:v>7.344755740980112E-3</c:v>
                </c:pt>
                <c:pt idx="168">
                  <c:v>4.951303636144975E-3</c:v>
                </c:pt>
                <c:pt idx="169">
                  <c:v>5.0932102719373421E-4</c:v>
                </c:pt>
                <c:pt idx="170">
                  <c:v>-2.3586116638956774E-5</c:v>
                </c:pt>
                <c:pt idx="171">
                  <c:v>2.1180360016528547E-3</c:v>
                </c:pt>
                <c:pt idx="172">
                  <c:v>3.3245506760400151E-3</c:v>
                </c:pt>
                <c:pt idx="173">
                  <c:v>1.4934598439649363E-4</c:v>
                </c:pt>
                <c:pt idx="174">
                  <c:v>-1.4919812150835643E-3</c:v>
                </c:pt>
                <c:pt idx="175">
                  <c:v>2.4345658975995516E-3</c:v>
                </c:pt>
                <c:pt idx="176">
                  <c:v>-8.2351542010304028E-4</c:v>
                </c:pt>
                <c:pt idx="177">
                  <c:v>-7.4601413251010841E-3</c:v>
                </c:pt>
                <c:pt idx="178">
                  <c:v>-3.8577448442037071E-3</c:v>
                </c:pt>
                <c:pt idx="179">
                  <c:v>-1.2164465238307031E-2</c:v>
                </c:pt>
                <c:pt idx="180">
                  <c:v>5.0940733073573056E-3</c:v>
                </c:pt>
                <c:pt idx="181">
                  <c:v>6.1295176823331493E-3</c:v>
                </c:pt>
                <c:pt idx="182">
                  <c:v>-6.7319735320390205E-4</c:v>
                </c:pt>
                <c:pt idx="183">
                  <c:v>-2.4361618093722559E-3</c:v>
                </c:pt>
                <c:pt idx="184">
                  <c:v>-2.2744028509792214E-4</c:v>
                </c:pt>
                <c:pt idx="185">
                  <c:v>-1.858414515302058E-3</c:v>
                </c:pt>
                <c:pt idx="186">
                  <c:v>-8.1732373852428427E-3</c:v>
                </c:pt>
                <c:pt idx="187">
                  <c:v>1.2111962717199134E-2</c:v>
                </c:pt>
                <c:pt idx="188">
                  <c:v>-7.2622476042082411E-4</c:v>
                </c:pt>
                <c:pt idx="189">
                  <c:v>5.8408384518882572E-4</c:v>
                </c:pt>
                <c:pt idx="190">
                  <c:v>6.3347355539213387E-3</c:v>
                </c:pt>
                <c:pt idx="191">
                  <c:v>2.9127173649359872E-3</c:v>
                </c:pt>
                <c:pt idx="192">
                  <c:v>-6.7755411476557131E-4</c:v>
                </c:pt>
                <c:pt idx="193">
                  <c:v>-3.9355220532673639E-3</c:v>
                </c:pt>
                <c:pt idx="194">
                  <c:v>-2.0041021368896188E-3</c:v>
                </c:pt>
                <c:pt idx="195">
                  <c:v>5.0380255545698248E-3</c:v>
                </c:pt>
                <c:pt idx="196">
                  <c:v>-5.2295037059261413E-3</c:v>
                </c:pt>
                <c:pt idx="197">
                  <c:v>1.6128694557107773E-3</c:v>
                </c:pt>
                <c:pt idx="198">
                  <c:v>4.0133894441364377E-3</c:v>
                </c:pt>
                <c:pt idx="199">
                  <c:v>8.242185773927928E-4</c:v>
                </c:pt>
                <c:pt idx="200">
                  <c:v>5.2142134227406807E-3</c:v>
                </c:pt>
                <c:pt idx="201">
                  <c:v>-3.7444436216029922E-3</c:v>
                </c:pt>
                <c:pt idx="202">
                  <c:v>-2.8443197464877311E-3</c:v>
                </c:pt>
                <c:pt idx="203">
                  <c:v>7.9796997130450464E-3</c:v>
                </c:pt>
                <c:pt idx="204">
                  <c:v>7.6452671143350916E-3</c:v>
                </c:pt>
                <c:pt idx="205">
                  <c:v>2.4839874971202829E-3</c:v>
                </c:pt>
                <c:pt idx="206">
                  <c:v>1.636354089417308E-3</c:v>
                </c:pt>
                <c:pt idx="207">
                  <c:v>-7.6847052352030972E-5</c:v>
                </c:pt>
                <c:pt idx="208">
                  <c:v>1.8510819445556714E-3</c:v>
                </c:pt>
                <c:pt idx="209">
                  <c:v>-3.026116091511274E-3</c:v>
                </c:pt>
                <c:pt idx="210">
                  <c:v>2.3176107423703183E-3</c:v>
                </c:pt>
                <c:pt idx="211">
                  <c:v>2.8327088083019932E-3</c:v>
                </c:pt>
                <c:pt idx="212">
                  <c:v>2.6068255010717063E-4</c:v>
                </c:pt>
                <c:pt idx="213">
                  <c:v>3.3968980631937629E-4</c:v>
                </c:pt>
                <c:pt idx="214">
                  <c:v>-6.167295871052054E-3</c:v>
                </c:pt>
                <c:pt idx="215">
                  <c:v>-1.8683701213643828E-3</c:v>
                </c:pt>
                <c:pt idx="216">
                  <c:v>1.0388179443524983E-2</c:v>
                </c:pt>
                <c:pt idx="217">
                  <c:v>-6.3111177645276849E-3</c:v>
                </c:pt>
                <c:pt idx="218">
                  <c:v>-4.9555842028627221E-3</c:v>
                </c:pt>
                <c:pt idx="219">
                  <c:v>-5.4065694580318179E-4</c:v>
                </c:pt>
                <c:pt idx="220">
                  <c:v>3.8184270861997256E-4</c:v>
                </c:pt>
                <c:pt idx="221">
                  <c:v>1.0099906008029405E-3</c:v>
                </c:pt>
                <c:pt idx="222">
                  <c:v>-5.2894518211810196E-3</c:v>
                </c:pt>
                <c:pt idx="223">
                  <c:v>3.3278405402084855E-3</c:v>
                </c:pt>
                <c:pt idx="224">
                  <c:v>6.7330122701602015E-3</c:v>
                </c:pt>
                <c:pt idx="225">
                  <c:v>5.3965087062300449E-4</c:v>
                </c:pt>
                <c:pt idx="226">
                  <c:v>2.0493649124121039E-3</c:v>
                </c:pt>
                <c:pt idx="227">
                  <c:v>-3.7855052736303037E-4</c:v>
                </c:pt>
                <c:pt idx="228">
                  <c:v>3.184754343428407E-3</c:v>
                </c:pt>
                <c:pt idx="229">
                  <c:v>-9.4642271957478719E-5</c:v>
                </c:pt>
                <c:pt idx="230">
                  <c:v>-1.3124031401140718E-3</c:v>
                </c:pt>
                <c:pt idx="231">
                  <c:v>-2.1681933306766541E-3</c:v>
                </c:pt>
                <c:pt idx="232">
                  <c:v>-2.5930205820891838E-3</c:v>
                </c:pt>
                <c:pt idx="233">
                  <c:v>-1.2021300960290273E-2</c:v>
                </c:pt>
                <c:pt idx="234">
                  <c:v>1.0450122918084675E-4</c:v>
                </c:pt>
                <c:pt idx="235">
                  <c:v>3.576072372826017E-3</c:v>
                </c:pt>
                <c:pt idx="236">
                  <c:v>3.3476112623144951E-3</c:v>
                </c:pt>
                <c:pt idx="237">
                  <c:v>9.7365308252623606E-4</c:v>
                </c:pt>
                <c:pt idx="238">
                  <c:v>1.0024550387005111E-3</c:v>
                </c:pt>
                <c:pt idx="239">
                  <c:v>-1.3119258461244431E-4</c:v>
                </c:pt>
                <c:pt idx="240">
                  <c:v>-2.9655925405110085E-4</c:v>
                </c:pt>
                <c:pt idx="241">
                  <c:v>-6.1195885796308264E-4</c:v>
                </c:pt>
                <c:pt idx="242">
                  <c:v>6.4554493179965304E-3</c:v>
                </c:pt>
                <c:pt idx="243">
                  <c:v>1.4677662837047817E-4</c:v>
                </c:pt>
                <c:pt idx="244">
                  <c:v>3.2110727448831028E-4</c:v>
                </c:pt>
                <c:pt idx="245">
                  <c:v>-7.3673455113138148E-4</c:v>
                </c:pt>
                <c:pt idx="246">
                  <c:v>-3.9114622515670017E-3</c:v>
                </c:pt>
                <c:pt idx="247">
                  <c:v>2.560143132444485E-3</c:v>
                </c:pt>
                <c:pt idx="248">
                  <c:v>2.2522351388470042E-3</c:v>
                </c:pt>
                <c:pt idx="249">
                  <c:v>-5.2946412469765747E-3</c:v>
                </c:pt>
                <c:pt idx="250">
                  <c:v>6.7959934967580244E-4</c:v>
                </c:pt>
                <c:pt idx="251">
                  <c:v>6.3307357864136361E-3</c:v>
                </c:pt>
                <c:pt idx="252">
                  <c:v>3.1124169897176449E-3</c:v>
                </c:pt>
                <c:pt idx="253">
                  <c:v>-2.0068635222433521E-3</c:v>
                </c:pt>
                <c:pt idx="254">
                  <c:v>-2.2733116490167614E-3</c:v>
                </c:pt>
                <c:pt idx="255">
                  <c:v>-2.3841231087330167E-3</c:v>
                </c:pt>
                <c:pt idx="256">
                  <c:v>-2.058491346238252E-3</c:v>
                </c:pt>
                <c:pt idx="257">
                  <c:v>-2.2789810355396864E-3</c:v>
                </c:pt>
                <c:pt idx="258">
                  <c:v>-6.3521750942781771E-3</c:v>
                </c:pt>
                <c:pt idx="259">
                  <c:v>3.7799119644000433E-3</c:v>
                </c:pt>
                <c:pt idx="260">
                  <c:v>-7.3842677746567024E-3</c:v>
                </c:pt>
                <c:pt idx="261">
                  <c:v>-8.902339277502367E-3</c:v>
                </c:pt>
                <c:pt idx="262">
                  <c:v>2.3367253927161154E-2</c:v>
                </c:pt>
                <c:pt idx="263">
                  <c:v>8.7316355829537163E-3</c:v>
                </c:pt>
                <c:pt idx="264">
                  <c:v>1.0701714607251589E-2</c:v>
                </c:pt>
                <c:pt idx="265">
                  <c:v>-9.9481597750925217E-4</c:v>
                </c:pt>
                <c:pt idx="266">
                  <c:v>9.4348090399430401E-4</c:v>
                </c:pt>
                <c:pt idx="267">
                  <c:v>1.3846067330728412E-3</c:v>
                </c:pt>
                <c:pt idx="268">
                  <c:v>3.1275089026242446E-3</c:v>
                </c:pt>
                <c:pt idx="269">
                  <c:v>-3.2896964459632281E-3</c:v>
                </c:pt>
                <c:pt idx="270">
                  <c:v>4.8062938497426292E-3</c:v>
                </c:pt>
                <c:pt idx="271">
                  <c:v>-6.6485106318892951E-3</c:v>
                </c:pt>
                <c:pt idx="272">
                  <c:v>6.5015265552290777E-3</c:v>
                </c:pt>
                <c:pt idx="273">
                  <c:v>1.0866076928125348E-3</c:v>
                </c:pt>
                <c:pt idx="274">
                  <c:v>-3.1431932395043667E-3</c:v>
                </c:pt>
                <c:pt idx="275">
                  <c:v>-1.0480009039480938E-3</c:v>
                </c:pt>
                <c:pt idx="276">
                  <c:v>9.6959597591976393E-3</c:v>
                </c:pt>
                <c:pt idx="277">
                  <c:v>1.0797268030840444E-3</c:v>
                </c:pt>
                <c:pt idx="278">
                  <c:v>-3.247868126791696E-4</c:v>
                </c:pt>
                <c:pt idx="279">
                  <c:v>5.2672659033791433E-3</c:v>
                </c:pt>
                <c:pt idx="280">
                  <c:v>-8.7850190135071462E-4</c:v>
                </c:pt>
                <c:pt idx="281">
                  <c:v>3.8961901565981632E-3</c:v>
                </c:pt>
                <c:pt idx="282">
                  <c:v>-4.2918306104861217E-3</c:v>
                </c:pt>
                <c:pt idx="283">
                  <c:v>4.8176859688908308E-3</c:v>
                </c:pt>
                <c:pt idx="284">
                  <c:v>-7.6520926509890891E-3</c:v>
                </c:pt>
                <c:pt idx="285">
                  <c:v>-3.0551101131093433E-3</c:v>
                </c:pt>
                <c:pt idx="286">
                  <c:v>6.8194136944414122E-3</c:v>
                </c:pt>
                <c:pt idx="287">
                  <c:v>-6.6136208351095355E-4</c:v>
                </c:pt>
                <c:pt idx="288">
                  <c:v>-4.9002975606351302E-4</c:v>
                </c:pt>
                <c:pt idx="289">
                  <c:v>3.6166738698198563E-3</c:v>
                </c:pt>
                <c:pt idx="290">
                  <c:v>1.3680833199374962E-3</c:v>
                </c:pt>
                <c:pt idx="291">
                  <c:v>-3.5357381285971855E-3</c:v>
                </c:pt>
                <c:pt idx="292">
                  <c:v>5.9956585528555166E-3</c:v>
                </c:pt>
                <c:pt idx="293">
                  <c:v>-1.8223862007331149E-3</c:v>
                </c:pt>
                <c:pt idx="294">
                  <c:v>2.1074829048785071E-3</c:v>
                </c:pt>
                <c:pt idx="295">
                  <c:v>9.2556952268848928E-4</c:v>
                </c:pt>
                <c:pt idx="296">
                  <c:v>-6.2100016669085004E-3</c:v>
                </c:pt>
                <c:pt idx="297">
                  <c:v>3.4802341573344706E-3</c:v>
                </c:pt>
                <c:pt idx="298">
                  <c:v>-6.6450321320208313E-3</c:v>
                </c:pt>
                <c:pt idx="299">
                  <c:v>-1.6667059060337757E-2</c:v>
                </c:pt>
                <c:pt idx="300">
                  <c:v>4.6071281635236229E-3</c:v>
                </c:pt>
                <c:pt idx="301">
                  <c:v>-2.3420341158967161E-3</c:v>
                </c:pt>
                <c:pt idx="302">
                  <c:v>1.7062806852595532E-4</c:v>
                </c:pt>
                <c:pt idx="303">
                  <c:v>-6.2961314331113731E-3</c:v>
                </c:pt>
                <c:pt idx="304">
                  <c:v>-2.9921073927486708E-3</c:v>
                </c:pt>
                <c:pt idx="305">
                  <c:v>-4.7460287978315276E-3</c:v>
                </c:pt>
                <c:pt idx="306">
                  <c:v>-8.6572044629928159E-3</c:v>
                </c:pt>
                <c:pt idx="307">
                  <c:v>6.8465045669761013E-3</c:v>
                </c:pt>
                <c:pt idx="308">
                  <c:v>4.4335923723397208E-3</c:v>
                </c:pt>
                <c:pt idx="309">
                  <c:v>2.4333386375826826E-3</c:v>
                </c:pt>
                <c:pt idx="310">
                  <c:v>-4.9332213452682044E-3</c:v>
                </c:pt>
                <c:pt idx="311">
                  <c:v>-3.2615805830194899E-3</c:v>
                </c:pt>
                <c:pt idx="312">
                  <c:v>-4.2223658466701936E-3</c:v>
                </c:pt>
                <c:pt idx="313">
                  <c:v>-2.7954604777968308E-3</c:v>
                </c:pt>
                <c:pt idx="314">
                  <c:v>5.1373406619562708E-3</c:v>
                </c:pt>
                <c:pt idx="315">
                  <c:v>-8.7736597129078506E-4</c:v>
                </c:pt>
                <c:pt idx="316">
                  <c:v>1.7117845898855216E-3</c:v>
                </c:pt>
                <c:pt idx="317">
                  <c:v>1.3993397038633134E-3</c:v>
                </c:pt>
                <c:pt idx="318">
                  <c:v>5.6730824943737536E-4</c:v>
                </c:pt>
                <c:pt idx="319">
                  <c:v>-1.6662897230123107E-3</c:v>
                </c:pt>
                <c:pt idx="320">
                  <c:v>-6.3300040749013032E-3</c:v>
                </c:pt>
                <c:pt idx="321">
                  <c:v>5.8946428948189527E-3</c:v>
                </c:pt>
                <c:pt idx="322">
                  <c:v>-4.3682666914780837E-4</c:v>
                </c:pt>
                <c:pt idx="323">
                  <c:v>-1.0442226881729932E-4</c:v>
                </c:pt>
                <c:pt idx="324">
                  <c:v>6.3013818147219227E-3</c:v>
                </c:pt>
                <c:pt idx="325">
                  <c:v>-5.804138155204374E-3</c:v>
                </c:pt>
                <c:pt idx="326">
                  <c:v>3.7667390231459069E-3</c:v>
                </c:pt>
                <c:pt idx="327">
                  <c:v>7.4031896002171227E-3</c:v>
                </c:pt>
                <c:pt idx="328">
                  <c:v>1.0514414512413366E-3</c:v>
                </c:pt>
                <c:pt idx="329">
                  <c:v>-2.313923158328803E-3</c:v>
                </c:pt>
                <c:pt idx="330">
                  <c:v>-1.3320361782614282E-4</c:v>
                </c:pt>
                <c:pt idx="331">
                  <c:v>-3.2516746643818416E-3</c:v>
                </c:pt>
                <c:pt idx="332">
                  <c:v>7.2569796732259145E-3</c:v>
                </c:pt>
                <c:pt idx="333">
                  <c:v>5.1813612205256444E-3</c:v>
                </c:pt>
                <c:pt idx="334">
                  <c:v>-6.7742513763332868E-3</c:v>
                </c:pt>
                <c:pt idx="335">
                  <c:v>-2.7576018013204121E-3</c:v>
                </c:pt>
                <c:pt idx="336">
                  <c:v>-1.6808170370919251E-2</c:v>
                </c:pt>
                <c:pt idx="337">
                  <c:v>-5.885338704065577E-3</c:v>
                </c:pt>
                <c:pt idx="338">
                  <c:v>-2.0139390313487528E-2</c:v>
                </c:pt>
                <c:pt idx="339">
                  <c:v>-4.5069503365221357E-3</c:v>
                </c:pt>
                <c:pt idx="340">
                  <c:v>1.3109582444223824E-2</c:v>
                </c:pt>
                <c:pt idx="341">
                  <c:v>3.1723265493570313E-3</c:v>
                </c:pt>
                <c:pt idx="342">
                  <c:v>2.6704756574534726E-3</c:v>
                </c:pt>
                <c:pt idx="343">
                  <c:v>-4.8418304457742414E-3</c:v>
                </c:pt>
                <c:pt idx="344">
                  <c:v>-7.0107705704622429E-3</c:v>
                </c:pt>
                <c:pt idx="345">
                  <c:v>1.3278253762872734E-2</c:v>
                </c:pt>
                <c:pt idx="346">
                  <c:v>1.8779851635203418E-3</c:v>
                </c:pt>
                <c:pt idx="347">
                  <c:v>-1.3362190719283453E-2</c:v>
                </c:pt>
                <c:pt idx="348">
                  <c:v>1.4319708575048431E-2</c:v>
                </c:pt>
                <c:pt idx="349">
                  <c:v>-1.2776381012034241E-3</c:v>
                </c:pt>
                <c:pt idx="350">
                  <c:v>3.552880911505327E-3</c:v>
                </c:pt>
                <c:pt idx="351">
                  <c:v>6.037593399894868E-4</c:v>
                </c:pt>
                <c:pt idx="352">
                  <c:v>-1.8966192536364237E-3</c:v>
                </c:pt>
                <c:pt idx="353">
                  <c:v>2.7778940072889927E-3</c:v>
                </c:pt>
                <c:pt idx="354">
                  <c:v>-9.1105001873302699E-3</c:v>
                </c:pt>
                <c:pt idx="355">
                  <c:v>6.9303654073574758E-3</c:v>
                </c:pt>
                <c:pt idx="356">
                  <c:v>4.4465651939299741E-3</c:v>
                </c:pt>
                <c:pt idx="357">
                  <c:v>-4.0513544530406025E-3</c:v>
                </c:pt>
                <c:pt idx="358">
                  <c:v>-9.421695528686682E-3</c:v>
                </c:pt>
                <c:pt idx="359">
                  <c:v>1.3150033618829194E-3</c:v>
                </c:pt>
                <c:pt idx="360">
                  <c:v>2.045672073249699E-3</c:v>
                </c:pt>
                <c:pt idx="361">
                  <c:v>-7.1655012055065193E-3</c:v>
                </c:pt>
                <c:pt idx="362">
                  <c:v>-1.4134078589406775E-2</c:v>
                </c:pt>
                <c:pt idx="363">
                  <c:v>-1.0179598600675761E-3</c:v>
                </c:pt>
                <c:pt idx="364">
                  <c:v>1.1594811570714108E-2</c:v>
                </c:pt>
                <c:pt idx="365">
                  <c:v>-2.0286181327458658E-3</c:v>
                </c:pt>
                <c:pt idx="366">
                  <c:v>1.049373638918712E-2</c:v>
                </c:pt>
                <c:pt idx="367">
                  <c:v>1.9554797037002539E-3</c:v>
                </c:pt>
                <c:pt idx="368">
                  <c:v>-2.1002391477535813E-3</c:v>
                </c:pt>
                <c:pt idx="369">
                  <c:v>3.7867374558675031E-3</c:v>
                </c:pt>
                <c:pt idx="370">
                  <c:v>-4.2790484051869028E-3</c:v>
                </c:pt>
                <c:pt idx="371">
                  <c:v>-1.5717145529276096E-3</c:v>
                </c:pt>
                <c:pt idx="372">
                  <c:v>1.9793697277400179E-3</c:v>
                </c:pt>
                <c:pt idx="373">
                  <c:v>1.4241184368645673E-3</c:v>
                </c:pt>
                <c:pt idx="374">
                  <c:v>6.0596647676743661E-3</c:v>
                </c:pt>
                <c:pt idx="375">
                  <c:v>4.4087544705073761E-3</c:v>
                </c:pt>
                <c:pt idx="376">
                  <c:v>2.4380970976263941E-3</c:v>
                </c:pt>
                <c:pt idx="377">
                  <c:v>-2.5998871889524322E-3</c:v>
                </c:pt>
                <c:pt idx="378">
                  <c:v>2.4214724985305476E-3</c:v>
                </c:pt>
                <c:pt idx="379">
                  <c:v>-3.9711567444333596E-3</c:v>
                </c:pt>
                <c:pt idx="380">
                  <c:v>9.2565608394064285E-3</c:v>
                </c:pt>
                <c:pt idx="381">
                  <c:v>3.1786333964341639E-3</c:v>
                </c:pt>
                <c:pt idx="382">
                  <c:v>2.3561087171013852E-3</c:v>
                </c:pt>
                <c:pt idx="383">
                  <c:v>2.567979653771709E-4</c:v>
                </c:pt>
                <c:pt idx="384">
                  <c:v>1.5668927048626817E-2</c:v>
                </c:pt>
                <c:pt idx="385">
                  <c:v>-5.6211673190549915E-3</c:v>
                </c:pt>
                <c:pt idx="386">
                  <c:v>-9.2247306270709806E-3</c:v>
                </c:pt>
                <c:pt idx="387">
                  <c:v>6.5705443464547444E-3</c:v>
                </c:pt>
                <c:pt idx="388">
                  <c:v>-2.3646436489976126E-4</c:v>
                </c:pt>
                <c:pt idx="389">
                  <c:v>1.2119133406577078E-2</c:v>
                </c:pt>
                <c:pt idx="390">
                  <c:v>5.9857212897480982E-3</c:v>
                </c:pt>
                <c:pt idx="391">
                  <c:v>-7.7679662353734536E-3</c:v>
                </c:pt>
                <c:pt idx="392">
                  <c:v>-5.9427111897435343E-4</c:v>
                </c:pt>
                <c:pt idx="393">
                  <c:v>-4.7539818363608787E-4</c:v>
                </c:pt>
                <c:pt idx="394">
                  <c:v>-2.7802713863995152E-3</c:v>
                </c:pt>
                <c:pt idx="395">
                  <c:v>-1.7843179710033033E-3</c:v>
                </c:pt>
                <c:pt idx="396">
                  <c:v>-3.7515392938141118E-3</c:v>
                </c:pt>
                <c:pt idx="397">
                  <c:v>1.785087066344731E-3</c:v>
                </c:pt>
                <c:pt idx="398">
                  <c:v>-4.7656796526658694E-3</c:v>
                </c:pt>
                <c:pt idx="399">
                  <c:v>4.9389709046580525E-3</c:v>
                </c:pt>
                <c:pt idx="400">
                  <c:v>-3.0083275659978918E-4</c:v>
                </c:pt>
                <c:pt idx="401">
                  <c:v>4.2185492389114091E-3</c:v>
                </c:pt>
                <c:pt idx="402">
                  <c:v>7.5011659624176841E-4</c:v>
                </c:pt>
                <c:pt idx="403">
                  <c:v>-6.679012188126509E-3</c:v>
                </c:pt>
                <c:pt idx="404">
                  <c:v>2.7281338750810694E-3</c:v>
                </c:pt>
                <c:pt idx="405">
                  <c:v>3.8119050877007251E-3</c:v>
                </c:pt>
                <c:pt idx="406">
                  <c:v>-2.5594132168227511E-3</c:v>
                </c:pt>
                <c:pt idx="407">
                  <c:v>1.1313040245379959E-2</c:v>
                </c:pt>
                <c:pt idx="408">
                  <c:v>-2.761307028934382E-4</c:v>
                </c:pt>
                <c:pt idx="409">
                  <c:v>-2.9656724839083413E-3</c:v>
                </c:pt>
                <c:pt idx="410">
                  <c:v>1.0791473077745844E-2</c:v>
                </c:pt>
                <c:pt idx="411">
                  <c:v>-3.9109239250316149E-3</c:v>
                </c:pt>
                <c:pt idx="412">
                  <c:v>-9.5533475658319818E-4</c:v>
                </c:pt>
                <c:pt idx="413">
                  <c:v>1.3606353934691416E-3</c:v>
                </c:pt>
                <c:pt idx="414">
                  <c:v>-1.7225152761030792E-3</c:v>
                </c:pt>
                <c:pt idx="415">
                  <c:v>-1.1944965122938491E-2</c:v>
                </c:pt>
                <c:pt idx="416">
                  <c:v>-4.1354328361502503E-5</c:v>
                </c:pt>
                <c:pt idx="417">
                  <c:v>2.1778959099148006E-3</c:v>
                </c:pt>
                <c:pt idx="418">
                  <c:v>1.7992045945747497E-3</c:v>
                </c:pt>
                <c:pt idx="419">
                  <c:v>-5.4356533294127778E-3</c:v>
                </c:pt>
                <c:pt idx="420">
                  <c:v>-7.157762166542775E-3</c:v>
                </c:pt>
                <c:pt idx="421">
                  <c:v>1.5140886135264172E-3</c:v>
                </c:pt>
                <c:pt idx="422">
                  <c:v>4.5432929991021907E-3</c:v>
                </c:pt>
                <c:pt idx="423">
                  <c:v>-3.4942660790386374E-3</c:v>
                </c:pt>
                <c:pt idx="424">
                  <c:v>-5.5892578467779394E-5</c:v>
                </c:pt>
                <c:pt idx="425">
                  <c:v>8.6471075429547014E-4</c:v>
                </c:pt>
                <c:pt idx="426">
                  <c:v>2.8511985678332488E-3</c:v>
                </c:pt>
                <c:pt idx="427">
                  <c:v>-6.3966143173028647E-3</c:v>
                </c:pt>
                <c:pt idx="428">
                  <c:v>-5.228337451999015E-3</c:v>
                </c:pt>
                <c:pt idx="429">
                  <c:v>-1.1012175346426734E-2</c:v>
                </c:pt>
                <c:pt idx="430">
                  <c:v>-1.2391441038150015E-3</c:v>
                </c:pt>
                <c:pt idx="431">
                  <c:v>2.5941009092801301E-3</c:v>
                </c:pt>
                <c:pt idx="432">
                  <c:v>-4.353858660117409E-3</c:v>
                </c:pt>
                <c:pt idx="433">
                  <c:v>-3.268389183172155E-3</c:v>
                </c:pt>
                <c:pt idx="434">
                  <c:v>-1.2781683175122052E-3</c:v>
                </c:pt>
                <c:pt idx="435">
                  <c:v>4.7751090135813353E-3</c:v>
                </c:pt>
                <c:pt idx="436">
                  <c:v>-1.5806121072830439E-2</c:v>
                </c:pt>
                <c:pt idx="437">
                  <c:v>1.2517408027804445E-2</c:v>
                </c:pt>
                <c:pt idx="438">
                  <c:v>-8.2692386153974378E-3</c:v>
                </c:pt>
                <c:pt idx="439">
                  <c:v>2.383245241911362E-3</c:v>
                </c:pt>
                <c:pt idx="440">
                  <c:v>-1.4191732739642603E-3</c:v>
                </c:pt>
                <c:pt idx="441">
                  <c:v>-2.8725005951417163E-3</c:v>
                </c:pt>
                <c:pt idx="442">
                  <c:v>1.98376453090259E-2</c:v>
                </c:pt>
                <c:pt idx="443">
                  <c:v>-4.8827973783769213E-3</c:v>
                </c:pt>
                <c:pt idx="444">
                  <c:v>3.9198483941833033E-3</c:v>
                </c:pt>
                <c:pt idx="445">
                  <c:v>-9.6998039126406123E-3</c:v>
                </c:pt>
                <c:pt idx="446">
                  <c:v>1.2346796538964399E-2</c:v>
                </c:pt>
                <c:pt idx="447">
                  <c:v>6.4171693767741357E-3</c:v>
                </c:pt>
                <c:pt idx="448">
                  <c:v>3.9645211595155123E-3</c:v>
                </c:pt>
                <c:pt idx="449">
                  <c:v>-2.9202536631418967E-3</c:v>
                </c:pt>
                <c:pt idx="450">
                  <c:v>-1.042129642480694E-3</c:v>
                </c:pt>
                <c:pt idx="451">
                  <c:v>-4.8931629723584736E-3</c:v>
                </c:pt>
                <c:pt idx="452">
                  <c:v>-2.2308513276895453E-2</c:v>
                </c:pt>
                <c:pt idx="453">
                  <c:v>-1.2527879047915951E-2</c:v>
                </c:pt>
                <c:pt idx="454">
                  <c:v>4.7222549331413025E-3</c:v>
                </c:pt>
                <c:pt idx="455">
                  <c:v>-2.018846768153418E-3</c:v>
                </c:pt>
                <c:pt idx="456">
                  <c:v>5.1269317036517093E-3</c:v>
                </c:pt>
                <c:pt idx="457">
                  <c:v>4.6939082765940993E-3</c:v>
                </c:pt>
                <c:pt idx="458">
                  <c:v>6.6951309912966226E-3</c:v>
                </c:pt>
                <c:pt idx="459">
                  <c:v>8.8117773539861527E-3</c:v>
                </c:pt>
                <c:pt idx="460">
                  <c:v>-5.9289155189979756E-3</c:v>
                </c:pt>
                <c:pt idx="461">
                  <c:v>7.0738784410225898E-4</c:v>
                </c:pt>
                <c:pt idx="462">
                  <c:v>1.6361573715525592E-3</c:v>
                </c:pt>
                <c:pt idx="463">
                  <c:v>-7.3733580773605858E-3</c:v>
                </c:pt>
                <c:pt idx="464">
                  <c:v>7.3383927058105316E-3</c:v>
                </c:pt>
                <c:pt idx="465">
                  <c:v>5.6886420427767741E-3</c:v>
                </c:pt>
                <c:pt idx="466">
                  <c:v>-4.7216562148405666E-3</c:v>
                </c:pt>
                <c:pt idx="467">
                  <c:v>-3.9719121128401064E-3</c:v>
                </c:pt>
                <c:pt idx="468">
                  <c:v>7.4993555307550251E-3</c:v>
                </c:pt>
                <c:pt idx="469">
                  <c:v>-2.8991752546370878E-3</c:v>
                </c:pt>
                <c:pt idx="470">
                  <c:v>-2.4612894338072806E-3</c:v>
                </c:pt>
                <c:pt idx="471">
                  <c:v>8.6112272943322549E-4</c:v>
                </c:pt>
                <c:pt idx="472">
                  <c:v>2.1639757768468172E-3</c:v>
                </c:pt>
                <c:pt idx="473">
                  <c:v>-1.0955273831440293E-2</c:v>
                </c:pt>
                <c:pt idx="474">
                  <c:v>3.4963649999372769E-4</c:v>
                </c:pt>
                <c:pt idx="475">
                  <c:v>-4.8498062029664847E-3</c:v>
                </c:pt>
                <c:pt idx="476">
                  <c:v>1.1190403495990681E-2</c:v>
                </c:pt>
                <c:pt idx="477">
                  <c:v>-2.6822593051518714E-3</c:v>
                </c:pt>
                <c:pt idx="478">
                  <c:v>-2.5141930722394675E-3</c:v>
                </c:pt>
                <c:pt idx="479">
                  <c:v>2.2641023444758975E-3</c:v>
                </c:pt>
                <c:pt idx="480">
                  <c:v>4.4109069668151089E-3</c:v>
                </c:pt>
                <c:pt idx="481">
                  <c:v>-3.7775885721615891E-3</c:v>
                </c:pt>
                <c:pt idx="482">
                  <c:v>-1.7044460586999608E-3</c:v>
                </c:pt>
                <c:pt idx="483">
                  <c:v>4.7706276212891993E-3</c:v>
                </c:pt>
                <c:pt idx="484">
                  <c:v>1.3486703210282092E-3</c:v>
                </c:pt>
                <c:pt idx="485">
                  <c:v>4.2532756836495553E-3</c:v>
                </c:pt>
                <c:pt idx="486">
                  <c:v>8.7627652005544993E-6</c:v>
                </c:pt>
                <c:pt idx="487">
                  <c:v>4.5672250504667118E-3</c:v>
                </c:pt>
                <c:pt idx="488">
                  <c:v>3.9108827173460795E-4</c:v>
                </c:pt>
                <c:pt idx="489">
                  <c:v>-2.9268841292708048E-3</c:v>
                </c:pt>
                <c:pt idx="490">
                  <c:v>5.6673942688050295E-3</c:v>
                </c:pt>
                <c:pt idx="491">
                  <c:v>-2.3141286283585864E-3</c:v>
                </c:pt>
                <c:pt idx="492">
                  <c:v>-4.076822166206368E-3</c:v>
                </c:pt>
                <c:pt idx="493">
                  <c:v>4.5612910413361692E-3</c:v>
                </c:pt>
                <c:pt idx="494">
                  <c:v>-5.0968797364560033E-3</c:v>
                </c:pt>
                <c:pt idx="495">
                  <c:v>6.1554588746833927E-4</c:v>
                </c:pt>
                <c:pt idx="496">
                  <c:v>-3.4801171041737682E-3</c:v>
                </c:pt>
                <c:pt idx="497">
                  <c:v>-2.0656847574004786E-3</c:v>
                </c:pt>
                <c:pt idx="498">
                  <c:v>6.6045936517369116E-4</c:v>
                </c:pt>
                <c:pt idx="499">
                  <c:v>-4.0370088203893198E-3</c:v>
                </c:pt>
                <c:pt idx="500">
                  <c:v>-5.0107046553742249E-3</c:v>
                </c:pt>
                <c:pt idx="501">
                  <c:v>-1.7736247710736672E-4</c:v>
                </c:pt>
                <c:pt idx="502">
                  <c:v>-7.0916700412786745E-3</c:v>
                </c:pt>
                <c:pt idx="503">
                  <c:v>-3.5815802027517295E-4</c:v>
                </c:pt>
                <c:pt idx="504">
                  <c:v>-2.3761213895935724E-3</c:v>
                </c:pt>
                <c:pt idx="505">
                  <c:v>-4.5634695903009632E-3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6BD-9FC9-CC8BFFF0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7390688"/>
        <c:axId val="93571568"/>
      </c:barChart>
      <c:barChart>
        <c:barDir val="col"/>
        <c:grouping val="stacked"/>
        <c:varyColors val="0"/>
        <c:ser>
          <c:idx val="1"/>
          <c:order val="3"/>
          <c:tx>
            <c:strRef>
              <c:f>RISKSTATS_LSE!$W$1</c:f>
              <c:strCache>
                <c:ptCount val="1"/>
                <c:pt idx="0">
                  <c:v>Variance.Changepoints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  <c:invertIfNegative val="0"/>
          <c:cat>
            <c:numRef>
              <c:f>RISKSTATS_LSE!$A$2:$A$507</c:f>
              <c:numCache>
                <c:formatCode>m/d/yyyy</c:formatCode>
                <c:ptCount val="506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RISKSTATS_LSE!$W$2:$W$507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0-46BD-9FC9-CC8BFFF0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121344"/>
        <c:axId val="93569904"/>
      </c:barChart>
      <c:lineChart>
        <c:grouping val="standard"/>
        <c:varyColors val="0"/>
        <c:ser>
          <c:idx val="3"/>
          <c:order val="1"/>
          <c:tx>
            <c:strRef>
              <c:f>RISKSTATS_LSE!$N$1</c:f>
              <c:strCache>
                <c:ptCount val="1"/>
                <c:pt idx="0">
                  <c:v>Jadwin_VaR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RISKSTATS_LSE!$A$2:$A$507</c:f>
              <c:numCache>
                <c:formatCode>m/d/yyyy</c:formatCode>
                <c:ptCount val="506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RISKSTATS_LSE!$N$2:$N$507</c:f>
              <c:numCache>
                <c:formatCode>0.0%</c:formatCode>
                <c:ptCount val="506"/>
                <c:pt idx="62">
                  <c:v>-6.5094135110591433E-3</c:v>
                </c:pt>
                <c:pt idx="63">
                  <c:v>-6.5099232051881234E-3</c:v>
                </c:pt>
                <c:pt idx="64">
                  <c:v>-6.5107383117334015E-3</c:v>
                </c:pt>
                <c:pt idx="65">
                  <c:v>-6.5353523659266444E-3</c:v>
                </c:pt>
                <c:pt idx="66">
                  <c:v>-6.5518821188334086E-3</c:v>
                </c:pt>
                <c:pt idx="67">
                  <c:v>-6.5120411407856432E-3</c:v>
                </c:pt>
                <c:pt idx="68">
                  <c:v>-6.6373589623173884E-3</c:v>
                </c:pt>
                <c:pt idx="69">
                  <c:v>-6.6462373369701152E-3</c:v>
                </c:pt>
                <c:pt idx="70">
                  <c:v>-6.7150328566342576E-3</c:v>
                </c:pt>
                <c:pt idx="71">
                  <c:v>-6.8980467235418641E-3</c:v>
                </c:pt>
                <c:pt idx="72">
                  <c:v>-6.8667579714562933E-3</c:v>
                </c:pt>
                <c:pt idx="73">
                  <c:v>-6.8538169757848613E-3</c:v>
                </c:pt>
                <c:pt idx="74">
                  <c:v>-6.786178898077022E-3</c:v>
                </c:pt>
                <c:pt idx="75">
                  <c:v>-6.8283026418651466E-3</c:v>
                </c:pt>
                <c:pt idx="76">
                  <c:v>-6.8240783299167822E-3</c:v>
                </c:pt>
                <c:pt idx="77">
                  <c:v>-6.9188240207692609E-3</c:v>
                </c:pt>
                <c:pt idx="78">
                  <c:v>-7.0384594237993649E-3</c:v>
                </c:pt>
                <c:pt idx="79">
                  <c:v>-7.0226170936386291E-3</c:v>
                </c:pt>
                <c:pt idx="80">
                  <c:v>-6.2126401545956325E-3</c:v>
                </c:pt>
                <c:pt idx="81">
                  <c:v>-6.0775616405894101E-3</c:v>
                </c:pt>
                <c:pt idx="82">
                  <c:v>-6.1005877777718471E-3</c:v>
                </c:pt>
                <c:pt idx="83">
                  <c:v>-6.0775975861155863E-3</c:v>
                </c:pt>
                <c:pt idx="84">
                  <c:v>-6.0815123818816407E-3</c:v>
                </c:pt>
                <c:pt idx="85">
                  <c:v>-6.0875083318387181E-3</c:v>
                </c:pt>
                <c:pt idx="86">
                  <c:v>-5.9882893684440929E-3</c:v>
                </c:pt>
                <c:pt idx="87">
                  <c:v>-5.9933115599664338E-3</c:v>
                </c:pt>
                <c:pt idx="88">
                  <c:v>-5.9325968263848356E-3</c:v>
                </c:pt>
                <c:pt idx="89">
                  <c:v>-6.0021468371695488E-3</c:v>
                </c:pt>
                <c:pt idx="90">
                  <c:v>-5.9792165628211455E-3</c:v>
                </c:pt>
                <c:pt idx="91">
                  <c:v>-6.0768499352220609E-3</c:v>
                </c:pt>
                <c:pt idx="92">
                  <c:v>-6.0736886364554455E-3</c:v>
                </c:pt>
                <c:pt idx="93">
                  <c:v>-6.528122957480462E-3</c:v>
                </c:pt>
                <c:pt idx="94">
                  <c:v>-6.523862701383447E-3</c:v>
                </c:pt>
                <c:pt idx="95">
                  <c:v>-6.5923872722508823E-3</c:v>
                </c:pt>
                <c:pt idx="96">
                  <c:v>-6.5961462844605443E-3</c:v>
                </c:pt>
                <c:pt idx="97">
                  <c:v>-6.88755821968928E-3</c:v>
                </c:pt>
                <c:pt idx="98">
                  <c:v>-6.7989629484284178E-3</c:v>
                </c:pt>
                <c:pt idx="99">
                  <c:v>-6.8138607415371907E-3</c:v>
                </c:pt>
                <c:pt idx="100">
                  <c:v>-6.8831186101295395E-3</c:v>
                </c:pt>
                <c:pt idx="101">
                  <c:v>-7.4244642095932772E-3</c:v>
                </c:pt>
                <c:pt idx="102">
                  <c:v>-7.390091485437747E-3</c:v>
                </c:pt>
                <c:pt idx="103">
                  <c:v>-7.4687244635209919E-3</c:v>
                </c:pt>
                <c:pt idx="104">
                  <c:v>-7.4848618898977985E-3</c:v>
                </c:pt>
                <c:pt idx="105">
                  <c:v>-7.5145783315408122E-3</c:v>
                </c:pt>
                <c:pt idx="106">
                  <c:v>-7.678424594885388E-3</c:v>
                </c:pt>
                <c:pt idx="107">
                  <c:v>-7.6577661785285729E-3</c:v>
                </c:pt>
                <c:pt idx="108">
                  <c:v>-7.6104357244153632E-3</c:v>
                </c:pt>
                <c:pt idx="109">
                  <c:v>-7.6290446231282623E-3</c:v>
                </c:pt>
                <c:pt idx="110">
                  <c:v>-7.7082944794678301E-3</c:v>
                </c:pt>
                <c:pt idx="111">
                  <c:v>-7.6842925218392113E-3</c:v>
                </c:pt>
                <c:pt idx="112">
                  <c:v>-8.0920974598849924E-3</c:v>
                </c:pt>
                <c:pt idx="113">
                  <c:v>-8.325319522976481E-3</c:v>
                </c:pt>
                <c:pt idx="114">
                  <c:v>-8.3790934716882984E-3</c:v>
                </c:pt>
                <c:pt idx="115">
                  <c:v>-8.4569634865589785E-3</c:v>
                </c:pt>
                <c:pt idx="116">
                  <c:v>-8.5811377893974458E-3</c:v>
                </c:pt>
                <c:pt idx="117">
                  <c:v>-8.6941412048967635E-3</c:v>
                </c:pt>
                <c:pt idx="118">
                  <c:v>-8.82415338937792E-3</c:v>
                </c:pt>
                <c:pt idx="119">
                  <c:v>-8.9850643574352455E-3</c:v>
                </c:pt>
                <c:pt idx="120">
                  <c:v>-9.6525653736958487E-3</c:v>
                </c:pt>
                <c:pt idx="121">
                  <c:v>-9.9062618314126674E-3</c:v>
                </c:pt>
                <c:pt idx="122">
                  <c:v>-9.7942497924868224E-3</c:v>
                </c:pt>
                <c:pt idx="123">
                  <c:v>-9.6956864896560625E-3</c:v>
                </c:pt>
                <c:pt idx="124">
                  <c:v>-9.841053918900949E-3</c:v>
                </c:pt>
                <c:pt idx="125">
                  <c:v>-9.8930899839777577E-3</c:v>
                </c:pt>
                <c:pt idx="126">
                  <c:v>-9.8950311055806765E-3</c:v>
                </c:pt>
                <c:pt idx="127">
                  <c:v>-9.8777784970964736E-3</c:v>
                </c:pt>
                <c:pt idx="128">
                  <c:v>-9.8587801085554521E-3</c:v>
                </c:pt>
                <c:pt idx="129">
                  <c:v>-1.0211441071218448E-2</c:v>
                </c:pt>
                <c:pt idx="130">
                  <c:v>-1.0201100044110631E-2</c:v>
                </c:pt>
                <c:pt idx="131">
                  <c:v>-1.0261696421713602E-2</c:v>
                </c:pt>
                <c:pt idx="132">
                  <c:v>-1.0283094130536756E-2</c:v>
                </c:pt>
                <c:pt idx="133">
                  <c:v>-1.0309889328488248E-2</c:v>
                </c:pt>
                <c:pt idx="134">
                  <c:v>-1.0069257267435398E-2</c:v>
                </c:pt>
                <c:pt idx="135">
                  <c:v>-1.0227792987119864E-2</c:v>
                </c:pt>
                <c:pt idx="136">
                  <c:v>-1.031173907499033E-2</c:v>
                </c:pt>
                <c:pt idx="137">
                  <c:v>-1.0377571710618049E-2</c:v>
                </c:pt>
                <c:pt idx="138">
                  <c:v>-1.0497619753167462E-2</c:v>
                </c:pt>
                <c:pt idx="139">
                  <c:v>-1.048027422318872E-2</c:v>
                </c:pt>
                <c:pt idx="140">
                  <c:v>-1.0517724649915119E-2</c:v>
                </c:pt>
                <c:pt idx="141">
                  <c:v>-1.0386544063974983E-2</c:v>
                </c:pt>
                <c:pt idx="142">
                  <c:v>-1.0385837518308247E-2</c:v>
                </c:pt>
                <c:pt idx="143">
                  <c:v>-1.0392461453181512E-2</c:v>
                </c:pt>
                <c:pt idx="144">
                  <c:v>-1.0374552801935898E-2</c:v>
                </c:pt>
                <c:pt idx="145">
                  <c:v>-1.0362676848835326E-2</c:v>
                </c:pt>
                <c:pt idx="146">
                  <c:v>-1.0531756217764332E-2</c:v>
                </c:pt>
                <c:pt idx="147">
                  <c:v>-1.0544944577621639E-2</c:v>
                </c:pt>
                <c:pt idx="148">
                  <c:v>-1.0669587211096022E-2</c:v>
                </c:pt>
                <c:pt idx="149">
                  <c:v>-1.0655334708843571E-2</c:v>
                </c:pt>
                <c:pt idx="150">
                  <c:v>-1.0677674099267325E-2</c:v>
                </c:pt>
                <c:pt idx="151">
                  <c:v>-1.0680884015856306E-2</c:v>
                </c:pt>
                <c:pt idx="152">
                  <c:v>-1.062352493377775E-2</c:v>
                </c:pt>
                <c:pt idx="153">
                  <c:v>-1.0662989054607981E-2</c:v>
                </c:pt>
                <c:pt idx="154">
                  <c:v>-1.0671031806082641E-2</c:v>
                </c:pt>
                <c:pt idx="155">
                  <c:v>-1.0806356240867763E-2</c:v>
                </c:pt>
                <c:pt idx="156">
                  <c:v>-1.0473195829837167E-2</c:v>
                </c:pt>
                <c:pt idx="157">
                  <c:v>-1.047549300010267E-2</c:v>
                </c:pt>
                <c:pt idx="158">
                  <c:v>-1.0459827793993969E-2</c:v>
                </c:pt>
                <c:pt idx="159">
                  <c:v>-1.0421913772600962E-2</c:v>
                </c:pt>
                <c:pt idx="160">
                  <c:v>-1.0412931646014721E-2</c:v>
                </c:pt>
                <c:pt idx="161">
                  <c:v>-1.0444471757293294E-2</c:v>
                </c:pt>
                <c:pt idx="162">
                  <c:v>-1.060819939522561E-2</c:v>
                </c:pt>
                <c:pt idx="163">
                  <c:v>-1.0544350735256744E-2</c:v>
                </c:pt>
                <c:pt idx="164">
                  <c:v>-1.0231732571632405E-2</c:v>
                </c:pt>
                <c:pt idx="165">
                  <c:v>-1.0302505038331874E-2</c:v>
                </c:pt>
                <c:pt idx="166">
                  <c:v>-1.0360935208577884E-2</c:v>
                </c:pt>
                <c:pt idx="167">
                  <c:v>-1.0447674669103822E-2</c:v>
                </c:pt>
                <c:pt idx="168">
                  <c:v>-1.0353479139284376E-2</c:v>
                </c:pt>
                <c:pt idx="169">
                  <c:v>-1.0106376829985605E-2</c:v>
                </c:pt>
                <c:pt idx="170">
                  <c:v>-1.0075242241640966E-2</c:v>
                </c:pt>
                <c:pt idx="171">
                  <c:v>-1.0075842635426791E-2</c:v>
                </c:pt>
                <c:pt idx="172">
                  <c:v>-9.9679362955591294E-3</c:v>
                </c:pt>
                <c:pt idx="173">
                  <c:v>-9.9575617987136371E-3</c:v>
                </c:pt>
                <c:pt idx="174">
                  <c:v>-1.0003128817294402E-2</c:v>
                </c:pt>
                <c:pt idx="175">
                  <c:v>-9.7295396996892117E-3</c:v>
                </c:pt>
                <c:pt idx="176">
                  <c:v>-9.5424311807362563E-3</c:v>
                </c:pt>
                <c:pt idx="177">
                  <c:v>-9.9052019014475041E-3</c:v>
                </c:pt>
                <c:pt idx="178">
                  <c:v>-9.9300185150662315E-3</c:v>
                </c:pt>
                <c:pt idx="179">
                  <c:v>-1.0398157134283851E-2</c:v>
                </c:pt>
                <c:pt idx="180">
                  <c:v>-1.0336078145625583E-2</c:v>
                </c:pt>
                <c:pt idx="181">
                  <c:v>-1.0256270989909746E-2</c:v>
                </c:pt>
                <c:pt idx="182">
                  <c:v>-1.0023631295488221E-2</c:v>
                </c:pt>
                <c:pt idx="183">
                  <c:v>-9.4460346485990589E-3</c:v>
                </c:pt>
                <c:pt idx="184">
                  <c:v>-9.0494820794290061E-3</c:v>
                </c:pt>
                <c:pt idx="185">
                  <c:v>-9.0965342778450749E-3</c:v>
                </c:pt>
                <c:pt idx="186">
                  <c:v>-9.561133382833235E-3</c:v>
                </c:pt>
                <c:pt idx="187">
                  <c:v>-9.8156575381277197E-3</c:v>
                </c:pt>
                <c:pt idx="188">
                  <c:v>-9.8133632501384831E-3</c:v>
                </c:pt>
                <c:pt idx="189">
                  <c:v>-9.8226464259248379E-3</c:v>
                </c:pt>
                <c:pt idx="190">
                  <c:v>-9.8855748136298001E-3</c:v>
                </c:pt>
                <c:pt idx="191">
                  <c:v>-9.7918128587678177E-3</c:v>
                </c:pt>
                <c:pt idx="192">
                  <c:v>-9.3558108991357407E-3</c:v>
                </c:pt>
                <c:pt idx="193">
                  <c:v>-9.5090949401889675E-3</c:v>
                </c:pt>
                <c:pt idx="194">
                  <c:v>-9.385402355330287E-3</c:v>
                </c:pt>
                <c:pt idx="195">
                  <c:v>-9.3885123569273279E-3</c:v>
                </c:pt>
                <c:pt idx="196">
                  <c:v>-9.5140367027109641E-3</c:v>
                </c:pt>
                <c:pt idx="197">
                  <c:v>-9.5148638037007762E-3</c:v>
                </c:pt>
                <c:pt idx="198">
                  <c:v>-9.2726405571122699E-3</c:v>
                </c:pt>
                <c:pt idx="199">
                  <c:v>-9.2142944078058928E-3</c:v>
                </c:pt>
                <c:pt idx="200">
                  <c:v>-9.2096511207106751E-3</c:v>
                </c:pt>
                <c:pt idx="201">
                  <c:v>-9.1698891258018313E-3</c:v>
                </c:pt>
                <c:pt idx="202">
                  <c:v>-9.2730963349167764E-3</c:v>
                </c:pt>
                <c:pt idx="203">
                  <c:v>-9.3798836134302045E-3</c:v>
                </c:pt>
                <c:pt idx="204">
                  <c:v>-9.4974207623055862E-3</c:v>
                </c:pt>
                <c:pt idx="205">
                  <c:v>-9.4969694094624718E-3</c:v>
                </c:pt>
                <c:pt idx="206">
                  <c:v>-9.4948165094579113E-3</c:v>
                </c:pt>
                <c:pt idx="207">
                  <c:v>-9.4925539311352912E-3</c:v>
                </c:pt>
                <c:pt idx="208">
                  <c:v>-9.4927502383516382E-3</c:v>
                </c:pt>
                <c:pt idx="209">
                  <c:v>-9.4367041642650397E-3</c:v>
                </c:pt>
                <c:pt idx="210">
                  <c:v>-9.4178910394526853E-3</c:v>
                </c:pt>
                <c:pt idx="211">
                  <c:v>-9.2578104880960948E-3</c:v>
                </c:pt>
                <c:pt idx="212">
                  <c:v>-9.2673899519905914E-3</c:v>
                </c:pt>
                <c:pt idx="213">
                  <c:v>-9.24836767520772E-3</c:v>
                </c:pt>
                <c:pt idx="214">
                  <c:v>-9.5519367958293404E-3</c:v>
                </c:pt>
                <c:pt idx="215">
                  <c:v>-9.593574758561544E-3</c:v>
                </c:pt>
                <c:pt idx="216">
                  <c:v>-9.8260553380735763E-3</c:v>
                </c:pt>
                <c:pt idx="217">
                  <c:v>-1.0095543155654026E-2</c:v>
                </c:pt>
                <c:pt idx="218">
                  <c:v>-1.0168454751790105E-2</c:v>
                </c:pt>
                <c:pt idx="219">
                  <c:v>-1.0202292886067577E-2</c:v>
                </c:pt>
                <c:pt idx="220">
                  <c:v>-1.0201780856807346E-2</c:v>
                </c:pt>
                <c:pt idx="221">
                  <c:v>-1.0202674034738369E-2</c:v>
                </c:pt>
                <c:pt idx="222">
                  <c:v>-1.0430566916930627E-2</c:v>
                </c:pt>
                <c:pt idx="223">
                  <c:v>-1.0181397151508641E-2</c:v>
                </c:pt>
                <c:pt idx="224">
                  <c:v>-1.0202845856094409E-2</c:v>
                </c:pt>
                <c:pt idx="225">
                  <c:v>-1.0044047911009964E-2</c:v>
                </c:pt>
                <c:pt idx="226">
                  <c:v>-1.0042468678347717E-2</c:v>
                </c:pt>
                <c:pt idx="227">
                  <c:v>-9.9459898430835011E-3</c:v>
                </c:pt>
                <c:pt idx="228">
                  <c:v>-9.8624316245958486E-3</c:v>
                </c:pt>
                <c:pt idx="229">
                  <c:v>-9.738628079948488E-3</c:v>
                </c:pt>
                <c:pt idx="230">
                  <c:v>-9.6968867346684216E-3</c:v>
                </c:pt>
                <c:pt idx="231">
                  <c:v>-9.7512421707433017E-3</c:v>
                </c:pt>
                <c:pt idx="232">
                  <c:v>-9.8367729637528403E-3</c:v>
                </c:pt>
                <c:pt idx="233">
                  <c:v>-1.0642235190980124E-2</c:v>
                </c:pt>
                <c:pt idx="234">
                  <c:v>-1.0658042041291067E-2</c:v>
                </c:pt>
                <c:pt idx="235">
                  <c:v>-1.0660796844233508E-2</c:v>
                </c:pt>
                <c:pt idx="236">
                  <c:v>-1.0651547458535891E-2</c:v>
                </c:pt>
                <c:pt idx="237">
                  <c:v>-1.0604086150006778E-2</c:v>
                </c:pt>
                <c:pt idx="238">
                  <c:v>-1.0609182668334103E-2</c:v>
                </c:pt>
                <c:pt idx="239">
                  <c:v>-1.0594633122806042E-2</c:v>
                </c:pt>
                <c:pt idx="240">
                  <c:v>-1.0243529069850489E-2</c:v>
                </c:pt>
                <c:pt idx="241">
                  <c:v>-1.0124345820873881E-2</c:v>
                </c:pt>
                <c:pt idx="242">
                  <c:v>-9.3050029555806057E-3</c:v>
                </c:pt>
                <c:pt idx="243">
                  <c:v>-9.2965131070507755E-3</c:v>
                </c:pt>
                <c:pt idx="244">
                  <c:v>-9.2501605280590222E-3</c:v>
                </c:pt>
                <c:pt idx="245">
                  <c:v>-9.2518250020638022E-3</c:v>
                </c:pt>
                <c:pt idx="246">
                  <c:v>-9.3224094015290603E-3</c:v>
                </c:pt>
                <c:pt idx="247">
                  <c:v>-9.2954610657466387E-3</c:v>
                </c:pt>
                <c:pt idx="248">
                  <c:v>-9.2187065919591589E-3</c:v>
                </c:pt>
                <c:pt idx="249">
                  <c:v>-8.9862820804125394E-3</c:v>
                </c:pt>
                <c:pt idx="250">
                  <c:v>-8.5432969411780423E-3</c:v>
                </c:pt>
                <c:pt idx="251">
                  <c:v>-8.5879092553569191E-3</c:v>
                </c:pt>
                <c:pt idx="252">
                  <c:v>-8.5788051921543221E-3</c:v>
                </c:pt>
                <c:pt idx="253">
                  <c:v>-8.5797129603231662E-3</c:v>
                </c:pt>
                <c:pt idx="254">
                  <c:v>-8.6655434241684742E-3</c:v>
                </c:pt>
                <c:pt idx="255">
                  <c:v>-8.7229394729799754E-3</c:v>
                </c:pt>
                <c:pt idx="256">
                  <c:v>-8.6335098881113286E-3</c:v>
                </c:pt>
                <c:pt idx="257">
                  <c:v>-8.6444182863363358E-3</c:v>
                </c:pt>
                <c:pt idx="258">
                  <c:v>-8.9241906084697002E-3</c:v>
                </c:pt>
                <c:pt idx="259">
                  <c:v>-8.6987927324101433E-3</c:v>
                </c:pt>
                <c:pt idx="260">
                  <c:v>-9.1057794874203346E-3</c:v>
                </c:pt>
                <c:pt idx="261">
                  <c:v>-9.6063143751886401E-3</c:v>
                </c:pt>
                <c:pt idx="262">
                  <c:v>-1.1421182023864457E-2</c:v>
                </c:pt>
                <c:pt idx="263">
                  <c:v>-1.1534616676776037E-2</c:v>
                </c:pt>
                <c:pt idx="264">
                  <c:v>-1.1612665845983932E-2</c:v>
                </c:pt>
                <c:pt idx="265">
                  <c:v>-1.1550240515342227E-2</c:v>
                </c:pt>
                <c:pt idx="266">
                  <c:v>-1.1467774411283545E-2</c:v>
                </c:pt>
                <c:pt idx="267">
                  <c:v>-1.1384482074753732E-2</c:v>
                </c:pt>
                <c:pt idx="268">
                  <c:v>-1.1385390530201203E-2</c:v>
                </c:pt>
                <c:pt idx="269">
                  <c:v>-1.1507230556474716E-2</c:v>
                </c:pt>
                <c:pt idx="270">
                  <c:v>-1.1499189533792977E-2</c:v>
                </c:pt>
                <c:pt idx="271">
                  <c:v>-1.1802074943966886E-2</c:v>
                </c:pt>
                <c:pt idx="272">
                  <c:v>-1.1742744725180797E-2</c:v>
                </c:pt>
                <c:pt idx="273">
                  <c:v>-1.1751330060733332E-2</c:v>
                </c:pt>
                <c:pt idx="274">
                  <c:v>-1.1868825665942441E-2</c:v>
                </c:pt>
                <c:pt idx="275">
                  <c:v>-1.1896213723406142E-2</c:v>
                </c:pt>
                <c:pt idx="276">
                  <c:v>-1.2048705429506607E-2</c:v>
                </c:pt>
                <c:pt idx="277">
                  <c:v>-1.1780271066655352E-2</c:v>
                </c:pt>
                <c:pt idx="278">
                  <c:v>-1.1737659188874042E-2</c:v>
                </c:pt>
                <c:pt idx="279">
                  <c:v>-1.1557142874594462E-2</c:v>
                </c:pt>
                <c:pt idx="280">
                  <c:v>-1.1309132678133108E-2</c:v>
                </c:pt>
                <c:pt idx="281">
                  <c:v>-1.1091343870748989E-2</c:v>
                </c:pt>
                <c:pt idx="282">
                  <c:v>-1.1235889252054571E-2</c:v>
                </c:pt>
                <c:pt idx="283">
                  <c:v>-1.122528963851159E-2</c:v>
                </c:pt>
                <c:pt idx="284">
                  <c:v>-1.160929332056927E-2</c:v>
                </c:pt>
                <c:pt idx="285">
                  <c:v>-1.1498089677148207E-2</c:v>
                </c:pt>
                <c:pt idx="286">
                  <c:v>-1.1550502476441165E-2</c:v>
                </c:pt>
                <c:pt idx="287">
                  <c:v>-1.1543834247076327E-2</c:v>
                </c:pt>
                <c:pt idx="288">
                  <c:v>-1.1564270683693256E-2</c:v>
                </c:pt>
                <c:pt idx="289">
                  <c:v>-1.1564229404546102E-2</c:v>
                </c:pt>
                <c:pt idx="290">
                  <c:v>-1.1534996844695162E-2</c:v>
                </c:pt>
                <c:pt idx="291">
                  <c:v>-1.1677355110807417E-2</c:v>
                </c:pt>
                <c:pt idx="292">
                  <c:v>-1.1682220642959758E-2</c:v>
                </c:pt>
                <c:pt idx="293">
                  <c:v>-1.1698090925084491E-2</c:v>
                </c:pt>
                <c:pt idx="294">
                  <c:v>-1.1610004738829609E-2</c:v>
                </c:pt>
                <c:pt idx="295">
                  <c:v>-1.1516165354691131E-2</c:v>
                </c:pt>
                <c:pt idx="296">
                  <c:v>-1.1013773568502402E-2</c:v>
                </c:pt>
                <c:pt idx="297">
                  <c:v>-1.0983107147118922E-2</c:v>
                </c:pt>
                <c:pt idx="298">
                  <c:v>-1.1316946226243449E-2</c:v>
                </c:pt>
                <c:pt idx="299">
                  <c:v>-1.2625290666317981E-2</c:v>
                </c:pt>
                <c:pt idx="300">
                  <c:v>-1.2624015493584989E-2</c:v>
                </c:pt>
                <c:pt idx="301">
                  <c:v>-1.2701307896481568E-2</c:v>
                </c:pt>
                <c:pt idx="302">
                  <c:v>-1.2695746259740483E-2</c:v>
                </c:pt>
                <c:pt idx="303">
                  <c:v>-1.2934126524258908E-2</c:v>
                </c:pt>
                <c:pt idx="304">
                  <c:v>-1.3004266563228055E-2</c:v>
                </c:pt>
                <c:pt idx="305">
                  <c:v>-1.313382106681015E-2</c:v>
                </c:pt>
                <c:pt idx="306">
                  <c:v>-1.3516279699961956E-2</c:v>
                </c:pt>
                <c:pt idx="307">
                  <c:v>-1.3560405877646176E-2</c:v>
                </c:pt>
                <c:pt idx="308">
                  <c:v>-1.3535022013774231E-2</c:v>
                </c:pt>
                <c:pt idx="309">
                  <c:v>-1.3396960159973263E-2</c:v>
                </c:pt>
                <c:pt idx="310">
                  <c:v>-1.3580601916337165E-2</c:v>
                </c:pt>
                <c:pt idx="311">
                  <c:v>-1.3688477892100509E-2</c:v>
                </c:pt>
                <c:pt idx="312">
                  <c:v>-1.3639161778110908E-2</c:v>
                </c:pt>
                <c:pt idx="313">
                  <c:v>-1.3718024177739879E-2</c:v>
                </c:pt>
                <c:pt idx="314">
                  <c:v>-1.3694009791879205E-2</c:v>
                </c:pt>
                <c:pt idx="315">
                  <c:v>-1.3728113857741045E-2</c:v>
                </c:pt>
                <c:pt idx="316">
                  <c:v>-1.3666798656207586E-2</c:v>
                </c:pt>
                <c:pt idx="317">
                  <c:v>-1.3598189963927212E-2</c:v>
                </c:pt>
                <c:pt idx="318">
                  <c:v>-1.3533296746233754E-2</c:v>
                </c:pt>
                <c:pt idx="319">
                  <c:v>-1.3522245155069515E-2</c:v>
                </c:pt>
                <c:pt idx="320">
                  <c:v>-1.3697636358835153E-2</c:v>
                </c:pt>
                <c:pt idx="321">
                  <c:v>-1.3476172100892841E-2</c:v>
                </c:pt>
                <c:pt idx="322">
                  <c:v>-1.3503809256967349E-2</c:v>
                </c:pt>
                <c:pt idx="323">
                  <c:v>-1.3205886756070302E-2</c:v>
                </c:pt>
                <c:pt idx="324">
                  <c:v>-1.2799660503884831E-2</c:v>
                </c:pt>
                <c:pt idx="325">
                  <c:v>-1.1552222533510388E-2</c:v>
                </c:pt>
                <c:pt idx="326">
                  <c:v>-1.1399278620043977E-2</c:v>
                </c:pt>
                <c:pt idx="327">
                  <c:v>-1.1222280771238352E-2</c:v>
                </c:pt>
                <c:pt idx="328">
                  <c:v>-1.1191301020294541E-2</c:v>
                </c:pt>
                <c:pt idx="329">
                  <c:v>-1.1258287176769294E-2</c:v>
                </c:pt>
                <c:pt idx="330">
                  <c:v>-1.1273727464271702E-2</c:v>
                </c:pt>
                <c:pt idx="331">
                  <c:v>-1.136933530174437E-2</c:v>
                </c:pt>
                <c:pt idx="332">
                  <c:v>-1.1373605841296763E-2</c:v>
                </c:pt>
                <c:pt idx="333">
                  <c:v>-1.1382028098074119E-2</c:v>
                </c:pt>
                <c:pt idx="334">
                  <c:v>-1.1390369117370439E-2</c:v>
                </c:pt>
                <c:pt idx="335">
                  <c:v>-1.1395987589129238E-2</c:v>
                </c:pt>
                <c:pt idx="336">
                  <c:v>-1.2668564963597254E-2</c:v>
                </c:pt>
                <c:pt idx="337">
                  <c:v>-1.2789298883205319E-2</c:v>
                </c:pt>
                <c:pt idx="338">
                  <c:v>-1.4353464966981002E-2</c:v>
                </c:pt>
                <c:pt idx="339">
                  <c:v>-1.425548049926946E-2</c:v>
                </c:pt>
                <c:pt idx="340">
                  <c:v>-1.4681181541668266E-2</c:v>
                </c:pt>
                <c:pt idx="341">
                  <c:v>-1.4674830409402274E-2</c:v>
                </c:pt>
                <c:pt idx="342">
                  <c:v>-1.4638552976048595E-2</c:v>
                </c:pt>
                <c:pt idx="343">
                  <c:v>-1.4750149750182878E-2</c:v>
                </c:pt>
                <c:pt idx="344">
                  <c:v>-1.4960735295872711E-2</c:v>
                </c:pt>
                <c:pt idx="345">
                  <c:v>-1.5262072345708918E-2</c:v>
                </c:pt>
                <c:pt idx="346">
                  <c:v>-1.523546248588744E-2</c:v>
                </c:pt>
                <c:pt idx="347">
                  <c:v>-1.5650103318974776E-2</c:v>
                </c:pt>
                <c:pt idx="348">
                  <c:v>-1.6014471632618155E-2</c:v>
                </c:pt>
                <c:pt idx="349">
                  <c:v>-1.5983127111508698E-2</c:v>
                </c:pt>
                <c:pt idx="350">
                  <c:v>-1.5968924386611506E-2</c:v>
                </c:pt>
                <c:pt idx="351">
                  <c:v>-1.5956387860676151E-2</c:v>
                </c:pt>
                <c:pt idx="352">
                  <c:v>-1.5993448515323423E-2</c:v>
                </c:pt>
                <c:pt idx="353">
                  <c:v>-1.5993906976611984E-2</c:v>
                </c:pt>
                <c:pt idx="354">
                  <c:v>-1.6254468899629147E-2</c:v>
                </c:pt>
                <c:pt idx="355">
                  <c:v>-1.6277822724317197E-2</c:v>
                </c:pt>
                <c:pt idx="356">
                  <c:v>-1.6252099244895041E-2</c:v>
                </c:pt>
                <c:pt idx="357">
                  <c:v>-1.6355553840098232E-2</c:v>
                </c:pt>
                <c:pt idx="358">
                  <c:v>-1.6708555427748989E-2</c:v>
                </c:pt>
                <c:pt idx="359">
                  <c:v>-1.6527645487003612E-2</c:v>
                </c:pt>
                <c:pt idx="360">
                  <c:v>-1.6521427034938689E-2</c:v>
                </c:pt>
                <c:pt idx="361">
                  <c:v>-1.6546816801380183E-2</c:v>
                </c:pt>
                <c:pt idx="362">
                  <c:v>-1.6303388170895283E-2</c:v>
                </c:pt>
                <c:pt idx="363">
                  <c:v>-1.6306889618252503E-2</c:v>
                </c:pt>
                <c:pt idx="364">
                  <c:v>-1.6508993690920085E-2</c:v>
                </c:pt>
                <c:pt idx="365">
                  <c:v>-1.6545747836305278E-2</c:v>
                </c:pt>
                <c:pt idx="366">
                  <c:v>-1.6529773300612526E-2</c:v>
                </c:pt>
                <c:pt idx="367">
                  <c:v>-1.6450403281960069E-2</c:v>
                </c:pt>
                <c:pt idx="368">
                  <c:v>-1.6365790565270152E-2</c:v>
                </c:pt>
                <c:pt idx="369">
                  <c:v>-1.6025067210871834E-2</c:v>
                </c:pt>
                <c:pt idx="370">
                  <c:v>-1.6105901971126279E-2</c:v>
                </c:pt>
                <c:pt idx="371">
                  <c:v>-1.6139965995931881E-2</c:v>
                </c:pt>
                <c:pt idx="372">
                  <c:v>-1.614047192757917E-2</c:v>
                </c:pt>
                <c:pt idx="373">
                  <c:v>-1.5993516182479947E-2</c:v>
                </c:pt>
                <c:pt idx="374">
                  <c:v>-1.5933111384656161E-2</c:v>
                </c:pt>
                <c:pt idx="375">
                  <c:v>-1.580852738535634E-2</c:v>
                </c:pt>
                <c:pt idx="376">
                  <c:v>-1.572205015378797E-2</c:v>
                </c:pt>
                <c:pt idx="377">
                  <c:v>-1.5787692225716694E-2</c:v>
                </c:pt>
                <c:pt idx="378">
                  <c:v>-1.5751384031336975E-2</c:v>
                </c:pt>
                <c:pt idx="379">
                  <c:v>-1.5872600389752207E-2</c:v>
                </c:pt>
                <c:pt idx="380">
                  <c:v>-1.5980317134476774E-2</c:v>
                </c:pt>
                <c:pt idx="381">
                  <c:v>-1.5965696422485319E-2</c:v>
                </c:pt>
                <c:pt idx="382">
                  <c:v>-1.5908901244813665E-2</c:v>
                </c:pt>
                <c:pt idx="383">
                  <c:v>-1.5692635124450127E-2</c:v>
                </c:pt>
                <c:pt idx="384">
                  <c:v>-1.6086823859292224E-2</c:v>
                </c:pt>
                <c:pt idx="385">
                  <c:v>-1.6258462493551496E-2</c:v>
                </c:pt>
                <c:pt idx="386">
                  <c:v>-1.6630741781085211E-2</c:v>
                </c:pt>
                <c:pt idx="387">
                  <c:v>-1.6635251295508621E-2</c:v>
                </c:pt>
                <c:pt idx="388">
                  <c:v>-1.6456469120020908E-2</c:v>
                </c:pt>
                <c:pt idx="389">
                  <c:v>-1.6652803810625835E-2</c:v>
                </c:pt>
                <c:pt idx="390">
                  <c:v>-1.6629320769248446E-2</c:v>
                </c:pt>
                <c:pt idx="391">
                  <c:v>-1.6928666006622267E-2</c:v>
                </c:pt>
                <c:pt idx="392">
                  <c:v>-1.6887398517859378E-2</c:v>
                </c:pt>
                <c:pt idx="393">
                  <c:v>-1.6893649277839439E-2</c:v>
                </c:pt>
                <c:pt idx="394">
                  <c:v>-1.6878598347166856E-2</c:v>
                </c:pt>
                <c:pt idx="395">
                  <c:v>-1.6901814020784958E-2</c:v>
                </c:pt>
                <c:pt idx="396">
                  <c:v>-1.7009430075879104E-2</c:v>
                </c:pt>
                <c:pt idx="397">
                  <c:v>-1.6766500990883736E-2</c:v>
                </c:pt>
                <c:pt idx="398">
                  <c:v>-1.6837078789411888E-2</c:v>
                </c:pt>
                <c:pt idx="399">
                  <c:v>-1.5800448545182096E-2</c:v>
                </c:pt>
                <c:pt idx="400">
                  <c:v>-1.560812268291994E-2</c:v>
                </c:pt>
                <c:pt idx="401">
                  <c:v>-1.405961371680713E-2</c:v>
                </c:pt>
                <c:pt idx="402">
                  <c:v>-1.3892894425831458E-2</c:v>
                </c:pt>
                <c:pt idx="403">
                  <c:v>-1.3919904792457048E-2</c:v>
                </c:pt>
                <c:pt idx="404">
                  <c:v>-1.3920720828560237E-2</c:v>
                </c:pt>
                <c:pt idx="405">
                  <c:v>-1.3920546603388029E-2</c:v>
                </c:pt>
                <c:pt idx="406">
                  <c:v>-1.382592891873784E-2</c:v>
                </c:pt>
                <c:pt idx="407">
                  <c:v>-1.3683906637524283E-2</c:v>
                </c:pt>
                <c:pt idx="408">
                  <c:v>-1.34385228957933E-2</c:v>
                </c:pt>
                <c:pt idx="409">
                  <c:v>-1.355103402957695E-2</c:v>
                </c:pt>
                <c:pt idx="410">
                  <c:v>-1.2855863371726261E-2</c:v>
                </c:pt>
                <c:pt idx="411">
                  <c:v>-1.2646784519420888E-2</c:v>
                </c:pt>
                <c:pt idx="412">
                  <c:v>-1.2637850745808688E-2</c:v>
                </c:pt>
                <c:pt idx="413">
                  <c:v>-1.2648048791389579E-2</c:v>
                </c:pt>
                <c:pt idx="414">
                  <c:v>-1.2703468541231213E-2</c:v>
                </c:pt>
                <c:pt idx="415">
                  <c:v>-1.333894226098856E-2</c:v>
                </c:pt>
                <c:pt idx="416">
                  <c:v>-1.3368067435395833E-2</c:v>
                </c:pt>
                <c:pt idx="417">
                  <c:v>-1.2904661121172355E-2</c:v>
                </c:pt>
                <c:pt idx="418">
                  <c:v>-1.2862707145425263E-2</c:v>
                </c:pt>
                <c:pt idx="419">
                  <c:v>-1.3080657394274976E-2</c:v>
                </c:pt>
                <c:pt idx="420">
                  <c:v>-1.324776270055811E-2</c:v>
                </c:pt>
                <c:pt idx="421">
                  <c:v>-1.2767615877511896E-2</c:v>
                </c:pt>
                <c:pt idx="422">
                  <c:v>-1.2766055205162075E-2</c:v>
                </c:pt>
                <c:pt idx="423">
                  <c:v>-1.289853601587725E-2</c:v>
                </c:pt>
                <c:pt idx="424">
                  <c:v>-1.2594940580050446E-2</c:v>
                </c:pt>
                <c:pt idx="425">
                  <c:v>-1.1618340050617288E-2</c:v>
                </c:pt>
                <c:pt idx="426">
                  <c:v>-1.1558336056700921E-2</c:v>
                </c:pt>
                <c:pt idx="427">
                  <c:v>-1.1612478531184037E-2</c:v>
                </c:pt>
                <c:pt idx="428">
                  <c:v>-1.1757632998133078E-2</c:v>
                </c:pt>
                <c:pt idx="429">
                  <c:v>-1.2195615185748581E-2</c:v>
                </c:pt>
                <c:pt idx="430">
                  <c:v>-1.2242635204200721E-2</c:v>
                </c:pt>
                <c:pt idx="431">
                  <c:v>-1.2169540556838682E-2</c:v>
                </c:pt>
                <c:pt idx="432">
                  <c:v>-1.232462111059536E-2</c:v>
                </c:pt>
                <c:pt idx="433">
                  <c:v>-1.2281370632769828E-2</c:v>
                </c:pt>
                <c:pt idx="434">
                  <c:v>-1.2273551512190686E-2</c:v>
                </c:pt>
                <c:pt idx="435">
                  <c:v>-1.2291414134385927E-2</c:v>
                </c:pt>
                <c:pt idx="436">
                  <c:v>-1.3395629825125575E-2</c:v>
                </c:pt>
                <c:pt idx="437">
                  <c:v>-1.3676964886030093E-2</c:v>
                </c:pt>
                <c:pt idx="438">
                  <c:v>-1.402349435334866E-2</c:v>
                </c:pt>
                <c:pt idx="439">
                  <c:v>-1.4023476641387415E-2</c:v>
                </c:pt>
                <c:pt idx="440">
                  <c:v>-1.3991361889087527E-2</c:v>
                </c:pt>
                <c:pt idx="441">
                  <c:v>-1.4075575351738147E-2</c:v>
                </c:pt>
                <c:pt idx="442">
                  <c:v>-1.4836157612249663E-2</c:v>
                </c:pt>
                <c:pt idx="443">
                  <c:v>-1.4882179492679608E-2</c:v>
                </c:pt>
                <c:pt idx="444">
                  <c:v>-1.4886144913732951E-2</c:v>
                </c:pt>
                <c:pt idx="445">
                  <c:v>-1.5319183153162072E-2</c:v>
                </c:pt>
                <c:pt idx="446">
                  <c:v>-1.5569472427378371E-2</c:v>
                </c:pt>
                <c:pt idx="447">
                  <c:v>-1.5129271430952395E-2</c:v>
                </c:pt>
                <c:pt idx="448">
                  <c:v>-1.4940490188897416E-2</c:v>
                </c:pt>
                <c:pt idx="449">
                  <c:v>-1.4618788039236257E-2</c:v>
                </c:pt>
                <c:pt idx="450">
                  <c:v>-1.4613210861324756E-2</c:v>
                </c:pt>
                <c:pt idx="451">
                  <c:v>-1.4753624645305769E-2</c:v>
                </c:pt>
                <c:pt idx="452">
                  <c:v>-1.6212636642655195E-2</c:v>
                </c:pt>
                <c:pt idx="453">
                  <c:v>-1.6750330801436123E-2</c:v>
                </c:pt>
                <c:pt idx="454">
                  <c:v>-1.6511348724177276E-2</c:v>
                </c:pt>
                <c:pt idx="455">
                  <c:v>-1.6537609049453041E-2</c:v>
                </c:pt>
                <c:pt idx="456">
                  <c:v>-1.6544461828983531E-2</c:v>
                </c:pt>
                <c:pt idx="457">
                  <c:v>-1.6493162395593019E-2</c:v>
                </c:pt>
                <c:pt idx="458">
                  <c:v>-1.6497243610473673E-2</c:v>
                </c:pt>
                <c:pt idx="459">
                  <c:v>-1.6494954619667882E-2</c:v>
                </c:pt>
                <c:pt idx="460">
                  <c:v>-1.668692826065199E-2</c:v>
                </c:pt>
                <c:pt idx="461">
                  <c:v>-1.6552510709938514E-2</c:v>
                </c:pt>
                <c:pt idx="462">
                  <c:v>-1.6540775883243725E-2</c:v>
                </c:pt>
                <c:pt idx="463">
                  <c:v>-1.6779900118253466E-2</c:v>
                </c:pt>
                <c:pt idx="464">
                  <c:v>-1.6833208488019634E-2</c:v>
                </c:pt>
                <c:pt idx="465">
                  <c:v>-1.684884974125694E-2</c:v>
                </c:pt>
                <c:pt idx="466">
                  <c:v>-1.6763219561551135E-2</c:v>
                </c:pt>
                <c:pt idx="467">
                  <c:v>-1.6877237848314328E-2</c:v>
                </c:pt>
                <c:pt idx="468">
                  <c:v>-1.6935627398133125E-2</c:v>
                </c:pt>
                <c:pt idx="469">
                  <c:v>-1.6945129886826702E-2</c:v>
                </c:pt>
                <c:pt idx="470">
                  <c:v>-1.6806668669733019E-2</c:v>
                </c:pt>
                <c:pt idx="471">
                  <c:v>-1.6794080635227783E-2</c:v>
                </c:pt>
                <c:pt idx="472">
                  <c:v>-1.6717072294188982E-2</c:v>
                </c:pt>
                <c:pt idx="473">
                  <c:v>-1.6991385995828539E-2</c:v>
                </c:pt>
                <c:pt idx="474">
                  <c:v>-1.690224976122166E-2</c:v>
                </c:pt>
                <c:pt idx="475">
                  <c:v>-1.7007052582255437E-2</c:v>
                </c:pt>
                <c:pt idx="476">
                  <c:v>-1.7216098565888373E-2</c:v>
                </c:pt>
                <c:pt idx="477">
                  <c:v>-1.7238766588474272E-2</c:v>
                </c:pt>
                <c:pt idx="478">
                  <c:v>-1.6762959296865537E-2</c:v>
                </c:pt>
                <c:pt idx="479">
                  <c:v>-1.6746708824721322E-2</c:v>
                </c:pt>
                <c:pt idx="480">
                  <c:v>-1.6756297684207416E-2</c:v>
                </c:pt>
                <c:pt idx="481">
                  <c:v>-1.6857947495217497E-2</c:v>
                </c:pt>
                <c:pt idx="482">
                  <c:v>-1.6739278495981714E-2</c:v>
                </c:pt>
                <c:pt idx="483">
                  <c:v>-1.6501844724696138E-2</c:v>
                </c:pt>
                <c:pt idx="484">
                  <c:v>-1.6502912552838329E-2</c:v>
                </c:pt>
                <c:pt idx="485">
                  <c:v>-1.65002036802557E-2</c:v>
                </c:pt>
                <c:pt idx="486">
                  <c:v>-1.6418048268377478E-2</c:v>
                </c:pt>
                <c:pt idx="487">
                  <c:v>-1.6406351388465249E-2</c:v>
                </c:pt>
                <c:pt idx="488">
                  <c:v>-1.6411735218483037E-2</c:v>
                </c:pt>
                <c:pt idx="489">
                  <c:v>-1.6496306363145675E-2</c:v>
                </c:pt>
                <c:pt idx="490">
                  <c:v>-1.6295606242176922E-2</c:v>
                </c:pt>
                <c:pt idx="491">
                  <c:v>-1.6192444670210741E-2</c:v>
                </c:pt>
                <c:pt idx="492">
                  <c:v>-1.580185633768786E-2</c:v>
                </c:pt>
                <c:pt idx="493">
                  <c:v>-1.5759552189439741E-2</c:v>
                </c:pt>
                <c:pt idx="494">
                  <c:v>-1.5936180146177221E-2</c:v>
                </c:pt>
                <c:pt idx="495">
                  <c:v>-1.5806064248515467E-2</c:v>
                </c:pt>
                <c:pt idx="496">
                  <c:v>-1.5813377454568862E-2</c:v>
                </c:pt>
                <c:pt idx="497">
                  <c:v>-1.5833293961789272E-2</c:v>
                </c:pt>
                <c:pt idx="498">
                  <c:v>-1.5838768146108392E-2</c:v>
                </c:pt>
                <c:pt idx="499">
                  <c:v>-1.4999269092625707E-2</c:v>
                </c:pt>
                <c:pt idx="500">
                  <c:v>-1.4905376982356854E-2</c:v>
                </c:pt>
                <c:pt idx="501">
                  <c:v>-1.457875153744019E-2</c:v>
                </c:pt>
                <c:pt idx="502">
                  <c:v>-1.4857507450732946E-2</c:v>
                </c:pt>
                <c:pt idx="503">
                  <c:v>-1.483582686594731E-2</c:v>
                </c:pt>
                <c:pt idx="504">
                  <c:v>-1.4820624431182122E-2</c:v>
                </c:pt>
                <c:pt idx="505">
                  <c:v>-1.4034128131165929E-2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70-46BD-9FC9-CC8BFFF03D71}"/>
            </c:ext>
          </c:extLst>
        </c:ser>
        <c:ser>
          <c:idx val="2"/>
          <c:order val="2"/>
          <c:tx>
            <c:strRef>
              <c:f>RISKSTATS_LSE!$M$1</c:f>
              <c:strCache>
                <c:ptCount val="1"/>
                <c:pt idx="0">
                  <c:v>Jadwin_ES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RISKSTATS_LSE!$A$2:$A$507</c:f>
              <c:numCache>
                <c:formatCode>m/d/yyyy</c:formatCode>
                <c:ptCount val="506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RISKSTATS_LSE!$M$2:$M$507</c:f>
              <c:numCache>
                <c:formatCode>0.0%</c:formatCode>
                <c:ptCount val="506"/>
                <c:pt idx="62">
                  <c:v>-7.4247436830661151E-3</c:v>
                </c:pt>
                <c:pt idx="63">
                  <c:v>-7.4300586214801762E-3</c:v>
                </c:pt>
                <c:pt idx="64">
                  <c:v>-7.430839600849436E-3</c:v>
                </c:pt>
                <c:pt idx="65">
                  <c:v>-7.4578447774514512E-3</c:v>
                </c:pt>
                <c:pt idx="66">
                  <c:v>-7.4759991967471694E-3</c:v>
                </c:pt>
                <c:pt idx="67">
                  <c:v>-7.4352503747048947E-3</c:v>
                </c:pt>
                <c:pt idx="68">
                  <c:v>-7.5708932895572328E-3</c:v>
                </c:pt>
                <c:pt idx="69">
                  <c:v>-7.5831899665518591E-3</c:v>
                </c:pt>
                <c:pt idx="70">
                  <c:v>-7.6548240103330783E-3</c:v>
                </c:pt>
                <c:pt idx="71">
                  <c:v>-7.8575106847894715E-3</c:v>
                </c:pt>
                <c:pt idx="72">
                  <c:v>-7.8253233533876285E-3</c:v>
                </c:pt>
                <c:pt idx="73">
                  <c:v>-7.8192376369143092E-3</c:v>
                </c:pt>
                <c:pt idx="74">
                  <c:v>-7.7547331372373888E-3</c:v>
                </c:pt>
                <c:pt idx="75">
                  <c:v>-7.7994247653350663E-3</c:v>
                </c:pt>
                <c:pt idx="76">
                  <c:v>-7.7956488261720506E-3</c:v>
                </c:pt>
                <c:pt idx="77">
                  <c:v>-7.9114793599466132E-3</c:v>
                </c:pt>
                <c:pt idx="78">
                  <c:v>-8.0410726712816585E-3</c:v>
                </c:pt>
                <c:pt idx="79">
                  <c:v>-8.0333148549616307E-3</c:v>
                </c:pt>
                <c:pt idx="80">
                  <c:v>-7.1355143265633206E-3</c:v>
                </c:pt>
                <c:pt idx="81">
                  <c:v>-6.9871372871191193E-3</c:v>
                </c:pt>
                <c:pt idx="82">
                  <c:v>-7.0149188225422108E-3</c:v>
                </c:pt>
                <c:pt idx="83">
                  <c:v>-7.0014816027839577E-3</c:v>
                </c:pt>
                <c:pt idx="84">
                  <c:v>-7.0092987365777968E-3</c:v>
                </c:pt>
                <c:pt idx="85">
                  <c:v>-7.0154733797015596E-3</c:v>
                </c:pt>
                <c:pt idx="86">
                  <c:v>-6.9082477387801197E-3</c:v>
                </c:pt>
                <c:pt idx="87">
                  <c:v>-6.912560135027555E-3</c:v>
                </c:pt>
                <c:pt idx="88">
                  <c:v>-6.8529338690202475E-3</c:v>
                </c:pt>
                <c:pt idx="89">
                  <c:v>-6.9189730049738669E-3</c:v>
                </c:pt>
                <c:pt idx="90">
                  <c:v>-6.8878464834636896E-3</c:v>
                </c:pt>
                <c:pt idx="91">
                  <c:v>-7.0055776666126468E-3</c:v>
                </c:pt>
                <c:pt idx="92">
                  <c:v>-7.0113210176012668E-3</c:v>
                </c:pt>
                <c:pt idx="93">
                  <c:v>-7.512232811696321E-3</c:v>
                </c:pt>
                <c:pt idx="94">
                  <c:v>-7.5083484113512037E-3</c:v>
                </c:pt>
                <c:pt idx="95">
                  <c:v>-7.5963214003420005E-3</c:v>
                </c:pt>
                <c:pt idx="96">
                  <c:v>-7.6184454088256961E-3</c:v>
                </c:pt>
                <c:pt idx="97">
                  <c:v>-7.9415761369394985E-3</c:v>
                </c:pt>
                <c:pt idx="98">
                  <c:v>-7.8358527240922193E-3</c:v>
                </c:pt>
                <c:pt idx="99">
                  <c:v>-7.857435160325223E-3</c:v>
                </c:pt>
                <c:pt idx="100">
                  <c:v>-7.9294513408862226E-3</c:v>
                </c:pt>
                <c:pt idx="101">
                  <c:v>-8.5255735638943338E-3</c:v>
                </c:pt>
                <c:pt idx="102">
                  <c:v>-8.499123112641116E-3</c:v>
                </c:pt>
                <c:pt idx="103">
                  <c:v>-8.581078126386461E-3</c:v>
                </c:pt>
                <c:pt idx="104">
                  <c:v>-8.6102807581402603E-3</c:v>
                </c:pt>
                <c:pt idx="105">
                  <c:v>-8.6429381688991821E-3</c:v>
                </c:pt>
                <c:pt idx="106">
                  <c:v>-8.8249386039618346E-3</c:v>
                </c:pt>
                <c:pt idx="107">
                  <c:v>-8.8026431856988267E-3</c:v>
                </c:pt>
                <c:pt idx="108">
                  <c:v>-8.7437314884420206E-3</c:v>
                </c:pt>
                <c:pt idx="109">
                  <c:v>-8.7640831561256443E-3</c:v>
                </c:pt>
                <c:pt idx="110">
                  <c:v>-8.862366018035658E-3</c:v>
                </c:pt>
                <c:pt idx="111">
                  <c:v>-8.8260306421775667E-3</c:v>
                </c:pt>
                <c:pt idx="112">
                  <c:v>-9.3150400512388345E-3</c:v>
                </c:pt>
                <c:pt idx="113">
                  <c:v>-9.5684491803640706E-3</c:v>
                </c:pt>
                <c:pt idx="114">
                  <c:v>-9.6354649279753665E-3</c:v>
                </c:pt>
                <c:pt idx="115">
                  <c:v>-9.7464639070725979E-3</c:v>
                </c:pt>
                <c:pt idx="116">
                  <c:v>-9.8853094473476781E-3</c:v>
                </c:pt>
                <c:pt idx="117">
                  <c:v>-1.0005054055354545E-2</c:v>
                </c:pt>
                <c:pt idx="118">
                  <c:v>-1.0174555229548325E-2</c:v>
                </c:pt>
                <c:pt idx="119">
                  <c:v>-1.0352907683996618E-2</c:v>
                </c:pt>
                <c:pt idx="120">
                  <c:v>-1.1094065237230466E-2</c:v>
                </c:pt>
                <c:pt idx="121">
                  <c:v>-1.1375856773600644E-2</c:v>
                </c:pt>
                <c:pt idx="122">
                  <c:v>-1.1255153180541917E-2</c:v>
                </c:pt>
                <c:pt idx="123">
                  <c:v>-1.1150707317033048E-2</c:v>
                </c:pt>
                <c:pt idx="124">
                  <c:v>-1.1301982412632019E-2</c:v>
                </c:pt>
                <c:pt idx="125">
                  <c:v>-1.1368583954732159E-2</c:v>
                </c:pt>
                <c:pt idx="126">
                  <c:v>-1.1369470866673365E-2</c:v>
                </c:pt>
                <c:pt idx="127">
                  <c:v>-1.135336047769334E-2</c:v>
                </c:pt>
                <c:pt idx="128">
                  <c:v>-1.1332699930105942E-2</c:v>
                </c:pt>
                <c:pt idx="129">
                  <c:v>-1.1772991394168408E-2</c:v>
                </c:pt>
                <c:pt idx="130">
                  <c:v>-1.1767638464530637E-2</c:v>
                </c:pt>
                <c:pt idx="131">
                  <c:v>-1.1834384042915969E-2</c:v>
                </c:pt>
                <c:pt idx="132">
                  <c:v>-1.186530358552077E-2</c:v>
                </c:pt>
                <c:pt idx="133">
                  <c:v>-1.189448619576213E-2</c:v>
                </c:pt>
                <c:pt idx="134">
                  <c:v>-1.1635290892620201E-2</c:v>
                </c:pt>
                <c:pt idx="135">
                  <c:v>-1.1838713112426227E-2</c:v>
                </c:pt>
                <c:pt idx="136">
                  <c:v>-1.1924696911773966E-2</c:v>
                </c:pt>
                <c:pt idx="137">
                  <c:v>-1.1990242584990068E-2</c:v>
                </c:pt>
                <c:pt idx="138">
                  <c:v>-1.2121648244350764E-2</c:v>
                </c:pt>
                <c:pt idx="139">
                  <c:v>-1.2107371629212594E-2</c:v>
                </c:pt>
                <c:pt idx="140">
                  <c:v>-1.2135804729183769E-2</c:v>
                </c:pt>
                <c:pt idx="141">
                  <c:v>-1.1995351462455475E-2</c:v>
                </c:pt>
                <c:pt idx="142">
                  <c:v>-1.199353910488099E-2</c:v>
                </c:pt>
                <c:pt idx="143">
                  <c:v>-1.199735441319856E-2</c:v>
                </c:pt>
                <c:pt idx="144">
                  <c:v>-1.1978492234171807E-2</c:v>
                </c:pt>
                <c:pt idx="145">
                  <c:v>-1.1961061170171145E-2</c:v>
                </c:pt>
                <c:pt idx="146">
                  <c:v>-1.2136270890525243E-2</c:v>
                </c:pt>
                <c:pt idx="147">
                  <c:v>-1.2156039284855863E-2</c:v>
                </c:pt>
                <c:pt idx="148">
                  <c:v>-1.2290557842194698E-2</c:v>
                </c:pt>
                <c:pt idx="149">
                  <c:v>-1.2282487265656714E-2</c:v>
                </c:pt>
                <c:pt idx="150">
                  <c:v>-1.2305450653574817E-2</c:v>
                </c:pt>
                <c:pt idx="151">
                  <c:v>-1.2311114498224141E-2</c:v>
                </c:pt>
                <c:pt idx="152">
                  <c:v>-1.2249757813337909E-2</c:v>
                </c:pt>
                <c:pt idx="153">
                  <c:v>-1.2290136138920353E-2</c:v>
                </c:pt>
                <c:pt idx="154">
                  <c:v>-1.2284615865569122E-2</c:v>
                </c:pt>
                <c:pt idx="155">
                  <c:v>-1.2423254836506059E-2</c:v>
                </c:pt>
                <c:pt idx="156">
                  <c:v>-1.2062548733450832E-2</c:v>
                </c:pt>
                <c:pt idx="157">
                  <c:v>-1.2072837852552703E-2</c:v>
                </c:pt>
                <c:pt idx="158">
                  <c:v>-1.2046095372721161E-2</c:v>
                </c:pt>
                <c:pt idx="159">
                  <c:v>-1.199425314120978E-2</c:v>
                </c:pt>
                <c:pt idx="160">
                  <c:v>-1.198428367649829E-2</c:v>
                </c:pt>
                <c:pt idx="161">
                  <c:v>-1.2023413648341882E-2</c:v>
                </c:pt>
                <c:pt idx="162">
                  <c:v>-1.2193829621921053E-2</c:v>
                </c:pt>
                <c:pt idx="163">
                  <c:v>-1.2128599735927899E-2</c:v>
                </c:pt>
                <c:pt idx="164">
                  <c:v>-1.1781760939217355E-2</c:v>
                </c:pt>
                <c:pt idx="165">
                  <c:v>-1.1849070829509385E-2</c:v>
                </c:pt>
                <c:pt idx="166">
                  <c:v>-1.1912741885521893E-2</c:v>
                </c:pt>
                <c:pt idx="167">
                  <c:v>-1.2019266614996469E-2</c:v>
                </c:pt>
                <c:pt idx="168">
                  <c:v>-1.1929950126618839E-2</c:v>
                </c:pt>
                <c:pt idx="169">
                  <c:v>-1.1660999343132477E-2</c:v>
                </c:pt>
                <c:pt idx="170">
                  <c:v>-1.1628141728295039E-2</c:v>
                </c:pt>
                <c:pt idx="171">
                  <c:v>-1.1627385130282945E-2</c:v>
                </c:pt>
                <c:pt idx="172">
                  <c:v>-1.1517536296841772E-2</c:v>
                </c:pt>
                <c:pt idx="173">
                  <c:v>-1.1493283347752865E-2</c:v>
                </c:pt>
                <c:pt idx="174">
                  <c:v>-1.1541332169260843E-2</c:v>
                </c:pt>
                <c:pt idx="175">
                  <c:v>-1.1209173869605057E-2</c:v>
                </c:pt>
                <c:pt idx="176">
                  <c:v>-1.1004502407954277E-2</c:v>
                </c:pt>
                <c:pt idx="177">
                  <c:v>-1.1390663000541489E-2</c:v>
                </c:pt>
                <c:pt idx="178">
                  <c:v>-1.1392862790685522E-2</c:v>
                </c:pt>
                <c:pt idx="179">
                  <c:v>-1.19182207783645E-2</c:v>
                </c:pt>
                <c:pt idx="180">
                  <c:v>-1.1865613607467436E-2</c:v>
                </c:pt>
                <c:pt idx="181">
                  <c:v>-1.1769709688171722E-2</c:v>
                </c:pt>
                <c:pt idx="182">
                  <c:v>-1.1515232740694504E-2</c:v>
                </c:pt>
                <c:pt idx="183">
                  <c:v>-1.0871777475945671E-2</c:v>
                </c:pt>
                <c:pt idx="184">
                  <c:v>-1.0434410644387698E-2</c:v>
                </c:pt>
                <c:pt idx="185">
                  <c:v>-1.0484623582445762E-2</c:v>
                </c:pt>
                <c:pt idx="186">
                  <c:v>-1.0996121049423995E-2</c:v>
                </c:pt>
                <c:pt idx="187">
                  <c:v>-1.1324456471651456E-2</c:v>
                </c:pt>
                <c:pt idx="188">
                  <c:v>-1.1307186347389548E-2</c:v>
                </c:pt>
                <c:pt idx="189">
                  <c:v>-1.1315893802395971E-2</c:v>
                </c:pt>
                <c:pt idx="190">
                  <c:v>-1.1398901710537914E-2</c:v>
                </c:pt>
                <c:pt idx="191">
                  <c:v>-1.1303577006637009E-2</c:v>
                </c:pt>
                <c:pt idx="192">
                  <c:v>-1.0772721819622631E-2</c:v>
                </c:pt>
                <c:pt idx="193">
                  <c:v>-1.0931236080712364E-2</c:v>
                </c:pt>
                <c:pt idx="194">
                  <c:v>-1.0795545457012072E-2</c:v>
                </c:pt>
                <c:pt idx="195">
                  <c:v>-1.0799388769543804E-2</c:v>
                </c:pt>
                <c:pt idx="196">
                  <c:v>-1.0937852623408998E-2</c:v>
                </c:pt>
                <c:pt idx="197">
                  <c:v>-1.0938041706954133E-2</c:v>
                </c:pt>
                <c:pt idx="198">
                  <c:v>-1.0647572953068323E-2</c:v>
                </c:pt>
                <c:pt idx="199">
                  <c:v>-1.0586832828865812E-2</c:v>
                </c:pt>
                <c:pt idx="200">
                  <c:v>-1.0596687939537499E-2</c:v>
                </c:pt>
                <c:pt idx="201">
                  <c:v>-1.05527816958455E-2</c:v>
                </c:pt>
                <c:pt idx="202">
                  <c:v>-1.0657482678886828E-2</c:v>
                </c:pt>
                <c:pt idx="203">
                  <c:v>-1.0801066025239663E-2</c:v>
                </c:pt>
                <c:pt idx="204">
                  <c:v>-1.0951501087035884E-2</c:v>
                </c:pt>
                <c:pt idx="205">
                  <c:v>-1.0950514123311716E-2</c:v>
                </c:pt>
                <c:pt idx="206">
                  <c:v>-1.0948735583231036E-2</c:v>
                </c:pt>
                <c:pt idx="207">
                  <c:v>-1.0946390329572451E-2</c:v>
                </c:pt>
                <c:pt idx="208">
                  <c:v>-1.0944546175327531E-2</c:v>
                </c:pt>
                <c:pt idx="209">
                  <c:v>-1.0882880769841084E-2</c:v>
                </c:pt>
                <c:pt idx="210">
                  <c:v>-1.0856541641548706E-2</c:v>
                </c:pt>
                <c:pt idx="211">
                  <c:v>-1.0688360118129852E-2</c:v>
                </c:pt>
                <c:pt idx="212">
                  <c:v>-1.0691117161544717E-2</c:v>
                </c:pt>
                <c:pt idx="213">
                  <c:v>-1.0671386584321723E-2</c:v>
                </c:pt>
                <c:pt idx="214">
                  <c:v>-1.0996854384257996E-2</c:v>
                </c:pt>
                <c:pt idx="215">
                  <c:v>-1.1041224270116754E-2</c:v>
                </c:pt>
                <c:pt idx="216">
                  <c:v>-1.1333695472150554E-2</c:v>
                </c:pt>
                <c:pt idx="217">
                  <c:v>-1.162978207236804E-2</c:v>
                </c:pt>
                <c:pt idx="218">
                  <c:v>-1.1710203221011406E-2</c:v>
                </c:pt>
                <c:pt idx="219">
                  <c:v>-1.1742554736507631E-2</c:v>
                </c:pt>
                <c:pt idx="220">
                  <c:v>-1.1733071689358117E-2</c:v>
                </c:pt>
                <c:pt idx="221">
                  <c:v>-1.1733883794106606E-2</c:v>
                </c:pt>
                <c:pt idx="222">
                  <c:v>-1.1978342262651863E-2</c:v>
                </c:pt>
                <c:pt idx="223">
                  <c:v>-1.1713726188300825E-2</c:v>
                </c:pt>
                <c:pt idx="224">
                  <c:v>-1.1739773965920563E-2</c:v>
                </c:pt>
                <c:pt idx="225">
                  <c:v>-1.1568704405803739E-2</c:v>
                </c:pt>
                <c:pt idx="226">
                  <c:v>-1.1567780701348954E-2</c:v>
                </c:pt>
                <c:pt idx="227">
                  <c:v>-1.1463757052737328E-2</c:v>
                </c:pt>
                <c:pt idx="228">
                  <c:v>-1.1380297808288061E-2</c:v>
                </c:pt>
                <c:pt idx="229">
                  <c:v>-1.1246456519063537E-2</c:v>
                </c:pt>
                <c:pt idx="230">
                  <c:v>-1.1178618418657584E-2</c:v>
                </c:pt>
                <c:pt idx="231">
                  <c:v>-1.1224430273426232E-2</c:v>
                </c:pt>
                <c:pt idx="232">
                  <c:v>-1.1315246834987417E-2</c:v>
                </c:pt>
                <c:pt idx="233">
                  <c:v>-1.2210295991623489E-2</c:v>
                </c:pt>
                <c:pt idx="234">
                  <c:v>-1.222374977449796E-2</c:v>
                </c:pt>
                <c:pt idx="235">
                  <c:v>-1.222748740666664E-2</c:v>
                </c:pt>
                <c:pt idx="236">
                  <c:v>-1.222428553548879E-2</c:v>
                </c:pt>
                <c:pt idx="237">
                  <c:v>-1.2175611678178403E-2</c:v>
                </c:pt>
                <c:pt idx="238">
                  <c:v>-1.2178139344420741E-2</c:v>
                </c:pt>
                <c:pt idx="239">
                  <c:v>-1.2163071190351378E-2</c:v>
                </c:pt>
                <c:pt idx="240">
                  <c:v>-1.1777386904601728E-2</c:v>
                </c:pt>
                <c:pt idx="241">
                  <c:v>-1.1648347581028501E-2</c:v>
                </c:pt>
                <c:pt idx="242">
                  <c:v>-1.0752707291149877E-2</c:v>
                </c:pt>
                <c:pt idx="243">
                  <c:v>-1.0731541953928775E-2</c:v>
                </c:pt>
                <c:pt idx="244">
                  <c:v>-1.0665007618393287E-2</c:v>
                </c:pt>
                <c:pt idx="245">
                  <c:v>-1.0666767640610733E-2</c:v>
                </c:pt>
                <c:pt idx="246">
                  <c:v>-1.0744222588601974E-2</c:v>
                </c:pt>
                <c:pt idx="247">
                  <c:v>-1.0719794106270943E-2</c:v>
                </c:pt>
                <c:pt idx="248">
                  <c:v>-1.0641363606818775E-2</c:v>
                </c:pt>
                <c:pt idx="249">
                  <c:v>-1.0381738793938663E-2</c:v>
                </c:pt>
                <c:pt idx="250">
                  <c:v>-9.8477932668659465E-3</c:v>
                </c:pt>
                <c:pt idx="251">
                  <c:v>-9.91522065952187E-3</c:v>
                </c:pt>
                <c:pt idx="252">
                  <c:v>-9.9106363054783202E-3</c:v>
                </c:pt>
                <c:pt idx="253">
                  <c:v>-9.892389398102483E-3</c:v>
                </c:pt>
                <c:pt idx="254">
                  <c:v>-9.978731514836069E-3</c:v>
                </c:pt>
                <c:pt idx="255">
                  <c:v>-1.0040542313238837E-2</c:v>
                </c:pt>
                <c:pt idx="256">
                  <c:v>-9.94242595966029E-3</c:v>
                </c:pt>
                <c:pt idx="257">
                  <c:v>-9.9542877672885947E-3</c:v>
                </c:pt>
                <c:pt idx="258">
                  <c:v>-1.0248477306140509E-2</c:v>
                </c:pt>
                <c:pt idx="259">
                  <c:v>-1.0011077944105985E-2</c:v>
                </c:pt>
                <c:pt idx="260">
                  <c:v>-1.0456545631385131E-2</c:v>
                </c:pt>
                <c:pt idx="261">
                  <c:v>-1.1000127781805209E-2</c:v>
                </c:pt>
                <c:pt idx="262">
                  <c:v>-1.313147980168247E-2</c:v>
                </c:pt>
                <c:pt idx="263">
                  <c:v>-1.326957061457692E-2</c:v>
                </c:pt>
                <c:pt idx="264">
                  <c:v>-1.3392390250034032E-2</c:v>
                </c:pt>
                <c:pt idx="265">
                  <c:v>-1.3325148066407517E-2</c:v>
                </c:pt>
                <c:pt idx="266">
                  <c:v>-1.3214400887443535E-2</c:v>
                </c:pt>
                <c:pt idx="267">
                  <c:v>-1.3104500319221606E-2</c:v>
                </c:pt>
                <c:pt idx="268">
                  <c:v>-1.3107029012913331E-2</c:v>
                </c:pt>
                <c:pt idx="269">
                  <c:v>-1.3235227113101017E-2</c:v>
                </c:pt>
                <c:pt idx="270">
                  <c:v>-1.3237305280858761E-2</c:v>
                </c:pt>
                <c:pt idx="271">
                  <c:v>-1.3564658141406524E-2</c:v>
                </c:pt>
                <c:pt idx="272">
                  <c:v>-1.3518714813074222E-2</c:v>
                </c:pt>
                <c:pt idx="273">
                  <c:v>-1.3525704481880537E-2</c:v>
                </c:pt>
                <c:pt idx="274">
                  <c:v>-1.3646497934319234E-2</c:v>
                </c:pt>
                <c:pt idx="275">
                  <c:v>-1.3674849606897138E-2</c:v>
                </c:pt>
                <c:pt idx="276">
                  <c:v>-1.3871186905610339E-2</c:v>
                </c:pt>
                <c:pt idx="277">
                  <c:v>-1.3580407276646922E-2</c:v>
                </c:pt>
                <c:pt idx="278">
                  <c:v>-1.3535157333504183E-2</c:v>
                </c:pt>
                <c:pt idx="279">
                  <c:v>-1.3316505952319015E-2</c:v>
                </c:pt>
                <c:pt idx="280">
                  <c:v>-1.3044930412215659E-2</c:v>
                </c:pt>
                <c:pt idx="281">
                  <c:v>-1.281588400216273E-2</c:v>
                </c:pt>
                <c:pt idx="282">
                  <c:v>-1.2972811296235684E-2</c:v>
                </c:pt>
                <c:pt idx="283">
                  <c:v>-1.2970923964583431E-2</c:v>
                </c:pt>
                <c:pt idx="284">
                  <c:v>-1.3390835450731754E-2</c:v>
                </c:pt>
                <c:pt idx="285">
                  <c:v>-1.3268599482170601E-2</c:v>
                </c:pt>
                <c:pt idx="286">
                  <c:v>-1.3336719956035144E-2</c:v>
                </c:pt>
                <c:pt idx="287">
                  <c:v>-1.3311983608740245E-2</c:v>
                </c:pt>
                <c:pt idx="288">
                  <c:v>-1.3333016148226334E-2</c:v>
                </c:pt>
                <c:pt idx="289">
                  <c:v>-1.3336592686440144E-2</c:v>
                </c:pt>
                <c:pt idx="290">
                  <c:v>-1.3307140433456616E-2</c:v>
                </c:pt>
                <c:pt idx="291">
                  <c:v>-1.3454696560606378E-2</c:v>
                </c:pt>
                <c:pt idx="292">
                  <c:v>-1.3474352427306636E-2</c:v>
                </c:pt>
                <c:pt idx="293">
                  <c:v>-1.3491355296653643E-2</c:v>
                </c:pt>
                <c:pt idx="294">
                  <c:v>-1.340032402005127E-2</c:v>
                </c:pt>
                <c:pt idx="295">
                  <c:v>-1.3300951023236796E-2</c:v>
                </c:pt>
                <c:pt idx="296">
                  <c:v>-1.2738815088557487E-2</c:v>
                </c:pt>
                <c:pt idx="297">
                  <c:v>-1.2711486808679461E-2</c:v>
                </c:pt>
                <c:pt idx="298">
                  <c:v>-1.3070321821115127E-2</c:v>
                </c:pt>
                <c:pt idx="299">
                  <c:v>-1.4522969001464728E-2</c:v>
                </c:pt>
                <c:pt idx="300">
                  <c:v>-1.4529909167076272E-2</c:v>
                </c:pt>
                <c:pt idx="301">
                  <c:v>-1.4610727419511405E-2</c:v>
                </c:pt>
                <c:pt idx="302">
                  <c:v>-1.4605053499791762E-2</c:v>
                </c:pt>
                <c:pt idx="303">
                  <c:v>-1.4864285488862634E-2</c:v>
                </c:pt>
                <c:pt idx="304">
                  <c:v>-1.4939139217640155E-2</c:v>
                </c:pt>
                <c:pt idx="305">
                  <c:v>-1.5061665883532508E-2</c:v>
                </c:pt>
                <c:pt idx="306">
                  <c:v>-1.547947917497282E-2</c:v>
                </c:pt>
                <c:pt idx="307">
                  <c:v>-1.5545120572163746E-2</c:v>
                </c:pt>
                <c:pt idx="308">
                  <c:v>-1.5527993675014447E-2</c:v>
                </c:pt>
                <c:pt idx="309">
                  <c:v>-1.5384491145265687E-2</c:v>
                </c:pt>
                <c:pt idx="310">
                  <c:v>-1.5577557317858138E-2</c:v>
                </c:pt>
                <c:pt idx="311">
                  <c:v>-1.5688398308222638E-2</c:v>
                </c:pt>
                <c:pt idx="312">
                  <c:v>-1.5634377831900137E-2</c:v>
                </c:pt>
                <c:pt idx="313">
                  <c:v>-1.5716692876834294E-2</c:v>
                </c:pt>
                <c:pt idx="314">
                  <c:v>-1.5686421156066124E-2</c:v>
                </c:pt>
                <c:pt idx="315">
                  <c:v>-1.5716268056536784E-2</c:v>
                </c:pt>
                <c:pt idx="316">
                  <c:v>-1.5654619422941503E-2</c:v>
                </c:pt>
                <c:pt idx="317">
                  <c:v>-1.5584508545043044E-2</c:v>
                </c:pt>
                <c:pt idx="318">
                  <c:v>-1.551698679638999E-2</c:v>
                </c:pt>
                <c:pt idx="319">
                  <c:v>-1.5505232203697324E-2</c:v>
                </c:pt>
                <c:pt idx="320">
                  <c:v>-1.5696805169846322E-2</c:v>
                </c:pt>
                <c:pt idx="321">
                  <c:v>-1.5471397726502216E-2</c:v>
                </c:pt>
                <c:pt idx="322">
                  <c:v>-1.5493310965668049E-2</c:v>
                </c:pt>
                <c:pt idx="323">
                  <c:v>-1.5168823714012E-2</c:v>
                </c:pt>
                <c:pt idx="324">
                  <c:v>-1.4738577769086556E-2</c:v>
                </c:pt>
                <c:pt idx="325">
                  <c:v>-1.3241984142038206E-2</c:v>
                </c:pt>
                <c:pt idx="326">
                  <c:v>-1.3055282214552334E-2</c:v>
                </c:pt>
                <c:pt idx="327">
                  <c:v>-1.2844875423168757E-2</c:v>
                </c:pt>
                <c:pt idx="328">
                  <c:v>-1.2814114245581145E-2</c:v>
                </c:pt>
                <c:pt idx="329">
                  <c:v>-1.2883326349667436E-2</c:v>
                </c:pt>
                <c:pt idx="330">
                  <c:v>-1.2897506356440934E-2</c:v>
                </c:pt>
                <c:pt idx="331">
                  <c:v>-1.2992291328552036E-2</c:v>
                </c:pt>
                <c:pt idx="332">
                  <c:v>-1.3021569275689551E-2</c:v>
                </c:pt>
                <c:pt idx="333">
                  <c:v>-1.30320855629416E-2</c:v>
                </c:pt>
                <c:pt idx="334">
                  <c:v>-1.304135084320361E-2</c:v>
                </c:pt>
                <c:pt idx="335">
                  <c:v>-1.3026379370014367E-2</c:v>
                </c:pt>
                <c:pt idx="336">
                  <c:v>-1.4442950969906995E-2</c:v>
                </c:pt>
                <c:pt idx="337">
                  <c:v>-1.4574931326801904E-2</c:v>
                </c:pt>
                <c:pt idx="338">
                  <c:v>-1.6322799038107887E-2</c:v>
                </c:pt>
                <c:pt idx="339">
                  <c:v>-1.6177702661040589E-2</c:v>
                </c:pt>
                <c:pt idx="340">
                  <c:v>-1.6693227894549127E-2</c:v>
                </c:pt>
                <c:pt idx="341">
                  <c:v>-1.6694037426683593E-2</c:v>
                </c:pt>
                <c:pt idx="342">
                  <c:v>-1.6646471528184079E-2</c:v>
                </c:pt>
                <c:pt idx="343">
                  <c:v>-1.6765160241265953E-2</c:v>
                </c:pt>
                <c:pt idx="344">
                  <c:v>-1.6981202261148139E-2</c:v>
                </c:pt>
                <c:pt idx="345">
                  <c:v>-1.7367057838892922E-2</c:v>
                </c:pt>
                <c:pt idx="346">
                  <c:v>-1.7329774880795512E-2</c:v>
                </c:pt>
                <c:pt idx="347">
                  <c:v>-1.7791611652833491E-2</c:v>
                </c:pt>
                <c:pt idx="348">
                  <c:v>-1.8249228432498262E-2</c:v>
                </c:pt>
                <c:pt idx="349">
                  <c:v>-1.8194596647993635E-2</c:v>
                </c:pt>
                <c:pt idx="350">
                  <c:v>-1.8188068989719551E-2</c:v>
                </c:pt>
                <c:pt idx="351">
                  <c:v>-1.8176235325063139E-2</c:v>
                </c:pt>
                <c:pt idx="352">
                  <c:v>-1.8205946922874406E-2</c:v>
                </c:pt>
                <c:pt idx="353">
                  <c:v>-1.8209731838674591E-2</c:v>
                </c:pt>
                <c:pt idx="354">
                  <c:v>-1.849535878532944E-2</c:v>
                </c:pt>
                <c:pt idx="355">
                  <c:v>-1.8524275602334449E-2</c:v>
                </c:pt>
                <c:pt idx="356">
                  <c:v>-1.8509299788051228E-2</c:v>
                </c:pt>
                <c:pt idx="357">
                  <c:v>-1.8613583982325255E-2</c:v>
                </c:pt>
                <c:pt idx="358">
                  <c:v>-1.8994081100647445E-2</c:v>
                </c:pt>
                <c:pt idx="359">
                  <c:v>-1.8804217829517248E-2</c:v>
                </c:pt>
                <c:pt idx="360">
                  <c:v>-1.87937766680728E-2</c:v>
                </c:pt>
                <c:pt idx="361">
                  <c:v>-1.8821661427769875E-2</c:v>
                </c:pt>
                <c:pt idx="362">
                  <c:v>-1.8548630476085883E-2</c:v>
                </c:pt>
                <c:pt idx="363">
                  <c:v>-1.8539635995859397E-2</c:v>
                </c:pt>
                <c:pt idx="364">
                  <c:v>-1.8803403333260183E-2</c:v>
                </c:pt>
                <c:pt idx="365">
                  <c:v>-1.8840426298951614E-2</c:v>
                </c:pt>
                <c:pt idx="366">
                  <c:v>-1.8860945285206907E-2</c:v>
                </c:pt>
                <c:pt idx="367">
                  <c:v>-1.8781453361354335E-2</c:v>
                </c:pt>
                <c:pt idx="368">
                  <c:v>-1.8690632997386623E-2</c:v>
                </c:pt>
                <c:pt idx="369">
                  <c:v>-1.8329050415735893E-2</c:v>
                </c:pt>
                <c:pt idx="370">
                  <c:v>-1.8395936149476828E-2</c:v>
                </c:pt>
                <c:pt idx="371">
                  <c:v>-1.8421077012350687E-2</c:v>
                </c:pt>
                <c:pt idx="372">
                  <c:v>-1.8420607002775431E-2</c:v>
                </c:pt>
                <c:pt idx="373">
                  <c:v>-1.8266944048938281E-2</c:v>
                </c:pt>
                <c:pt idx="374">
                  <c:v>-1.8219292395067543E-2</c:v>
                </c:pt>
                <c:pt idx="375">
                  <c:v>-1.8096517244738975E-2</c:v>
                </c:pt>
                <c:pt idx="376">
                  <c:v>-1.8009544041634181E-2</c:v>
                </c:pt>
                <c:pt idx="377">
                  <c:v>-1.8066858317305909E-2</c:v>
                </c:pt>
                <c:pt idx="378">
                  <c:v>-1.8032888667889824E-2</c:v>
                </c:pt>
                <c:pt idx="379">
                  <c:v>-1.8158622220053051E-2</c:v>
                </c:pt>
                <c:pt idx="380">
                  <c:v>-1.830019643054287E-2</c:v>
                </c:pt>
                <c:pt idx="381">
                  <c:v>-1.8289483736446233E-2</c:v>
                </c:pt>
                <c:pt idx="382">
                  <c:v>-1.8233715845655404E-2</c:v>
                </c:pt>
                <c:pt idx="383">
                  <c:v>-1.8001177001786307E-2</c:v>
                </c:pt>
                <c:pt idx="384">
                  <c:v>-1.8475384516269372E-2</c:v>
                </c:pt>
                <c:pt idx="385">
                  <c:v>-1.8660037913093921E-2</c:v>
                </c:pt>
                <c:pt idx="386">
                  <c:v>-1.9065457698003004E-2</c:v>
                </c:pt>
                <c:pt idx="387">
                  <c:v>-1.9071246428854275E-2</c:v>
                </c:pt>
                <c:pt idx="388">
                  <c:v>-1.8879295248359046E-2</c:v>
                </c:pt>
                <c:pt idx="389">
                  <c:v>-1.9123540802789687E-2</c:v>
                </c:pt>
                <c:pt idx="390">
                  <c:v>-1.9093359737034781E-2</c:v>
                </c:pt>
                <c:pt idx="391">
                  <c:v>-1.9415917291425361E-2</c:v>
                </c:pt>
                <c:pt idx="392">
                  <c:v>-1.9372614661798394E-2</c:v>
                </c:pt>
                <c:pt idx="393">
                  <c:v>-1.9378984735616649E-2</c:v>
                </c:pt>
                <c:pt idx="394">
                  <c:v>-1.9362831366482862E-2</c:v>
                </c:pt>
                <c:pt idx="395">
                  <c:v>-1.9368524037179907E-2</c:v>
                </c:pt>
                <c:pt idx="396">
                  <c:v>-1.9471161859227794E-2</c:v>
                </c:pt>
                <c:pt idx="397">
                  <c:v>-1.9212636973706173E-2</c:v>
                </c:pt>
                <c:pt idx="398">
                  <c:v>-1.9288852505816651E-2</c:v>
                </c:pt>
                <c:pt idx="399">
                  <c:v>-1.8151504346350468E-2</c:v>
                </c:pt>
                <c:pt idx="400">
                  <c:v>-1.7944075562672156E-2</c:v>
                </c:pt>
                <c:pt idx="401">
                  <c:v>-1.6226322631721357E-2</c:v>
                </c:pt>
                <c:pt idx="402">
                  <c:v>-1.604747330495955E-2</c:v>
                </c:pt>
                <c:pt idx="403">
                  <c:v>-1.6032664216727679E-2</c:v>
                </c:pt>
                <c:pt idx="404">
                  <c:v>-1.6032572086803764E-2</c:v>
                </c:pt>
                <c:pt idx="405">
                  <c:v>-1.6035011622412023E-2</c:v>
                </c:pt>
                <c:pt idx="406">
                  <c:v>-1.5931888755449861E-2</c:v>
                </c:pt>
                <c:pt idx="407">
                  <c:v>-1.5811545995489836E-2</c:v>
                </c:pt>
                <c:pt idx="408">
                  <c:v>-1.5499078978873615E-2</c:v>
                </c:pt>
                <c:pt idx="409">
                  <c:v>-1.5616779801424787E-2</c:v>
                </c:pt>
                <c:pt idx="410">
                  <c:v>-1.487619398059052E-2</c:v>
                </c:pt>
                <c:pt idx="411">
                  <c:v>-1.4594508069831492E-2</c:v>
                </c:pt>
                <c:pt idx="412">
                  <c:v>-1.4585018171294935E-2</c:v>
                </c:pt>
                <c:pt idx="413">
                  <c:v>-1.4591632942178766E-2</c:v>
                </c:pt>
                <c:pt idx="414">
                  <c:v>-1.4649746721765292E-2</c:v>
                </c:pt>
                <c:pt idx="415">
                  <c:v>-1.535455328129013E-2</c:v>
                </c:pt>
                <c:pt idx="416">
                  <c:v>-1.5381402476826362E-2</c:v>
                </c:pt>
                <c:pt idx="417">
                  <c:v>-1.4876594602689258E-2</c:v>
                </c:pt>
                <c:pt idx="418">
                  <c:v>-1.481666548348168E-2</c:v>
                </c:pt>
                <c:pt idx="419">
                  <c:v>-1.5043514325032434E-2</c:v>
                </c:pt>
                <c:pt idx="420">
                  <c:v>-1.5227778510800385E-2</c:v>
                </c:pt>
                <c:pt idx="421">
                  <c:v>-1.4702976343132879E-2</c:v>
                </c:pt>
                <c:pt idx="422">
                  <c:v>-1.4708652578420767E-2</c:v>
                </c:pt>
                <c:pt idx="423">
                  <c:v>-1.4847622056616902E-2</c:v>
                </c:pt>
                <c:pt idx="424">
                  <c:v>-1.4516241914001693E-2</c:v>
                </c:pt>
                <c:pt idx="425">
                  <c:v>-1.3432064566625414E-2</c:v>
                </c:pt>
                <c:pt idx="426">
                  <c:v>-1.3372266137279988E-2</c:v>
                </c:pt>
                <c:pt idx="427">
                  <c:v>-1.3392696639552993E-2</c:v>
                </c:pt>
                <c:pt idx="428">
                  <c:v>-1.355159677846109E-2</c:v>
                </c:pt>
                <c:pt idx="429">
                  <c:v>-1.4003652854847882E-2</c:v>
                </c:pt>
                <c:pt idx="430">
                  <c:v>-1.4050135619440622E-2</c:v>
                </c:pt>
                <c:pt idx="431">
                  <c:v>-1.3977247624421419E-2</c:v>
                </c:pt>
                <c:pt idx="432">
                  <c:v>-1.413609575346219E-2</c:v>
                </c:pt>
                <c:pt idx="433">
                  <c:v>-1.4088881996346763E-2</c:v>
                </c:pt>
                <c:pt idx="434">
                  <c:v>-1.4080602625916717E-2</c:v>
                </c:pt>
                <c:pt idx="435">
                  <c:v>-1.4107531325716072E-2</c:v>
                </c:pt>
                <c:pt idx="436">
                  <c:v>-1.5332753421049665E-2</c:v>
                </c:pt>
                <c:pt idx="437">
                  <c:v>-1.5670000194290497E-2</c:v>
                </c:pt>
                <c:pt idx="438">
                  <c:v>-1.603769347556212E-2</c:v>
                </c:pt>
                <c:pt idx="439">
                  <c:v>-1.6037546358688114E-2</c:v>
                </c:pt>
                <c:pt idx="440">
                  <c:v>-1.6003483596659193E-2</c:v>
                </c:pt>
                <c:pt idx="441">
                  <c:v>-1.6087723591184933E-2</c:v>
                </c:pt>
                <c:pt idx="442">
                  <c:v>-1.7014144871740178E-2</c:v>
                </c:pt>
                <c:pt idx="443">
                  <c:v>-1.7034178398922281E-2</c:v>
                </c:pt>
                <c:pt idx="444">
                  <c:v>-1.7040435230444444E-2</c:v>
                </c:pt>
                <c:pt idx="445">
                  <c:v>-1.750867687673054E-2</c:v>
                </c:pt>
                <c:pt idx="446">
                  <c:v>-1.7823378129644366E-2</c:v>
                </c:pt>
                <c:pt idx="447">
                  <c:v>-1.7297664151473411E-2</c:v>
                </c:pt>
                <c:pt idx="448">
                  <c:v>-1.7103547588524087E-2</c:v>
                </c:pt>
                <c:pt idx="449">
                  <c:v>-1.6749561653007079E-2</c:v>
                </c:pt>
                <c:pt idx="450">
                  <c:v>-1.6725570546372727E-2</c:v>
                </c:pt>
                <c:pt idx="451">
                  <c:v>-1.6875670719851785E-2</c:v>
                </c:pt>
                <c:pt idx="452">
                  <c:v>-1.846760762436065E-2</c:v>
                </c:pt>
                <c:pt idx="453">
                  <c:v>-1.9040818796949886E-2</c:v>
                </c:pt>
                <c:pt idx="454">
                  <c:v>-1.8795904590615954E-2</c:v>
                </c:pt>
                <c:pt idx="455">
                  <c:v>-1.882269630201007E-2</c:v>
                </c:pt>
                <c:pt idx="456">
                  <c:v>-1.8843500632724417E-2</c:v>
                </c:pt>
                <c:pt idx="457">
                  <c:v>-1.880201000616399E-2</c:v>
                </c:pt>
                <c:pt idx="458">
                  <c:v>-1.8826291341989449E-2</c:v>
                </c:pt>
                <c:pt idx="459">
                  <c:v>-1.8852717013555186E-2</c:v>
                </c:pt>
                <c:pt idx="460">
                  <c:v>-1.9054818585597974E-2</c:v>
                </c:pt>
                <c:pt idx="461">
                  <c:v>-1.8913475639102451E-2</c:v>
                </c:pt>
                <c:pt idx="462">
                  <c:v>-1.8892394912958448E-2</c:v>
                </c:pt>
                <c:pt idx="463">
                  <c:v>-1.9149998429858244E-2</c:v>
                </c:pt>
                <c:pt idx="464">
                  <c:v>-1.9218285437730229E-2</c:v>
                </c:pt>
                <c:pt idx="465">
                  <c:v>-1.9247623605316847E-2</c:v>
                </c:pt>
                <c:pt idx="466">
                  <c:v>-1.9154045818308835E-2</c:v>
                </c:pt>
                <c:pt idx="467">
                  <c:v>-1.9269181111658682E-2</c:v>
                </c:pt>
                <c:pt idx="468">
                  <c:v>-1.9344601831326923E-2</c:v>
                </c:pt>
                <c:pt idx="469">
                  <c:v>-1.9354702919694447E-2</c:v>
                </c:pt>
                <c:pt idx="470">
                  <c:v>-1.9164224702860264E-2</c:v>
                </c:pt>
                <c:pt idx="471">
                  <c:v>-1.9152432522086319E-2</c:v>
                </c:pt>
                <c:pt idx="472">
                  <c:v>-1.9076067238516601E-2</c:v>
                </c:pt>
                <c:pt idx="473">
                  <c:v>-1.9340057293995905E-2</c:v>
                </c:pt>
                <c:pt idx="474">
                  <c:v>-1.9247788064454253E-2</c:v>
                </c:pt>
                <c:pt idx="475">
                  <c:v>-1.9358852393441404E-2</c:v>
                </c:pt>
                <c:pt idx="476">
                  <c:v>-1.9621076713131437E-2</c:v>
                </c:pt>
                <c:pt idx="477">
                  <c:v>-1.9644827604357162E-2</c:v>
                </c:pt>
                <c:pt idx="478">
                  <c:v>-1.9121517292401455E-2</c:v>
                </c:pt>
                <c:pt idx="479">
                  <c:v>-1.9108230230644698E-2</c:v>
                </c:pt>
                <c:pt idx="480">
                  <c:v>-1.912437887029457E-2</c:v>
                </c:pt>
                <c:pt idx="481">
                  <c:v>-1.9227941152236472E-2</c:v>
                </c:pt>
                <c:pt idx="482">
                  <c:v>-1.9100613346002451E-2</c:v>
                </c:pt>
                <c:pt idx="483">
                  <c:v>-1.8856173948755439E-2</c:v>
                </c:pt>
                <c:pt idx="484">
                  <c:v>-1.8857014852108368E-2</c:v>
                </c:pt>
                <c:pt idx="485">
                  <c:v>-1.8853240833646916E-2</c:v>
                </c:pt>
                <c:pt idx="486">
                  <c:v>-1.8767217769564248E-2</c:v>
                </c:pt>
                <c:pt idx="487">
                  <c:v>-1.876450634243064E-2</c:v>
                </c:pt>
                <c:pt idx="488">
                  <c:v>-1.8769579326232355E-2</c:v>
                </c:pt>
                <c:pt idx="489">
                  <c:v>-1.8853109777475896E-2</c:v>
                </c:pt>
                <c:pt idx="490">
                  <c:v>-1.8651068389087387E-2</c:v>
                </c:pt>
                <c:pt idx="491">
                  <c:v>-1.8539617881173556E-2</c:v>
                </c:pt>
                <c:pt idx="492">
                  <c:v>-1.810817016116725E-2</c:v>
                </c:pt>
                <c:pt idx="493">
                  <c:v>-1.8073115189963372E-2</c:v>
                </c:pt>
                <c:pt idx="494">
                  <c:v>-1.8257688985868267E-2</c:v>
                </c:pt>
                <c:pt idx="495">
                  <c:v>-1.8120109753798717E-2</c:v>
                </c:pt>
                <c:pt idx="496">
                  <c:v>-1.8127998690914297E-2</c:v>
                </c:pt>
                <c:pt idx="497">
                  <c:v>-1.8148995482087416E-2</c:v>
                </c:pt>
                <c:pt idx="498">
                  <c:v>-1.8145753434396367E-2</c:v>
                </c:pt>
                <c:pt idx="499">
                  <c:v>-1.7211180933441365E-2</c:v>
                </c:pt>
                <c:pt idx="500">
                  <c:v>-1.7063084707025559E-2</c:v>
                </c:pt>
                <c:pt idx="501">
                  <c:v>-1.6707591035427207E-2</c:v>
                </c:pt>
                <c:pt idx="502">
                  <c:v>-1.7005044509516055E-2</c:v>
                </c:pt>
                <c:pt idx="503">
                  <c:v>-1.6982659043510758E-2</c:v>
                </c:pt>
                <c:pt idx="504">
                  <c:v>-1.6966389849235652E-2</c:v>
                </c:pt>
                <c:pt idx="505">
                  <c:v>-1.6008910265648938E-2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70-46BD-9FC9-CC8BFFF0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90688"/>
        <c:axId val="93571568"/>
      </c:lineChart>
      <c:dateAx>
        <c:axId val="817390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1568"/>
        <c:crosses val="autoZero"/>
        <c:auto val="1"/>
        <c:lblOffset val="100"/>
        <c:baseTimeUnit val="days"/>
      </c:dateAx>
      <c:valAx>
        <c:axId val="935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0688"/>
        <c:crosses val="autoZero"/>
        <c:crossBetween val="between"/>
      </c:valAx>
      <c:valAx>
        <c:axId val="935699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344"/>
        <c:crosses val="max"/>
        <c:crossBetween val="between"/>
      </c:valAx>
      <c:dateAx>
        <c:axId val="55121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56990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EWMA</a:t>
            </a:r>
            <a:r>
              <a:rPr lang="en-US" sz="2000" baseline="0"/>
              <a:t> Correlation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901587024460078"/>
          <c:h val="0.68245382963493206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RISKSTATS_LSE!$BF$1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RISKSTATS_LSE!$BF$2:$BF$1708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4-4255-B89E-DC5E9702A0A3}"/>
            </c:ext>
          </c:extLst>
        </c:ser>
        <c:ser>
          <c:idx val="1"/>
          <c:order val="1"/>
          <c:tx>
            <c:strRef>
              <c:f>RISKSTATS_LSE!$BG$1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RISKSTATS_LSE!$BG$2:$BG$1708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4-4255-B89E-DC5E9702A0A3}"/>
            </c:ext>
          </c:extLst>
        </c:ser>
        <c:ser>
          <c:idx val="2"/>
          <c:order val="2"/>
          <c:tx>
            <c:strRef>
              <c:f>RISKSTATS_LSE!$BH$1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RISKSTATS_LSE!$BH$2:$BH$1708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4-4255-B89E-DC5E9702A0A3}"/>
            </c:ext>
          </c:extLst>
        </c:ser>
        <c:ser>
          <c:idx val="3"/>
          <c:order val="3"/>
          <c:tx>
            <c:strRef>
              <c:f>RISKSTATS_LSE!$BI$1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RISKSTATS_LSE!$BI$2:$BI$1708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4-4255-B89E-DC5E9702A0A3}"/>
            </c:ext>
          </c:extLst>
        </c:ser>
        <c:ser>
          <c:idx val="4"/>
          <c:order val="4"/>
          <c:tx>
            <c:strRef>
              <c:f>RISKSTATS_LSE!$BJ$1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RISKSTATS_LSE!$BJ$2:$BJ$1708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4-4255-B89E-DC5E9702A0A3}"/>
            </c:ext>
          </c:extLst>
        </c:ser>
        <c:ser>
          <c:idx val="5"/>
          <c:order val="5"/>
          <c:tx>
            <c:strRef>
              <c:f>RISKSTATS_LSE!$BK$1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RISKSTATS_LSE!$BK$2:$BK$1708</c:f>
              <c:numCache>
                <c:formatCode>General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4-4255-B89E-DC5E9702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41821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692022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60039806554117"/>
          <c:y val="3.8003178296442997E-4"/>
          <c:w val="8.4399601934458862E-2"/>
          <c:h val="0.98603840566272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EWMA</a:t>
            </a:r>
            <a:r>
              <a:rPr lang="en-US" sz="2000" baseline="0"/>
              <a:t> Volatility - APIS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901587024460078"/>
          <c:h val="0.67353960166743865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RISKSTATS_LSE!$BY$1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RISKSTATS_LSE!$BY$2:$BY$1708</c:f>
              <c:numCache>
                <c:formatCode>0.0%</c:formatCode>
                <c:ptCount val="17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4-4241-BE8D-8D1B0596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41821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692022464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9.7572757950710701E-2"/>
          <c:w val="8.8611402741324008E-2"/>
          <c:h val="0.1316085489313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EWMA</a:t>
            </a:r>
            <a:r>
              <a:rPr lang="en-US" sz="2000" baseline="0"/>
              <a:t> Volatility - COE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901587024460078"/>
          <c:h val="0.68698487689038867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RISKSTATS_LSE!$BZ$1:$BZ$1255</c:f>
              <c:strCache>
                <c:ptCount val="1255"/>
                <c:pt idx="0">
                  <c:v>Gross</c:v>
                </c:pt>
                <c:pt idx="44">
                  <c:v>1.806167572</c:v>
                </c:pt>
                <c:pt idx="45">
                  <c:v>1.797471922</c:v>
                </c:pt>
                <c:pt idx="46">
                  <c:v>1.792685019</c:v>
                </c:pt>
                <c:pt idx="47">
                  <c:v>1.799895668</c:v>
                </c:pt>
                <c:pt idx="48">
                  <c:v>1.813784906</c:v>
                </c:pt>
                <c:pt idx="49">
                  <c:v>1.820045577</c:v>
                </c:pt>
                <c:pt idx="50">
                  <c:v>1.820987436</c:v>
                </c:pt>
                <c:pt idx="51">
                  <c:v>1.805509891</c:v>
                </c:pt>
                <c:pt idx="52">
                  <c:v>1.819094995</c:v>
                </c:pt>
                <c:pt idx="53">
                  <c:v>1.807473986</c:v>
                </c:pt>
                <c:pt idx="54">
                  <c:v>1.810669965</c:v>
                </c:pt>
                <c:pt idx="55">
                  <c:v>1.835461963</c:v>
                </c:pt>
                <c:pt idx="56">
                  <c:v>1.791463865</c:v>
                </c:pt>
                <c:pt idx="57">
                  <c:v>1.829241736</c:v>
                </c:pt>
                <c:pt idx="58">
                  <c:v>1.85217789</c:v>
                </c:pt>
                <c:pt idx="59">
                  <c:v>1.867515303</c:v>
                </c:pt>
                <c:pt idx="60">
                  <c:v>1.899287979</c:v>
                </c:pt>
                <c:pt idx="61">
                  <c:v>1.885294995</c:v>
                </c:pt>
                <c:pt idx="62">
                  <c:v>1.91205291</c:v>
                </c:pt>
                <c:pt idx="63">
                  <c:v>1.892194112</c:v>
                </c:pt>
                <c:pt idx="64">
                  <c:v>1.837368761</c:v>
                </c:pt>
                <c:pt idx="65">
                  <c:v>1.837039012</c:v>
                </c:pt>
                <c:pt idx="66">
                  <c:v>1.847958738</c:v>
                </c:pt>
                <c:pt idx="67">
                  <c:v>1.835815018</c:v>
                </c:pt>
                <c:pt idx="68">
                  <c:v>1.862137442</c:v>
                </c:pt>
                <c:pt idx="69">
                  <c:v>1.853544144</c:v>
                </c:pt>
                <c:pt idx="70">
                  <c:v>1.874165256</c:v>
                </c:pt>
                <c:pt idx="71">
                  <c:v>1.829415926</c:v>
                </c:pt>
                <c:pt idx="72">
                  <c:v>1.832560193</c:v>
                </c:pt>
                <c:pt idx="73">
                  <c:v>1.829514011</c:v>
                </c:pt>
                <c:pt idx="74">
                  <c:v>1.815260264</c:v>
                </c:pt>
                <c:pt idx="75">
                  <c:v>1.854456576</c:v>
                </c:pt>
                <c:pt idx="76">
                  <c:v>1.862264161</c:v>
                </c:pt>
                <c:pt idx="77">
                  <c:v>1.879510998</c:v>
                </c:pt>
                <c:pt idx="78">
                  <c:v>1.891605264</c:v>
                </c:pt>
                <c:pt idx="79">
                  <c:v>1.869366851</c:v>
                </c:pt>
                <c:pt idx="80">
                  <c:v>1.883697904</c:v>
                </c:pt>
                <c:pt idx="81">
                  <c:v>1.850704651</c:v>
                </c:pt>
                <c:pt idx="82">
                  <c:v>1.836709867</c:v>
                </c:pt>
                <c:pt idx="83">
                  <c:v>1.873477203</c:v>
                </c:pt>
                <c:pt idx="84">
                  <c:v>1.858693472</c:v>
                </c:pt>
                <c:pt idx="85">
                  <c:v>1.817688734</c:v>
                </c:pt>
                <c:pt idx="86">
                  <c:v>1.808338279</c:v>
                </c:pt>
                <c:pt idx="87">
                  <c:v>1.798704334</c:v>
                </c:pt>
                <c:pt idx="88">
                  <c:v>1.779290959</c:v>
                </c:pt>
                <c:pt idx="89">
                  <c:v>1.79020663</c:v>
                </c:pt>
                <c:pt idx="90">
                  <c:v>1.785563854</c:v>
                </c:pt>
                <c:pt idx="91">
                  <c:v>1.785421685</c:v>
                </c:pt>
                <c:pt idx="92">
                  <c:v>1.803491067</c:v>
                </c:pt>
                <c:pt idx="93">
                  <c:v>1.788768756</c:v>
                </c:pt>
                <c:pt idx="94">
                  <c:v>1.754507879</c:v>
                </c:pt>
                <c:pt idx="95">
                  <c:v>1.784471987</c:v>
                </c:pt>
                <c:pt idx="96">
                  <c:v>1.775584975</c:v>
                </c:pt>
                <c:pt idx="97">
                  <c:v>1.786597197</c:v>
                </c:pt>
                <c:pt idx="98">
                  <c:v>1.786697608</c:v>
                </c:pt>
                <c:pt idx="99">
                  <c:v>1.800248785</c:v>
                </c:pt>
                <c:pt idx="100">
                  <c:v>1.846354082</c:v>
                </c:pt>
                <c:pt idx="101">
                  <c:v>1.84508423</c:v>
                </c:pt>
                <c:pt idx="102">
                  <c:v>1.873001565</c:v>
                </c:pt>
                <c:pt idx="103">
                  <c:v>1.916164897</c:v>
                </c:pt>
                <c:pt idx="104">
                  <c:v>1.919903801</c:v>
                </c:pt>
                <c:pt idx="105">
                  <c:v>1.892108477</c:v>
                </c:pt>
                <c:pt idx="106">
                  <c:v>1.895030289</c:v>
                </c:pt>
                <c:pt idx="107">
                  <c:v>1.926363823</c:v>
                </c:pt>
                <c:pt idx="108">
                  <c:v>1.862179991</c:v>
                </c:pt>
                <c:pt idx="109">
                  <c:v>1.899858773</c:v>
                </c:pt>
                <c:pt idx="110">
                  <c:v>1.881276788</c:v>
                </c:pt>
                <c:pt idx="111">
                  <c:v>1.920279747</c:v>
                </c:pt>
                <c:pt idx="112">
                  <c:v>1.951367733</c:v>
                </c:pt>
                <c:pt idx="113">
                  <c:v>1.9204805</c:v>
                </c:pt>
                <c:pt idx="114">
                  <c:v>1.899190932</c:v>
                </c:pt>
                <c:pt idx="115">
                  <c:v>1.886485143</c:v>
                </c:pt>
                <c:pt idx="116">
                  <c:v>1.85391572</c:v>
                </c:pt>
                <c:pt idx="117">
                  <c:v>1.889597554</c:v>
                </c:pt>
                <c:pt idx="118">
                  <c:v>1.813659438</c:v>
                </c:pt>
                <c:pt idx="119">
                  <c:v>1.837818013</c:v>
                </c:pt>
                <c:pt idx="120">
                  <c:v>1.795490499</c:v>
                </c:pt>
                <c:pt idx="121">
                  <c:v>1.755280346</c:v>
                </c:pt>
                <c:pt idx="122">
                  <c:v>1.829860435</c:v>
                </c:pt>
                <c:pt idx="123">
                  <c:v>1.733943459</c:v>
                </c:pt>
                <c:pt idx="124">
                  <c:v>1.792163576</c:v>
                </c:pt>
                <c:pt idx="125">
                  <c:v>1.792308079</c:v>
                </c:pt>
                <c:pt idx="126">
                  <c:v>1.78918241</c:v>
                </c:pt>
                <c:pt idx="127">
                  <c:v>1.765088442</c:v>
                </c:pt>
                <c:pt idx="128">
                  <c:v>1.795203092</c:v>
                </c:pt>
                <c:pt idx="129">
                  <c:v>1.799423457</c:v>
                </c:pt>
                <c:pt idx="130">
                  <c:v>1.847064779</c:v>
                </c:pt>
                <c:pt idx="131">
                  <c:v>1.845516705</c:v>
                </c:pt>
                <c:pt idx="132">
                  <c:v>1.84107407</c:v>
                </c:pt>
                <c:pt idx="133">
                  <c:v>1.902815942</c:v>
                </c:pt>
                <c:pt idx="134">
                  <c:v>1.857484339</c:v>
                </c:pt>
                <c:pt idx="135">
                  <c:v>1.855620316</c:v>
                </c:pt>
                <c:pt idx="136">
                  <c:v>1.829530325</c:v>
                </c:pt>
                <c:pt idx="137">
                  <c:v>1.875943889</c:v>
                </c:pt>
                <c:pt idx="138">
                  <c:v>1.866199991</c:v>
                </c:pt>
                <c:pt idx="139">
                  <c:v>1.865031203</c:v>
                </c:pt>
                <c:pt idx="140">
                  <c:v>1.869800569</c:v>
                </c:pt>
                <c:pt idx="141">
                  <c:v>1.894989363</c:v>
                </c:pt>
                <c:pt idx="142">
                  <c:v>1.822466424</c:v>
                </c:pt>
                <c:pt idx="143">
                  <c:v>1.805873584</c:v>
                </c:pt>
                <c:pt idx="144">
                  <c:v>1.788296125</c:v>
                </c:pt>
                <c:pt idx="145">
                  <c:v>1.786940666</c:v>
                </c:pt>
                <c:pt idx="146">
                  <c:v>1.883505892</c:v>
                </c:pt>
                <c:pt idx="147">
                  <c:v>1.831750708</c:v>
                </c:pt>
                <c:pt idx="148">
                  <c:v>1.851957833</c:v>
                </c:pt>
                <c:pt idx="149">
                  <c:v>1.834179778</c:v>
                </c:pt>
                <c:pt idx="150">
                  <c:v>1.843421974</c:v>
                </c:pt>
                <c:pt idx="151">
                  <c:v>1.838432302</c:v>
                </c:pt>
                <c:pt idx="152">
                  <c:v>1.870212681</c:v>
                </c:pt>
                <c:pt idx="153">
                  <c:v>1.828798412</c:v>
                </c:pt>
                <c:pt idx="154">
                  <c:v>1.849282814</c:v>
                </c:pt>
                <c:pt idx="155">
                  <c:v>1.848693404</c:v>
                </c:pt>
                <c:pt idx="156">
                  <c:v>1.877403629</c:v>
                </c:pt>
                <c:pt idx="157">
                  <c:v>1.837311746</c:v>
                </c:pt>
                <c:pt idx="158">
                  <c:v>1.839058924</c:v>
                </c:pt>
                <c:pt idx="159">
                  <c:v>1.833365623</c:v>
                </c:pt>
                <c:pt idx="160">
                  <c:v>1.842123429</c:v>
                </c:pt>
                <c:pt idx="161">
                  <c:v>1.8527715</c:v>
                </c:pt>
                <c:pt idx="162">
                  <c:v>1.866999871</c:v>
                </c:pt>
                <c:pt idx="163">
                  <c:v>1.740668088</c:v>
                </c:pt>
                <c:pt idx="164">
                  <c:v>1.682850784</c:v>
                </c:pt>
                <c:pt idx="165">
                  <c:v>1.602447949</c:v>
                </c:pt>
                <c:pt idx="166">
                  <c:v>1.710000552</c:v>
                </c:pt>
                <c:pt idx="167">
                  <c:v>1.6509035</c:v>
                </c:pt>
                <c:pt idx="168">
                  <c:v>1.699702717</c:v>
                </c:pt>
                <c:pt idx="169">
                  <c:v>1.6583713</c:v>
                </c:pt>
                <c:pt idx="170">
                  <c:v>1.64303841</c:v>
                </c:pt>
                <c:pt idx="171">
                  <c:v>1.671613986</c:v>
                </c:pt>
                <c:pt idx="172">
                  <c:v>1.641986315</c:v>
                </c:pt>
                <c:pt idx="173">
                  <c:v>1.637286037</c:v>
                </c:pt>
                <c:pt idx="174">
                  <c:v>1.624770017</c:v>
                </c:pt>
                <c:pt idx="175">
                  <c:v>1.600019882</c:v>
                </c:pt>
                <c:pt idx="176">
                  <c:v>1.567991033</c:v>
                </c:pt>
                <c:pt idx="177">
                  <c:v>1.562474718</c:v>
                </c:pt>
                <c:pt idx="178">
                  <c:v>1.558597773</c:v>
                </c:pt>
                <c:pt idx="179">
                  <c:v>1.561238317</c:v>
                </c:pt>
                <c:pt idx="180">
                  <c:v>1.562639712</c:v>
                </c:pt>
                <c:pt idx="181">
                  <c:v>1.668548875</c:v>
                </c:pt>
                <c:pt idx="182">
                  <c:v>1.659744988</c:v>
                </c:pt>
                <c:pt idx="183">
                  <c:v>1.612585411</c:v>
                </c:pt>
                <c:pt idx="184">
                  <c:v>1.599038652</c:v>
                </c:pt>
                <c:pt idx="185">
                  <c:v>1.597950487</c:v>
                </c:pt>
                <c:pt idx="186">
                  <c:v>1.604333801</c:v>
                </c:pt>
                <c:pt idx="187">
                  <c:v>1.60496165</c:v>
                </c:pt>
                <c:pt idx="188">
                  <c:v>1.612825291</c:v>
                </c:pt>
                <c:pt idx="189">
                  <c:v>1.589051492</c:v>
                </c:pt>
                <c:pt idx="190">
                  <c:v>1.578095566</c:v>
                </c:pt>
                <c:pt idx="191">
                  <c:v>1.566254946</c:v>
                </c:pt>
                <c:pt idx="192">
                  <c:v>1.538599072</c:v>
                </c:pt>
                <c:pt idx="193">
                  <c:v>1.566585992</c:v>
                </c:pt>
                <c:pt idx="194">
                  <c:v>1.536063631</c:v>
                </c:pt>
                <c:pt idx="195">
                  <c:v>1.506500964</c:v>
                </c:pt>
                <c:pt idx="196">
                  <c:v>1.526407126</c:v>
                </c:pt>
                <c:pt idx="197">
                  <c:v>1.524059918</c:v>
                </c:pt>
                <c:pt idx="198">
                  <c:v>1.549643672</c:v>
                </c:pt>
                <c:pt idx="199">
                  <c:v>1.550264887</c:v>
                </c:pt>
                <c:pt idx="200">
                  <c:v>1.553951918</c:v>
                </c:pt>
                <c:pt idx="201">
                  <c:v>1.573613787</c:v>
                </c:pt>
                <c:pt idx="202">
                  <c:v>1.55363026</c:v>
                </c:pt>
                <c:pt idx="203">
                  <c:v>1.542747251</c:v>
                </c:pt>
                <c:pt idx="204">
                  <c:v>1.586302072</c:v>
                </c:pt>
                <c:pt idx="205">
                  <c:v>1.568524209</c:v>
                </c:pt>
                <c:pt idx="206">
                  <c:v>1.602092173</c:v>
                </c:pt>
                <c:pt idx="207">
                  <c:v>1.597515685</c:v>
                </c:pt>
                <c:pt idx="208">
                  <c:v>1.560118419</c:v>
                </c:pt>
                <c:pt idx="209">
                  <c:v>1.576248928</c:v>
                </c:pt>
                <c:pt idx="210">
                  <c:v>1.566266257</c:v>
                </c:pt>
                <c:pt idx="211">
                  <c:v>1.600716291</c:v>
                </c:pt>
                <c:pt idx="212">
                  <c:v>1.582597436</c:v>
                </c:pt>
                <c:pt idx="213">
                  <c:v>1.587756418</c:v>
                </c:pt>
                <c:pt idx="214">
                  <c:v>1.585971069</c:v>
                </c:pt>
                <c:pt idx="215">
                  <c:v>1.611186527</c:v>
                </c:pt>
                <c:pt idx="216">
                  <c:v>1.699924111</c:v>
                </c:pt>
                <c:pt idx="217">
                  <c:v>1.683736232</c:v>
                </c:pt>
                <c:pt idx="218">
                  <c:v>1.674363273</c:v>
                </c:pt>
                <c:pt idx="219">
                  <c:v>1.660401989</c:v>
                </c:pt>
                <c:pt idx="220">
                  <c:v>1.681065778</c:v>
                </c:pt>
                <c:pt idx="221">
                  <c:v>1.65367472</c:v>
                </c:pt>
                <c:pt idx="222">
                  <c:v>1.68617719</c:v>
                </c:pt>
                <c:pt idx="223">
                  <c:v>1.606272584</c:v>
                </c:pt>
                <c:pt idx="224">
                  <c:v>1.635925792</c:v>
                </c:pt>
                <c:pt idx="225">
                  <c:v>1.653219685</c:v>
                </c:pt>
                <c:pt idx="226">
                  <c:v>1.660690172</c:v>
                </c:pt>
                <c:pt idx="227">
                  <c:v>1.70648621</c:v>
                </c:pt>
                <c:pt idx="228">
                  <c:v>1.668564618</c:v>
                </c:pt>
                <c:pt idx="229">
                  <c:v>1.652295752</c:v>
                </c:pt>
                <c:pt idx="230">
                  <c:v>1.597144004</c:v>
                </c:pt>
                <c:pt idx="231">
                  <c:v>1.564624118</c:v>
                </c:pt>
                <c:pt idx="232">
                  <c:v>1.538032623</c:v>
                </c:pt>
                <c:pt idx="233">
                  <c:v>1.469996957</c:v>
                </c:pt>
                <c:pt idx="234">
                  <c:v>1.461591732</c:v>
                </c:pt>
                <c:pt idx="235">
                  <c:v>1.469352467</c:v>
                </c:pt>
                <c:pt idx="236">
                  <c:v>1.563217378</c:v>
                </c:pt>
                <c:pt idx="237">
                  <c:v>1.580951451</c:v>
                </c:pt>
                <c:pt idx="238">
                  <c:v>1.599703469</c:v>
                </c:pt>
                <c:pt idx="239">
                  <c:v>1.61427051</c:v>
                </c:pt>
                <c:pt idx="240">
                  <c:v>1.676195364</c:v>
                </c:pt>
                <c:pt idx="241">
                  <c:v>1.663341718</c:v>
                </c:pt>
                <c:pt idx="242">
                  <c:v>1.609121369</c:v>
                </c:pt>
                <c:pt idx="243">
                  <c:v>1.599236314</c:v>
                </c:pt>
                <c:pt idx="244">
                  <c:v>1.586025383</c:v>
                </c:pt>
                <c:pt idx="245">
                  <c:v>1.598547197</c:v>
                </c:pt>
                <c:pt idx="246">
                  <c:v>1.930100266</c:v>
                </c:pt>
                <c:pt idx="247">
                  <c:v>1.930374443</c:v>
                </c:pt>
                <c:pt idx="248">
                  <c:v>1.909625397</c:v>
                </c:pt>
                <c:pt idx="249">
                  <c:v>1.898340417</c:v>
                </c:pt>
                <c:pt idx="250">
                  <c:v>1.847072978</c:v>
                </c:pt>
                <c:pt idx="251">
                  <c:v>1.897987344</c:v>
                </c:pt>
                <c:pt idx="252">
                  <c:v>1.883938338</c:v>
                </c:pt>
                <c:pt idx="253">
                  <c:v>1.995136959</c:v>
                </c:pt>
                <c:pt idx="254">
                  <c:v>1.967571236</c:v>
                </c:pt>
                <c:pt idx="255">
                  <c:v>1.894725</c:v>
                </c:pt>
                <c:pt idx="256">
                  <c:v>1.941285643</c:v>
                </c:pt>
                <c:pt idx="257">
                  <c:v>1.919703685</c:v>
                </c:pt>
                <c:pt idx="258">
                  <c:v>1.957341246</c:v>
                </c:pt>
                <c:pt idx="259">
                  <c:v>2.03068398</c:v>
                </c:pt>
                <c:pt idx="260">
                  <c:v>1.954558467</c:v>
                </c:pt>
                <c:pt idx="261">
                  <c:v>1.930947384</c:v>
                </c:pt>
                <c:pt idx="262">
                  <c:v>1.984564957</c:v>
                </c:pt>
                <c:pt idx="263">
                  <c:v>2.045146029</c:v>
                </c:pt>
                <c:pt idx="264">
                  <c:v>2.004825636</c:v>
                </c:pt>
                <c:pt idx="265">
                  <c:v>1.938822623</c:v>
                </c:pt>
                <c:pt idx="266">
                  <c:v>1.938370081</c:v>
                </c:pt>
                <c:pt idx="267">
                  <c:v>1.642238629</c:v>
                </c:pt>
                <c:pt idx="268">
                  <c:v>1.877509905</c:v>
                </c:pt>
                <c:pt idx="269">
                  <c:v>1.804055465</c:v>
                </c:pt>
                <c:pt idx="270">
                  <c:v>1.764187782</c:v>
                </c:pt>
                <c:pt idx="271">
                  <c:v>1.764425302</c:v>
                </c:pt>
                <c:pt idx="272">
                  <c:v>1.677212519</c:v>
                </c:pt>
                <c:pt idx="273">
                  <c:v>1.715869678</c:v>
                </c:pt>
                <c:pt idx="274">
                  <c:v>1.776089116</c:v>
                </c:pt>
                <c:pt idx="275">
                  <c:v>1.77168958</c:v>
                </c:pt>
                <c:pt idx="276">
                  <c:v>1.755955141</c:v>
                </c:pt>
                <c:pt idx="277">
                  <c:v>1.785080891</c:v>
                </c:pt>
                <c:pt idx="278">
                  <c:v>1.79665361</c:v>
                </c:pt>
                <c:pt idx="279">
                  <c:v>1.789097551</c:v>
                </c:pt>
                <c:pt idx="280">
                  <c:v>1.74719873</c:v>
                </c:pt>
                <c:pt idx="281">
                  <c:v>1.767254265</c:v>
                </c:pt>
                <c:pt idx="282">
                  <c:v>1.76765498</c:v>
                </c:pt>
                <c:pt idx="283">
                  <c:v>1.768585778</c:v>
                </c:pt>
                <c:pt idx="284">
                  <c:v>1.776835168</c:v>
                </c:pt>
                <c:pt idx="285">
                  <c:v>1.72450671</c:v>
                </c:pt>
                <c:pt idx="286">
                  <c:v>1.728594827</c:v>
                </c:pt>
                <c:pt idx="287">
                  <c:v>1.738064911</c:v>
                </c:pt>
                <c:pt idx="288">
                  <c:v>1.935195346</c:v>
                </c:pt>
                <c:pt idx="289">
                  <c:v>1.949633185</c:v>
                </c:pt>
                <c:pt idx="290">
                  <c:v>1.976867986</c:v>
                </c:pt>
                <c:pt idx="291">
                  <c:v>1.955632388</c:v>
                </c:pt>
                <c:pt idx="292">
                  <c:v>1.94652293</c:v>
                </c:pt>
                <c:pt idx="293">
                  <c:v>1.920002348</c:v>
                </c:pt>
                <c:pt idx="294">
                  <c:v>1.892197318</c:v>
                </c:pt>
                <c:pt idx="295">
                  <c:v>1.847731908</c:v>
                </c:pt>
                <c:pt idx="296">
                  <c:v>1.813991269</c:v>
                </c:pt>
                <c:pt idx="297">
                  <c:v>1.860277766</c:v>
                </c:pt>
                <c:pt idx="298">
                  <c:v>1.910579784</c:v>
                </c:pt>
                <c:pt idx="299">
                  <c:v>1.892220316</c:v>
                </c:pt>
                <c:pt idx="300">
                  <c:v>2.225486604</c:v>
                </c:pt>
                <c:pt idx="301">
                  <c:v>2.128188007</c:v>
                </c:pt>
                <c:pt idx="302">
                  <c:v>2.046041279</c:v>
                </c:pt>
                <c:pt idx="303">
                  <c:v>2.044727706</c:v>
                </c:pt>
                <c:pt idx="304">
                  <c:v>2.09571815</c:v>
                </c:pt>
                <c:pt idx="305">
                  <c:v>2.050562149</c:v>
                </c:pt>
                <c:pt idx="306">
                  <c:v>2.096981789</c:v>
                </c:pt>
                <c:pt idx="307">
                  <c:v>2.102969479</c:v>
                </c:pt>
                <c:pt idx="308">
                  <c:v>2.001778967</c:v>
                </c:pt>
                <c:pt idx="309">
                  <c:v>1.915711119</c:v>
                </c:pt>
                <c:pt idx="310">
                  <c:v>1.889627821</c:v>
                </c:pt>
                <c:pt idx="311">
                  <c:v>1.931051839</c:v>
                </c:pt>
                <c:pt idx="312">
                  <c:v>1.880600149</c:v>
                </c:pt>
                <c:pt idx="313">
                  <c:v>1.820970202</c:v>
                </c:pt>
                <c:pt idx="314">
                  <c:v>1.818036028</c:v>
                </c:pt>
                <c:pt idx="315">
                  <c:v>1.833447324</c:v>
                </c:pt>
                <c:pt idx="316">
                  <c:v>1.830306836</c:v>
                </c:pt>
                <c:pt idx="317">
                  <c:v>1.909320379</c:v>
                </c:pt>
                <c:pt idx="318">
                  <c:v>1.995312287</c:v>
                </c:pt>
                <c:pt idx="319">
                  <c:v>2.067881265</c:v>
                </c:pt>
                <c:pt idx="320">
                  <c:v>1.941204016</c:v>
                </c:pt>
                <c:pt idx="321">
                  <c:v>1.816620304</c:v>
                </c:pt>
                <c:pt idx="322">
                  <c:v>1.725702085</c:v>
                </c:pt>
                <c:pt idx="323">
                  <c:v>1.753255653</c:v>
                </c:pt>
                <c:pt idx="324">
                  <c:v>1.857993018</c:v>
                </c:pt>
                <c:pt idx="325">
                  <c:v>1.899949139</c:v>
                </c:pt>
                <c:pt idx="326">
                  <c:v>1.872074352</c:v>
                </c:pt>
                <c:pt idx="327">
                  <c:v>1.979790508</c:v>
                </c:pt>
                <c:pt idx="328">
                  <c:v>2.021247231</c:v>
                </c:pt>
                <c:pt idx="329">
                  <c:v>2.018807597</c:v>
                </c:pt>
                <c:pt idx="330">
                  <c:v>2.001484827</c:v>
                </c:pt>
                <c:pt idx="331">
                  <c:v>2.051030552</c:v>
                </c:pt>
                <c:pt idx="332">
                  <c:v>2.023219478</c:v>
                </c:pt>
                <c:pt idx="333">
                  <c:v>2.002960781</c:v>
                </c:pt>
                <c:pt idx="334">
                  <c:v>1.88216607</c:v>
                </c:pt>
                <c:pt idx="335">
                  <c:v>1.91579137</c:v>
                </c:pt>
                <c:pt idx="336">
                  <c:v>1.988467816</c:v>
                </c:pt>
                <c:pt idx="337">
                  <c:v>2.2550196</c:v>
                </c:pt>
                <c:pt idx="338">
                  <c:v>2.386809121</c:v>
                </c:pt>
                <c:pt idx="339">
                  <c:v>2.526025095</c:v>
                </c:pt>
                <c:pt idx="340">
                  <c:v>2.524032951</c:v>
                </c:pt>
                <c:pt idx="341">
                  <c:v>2.590470612</c:v>
                </c:pt>
                <c:pt idx="342">
                  <c:v>2.486188524</c:v>
                </c:pt>
                <c:pt idx="343">
                  <c:v>2.412347144</c:v>
                </c:pt>
                <c:pt idx="344">
                  <c:v>2.488412363</c:v>
                </c:pt>
                <c:pt idx="345">
                  <c:v>2.551466834</c:v>
                </c:pt>
                <c:pt idx="346">
                  <c:v>2.55105435</c:v>
                </c:pt>
                <c:pt idx="347">
                  <c:v>2.545796782</c:v>
                </c:pt>
                <c:pt idx="348">
                  <c:v>2.567342391</c:v>
                </c:pt>
                <c:pt idx="349">
                  <c:v>2.071092714</c:v>
                </c:pt>
                <c:pt idx="350">
                  <c:v>2.057536205</c:v>
                </c:pt>
                <c:pt idx="351">
                  <c:v>2.110470372</c:v>
                </c:pt>
                <c:pt idx="352">
                  <c:v>2.020435184</c:v>
                </c:pt>
                <c:pt idx="353">
                  <c:v>2.104692633</c:v>
                </c:pt>
                <c:pt idx="354">
                  <c:v>2.04649791</c:v>
                </c:pt>
                <c:pt idx="355">
                  <c:v>1.986925479</c:v>
                </c:pt>
                <c:pt idx="356">
                  <c:v>1.98168468</c:v>
                </c:pt>
                <c:pt idx="357">
                  <c:v>1.720334208</c:v>
                </c:pt>
                <c:pt idx="358">
                  <c:v>1.807575221</c:v>
                </c:pt>
                <c:pt idx="359">
                  <c:v>1.858846079</c:v>
                </c:pt>
                <c:pt idx="360">
                  <c:v>1.83982424</c:v>
                </c:pt>
                <c:pt idx="361">
                  <c:v>1.868068769</c:v>
                </c:pt>
                <c:pt idx="362">
                  <c:v>1.955136035</c:v>
                </c:pt>
                <c:pt idx="363">
                  <c:v>2.215364355</c:v>
                </c:pt>
                <c:pt idx="364">
                  <c:v>2.296474889</c:v>
                </c:pt>
                <c:pt idx="365">
                  <c:v>2.199142581</c:v>
                </c:pt>
                <c:pt idx="366">
                  <c:v>2.074730976</c:v>
                </c:pt>
                <c:pt idx="367">
                  <c:v>1.887905211</c:v>
                </c:pt>
                <c:pt idx="368">
                  <c:v>1.671536006</c:v>
                </c:pt>
                <c:pt idx="369">
                  <c:v>1.616383177</c:v>
                </c:pt>
                <c:pt idx="370">
                  <c:v>1.567524755</c:v>
                </c:pt>
                <c:pt idx="371">
                  <c:v>1.629786213</c:v>
                </c:pt>
                <c:pt idx="372">
                  <c:v>1.631479701</c:v>
                </c:pt>
                <c:pt idx="373">
                  <c:v>1.801441669</c:v>
                </c:pt>
                <c:pt idx="374">
                  <c:v>1.833587175</c:v>
                </c:pt>
                <c:pt idx="375">
                  <c:v>1.911175423</c:v>
                </c:pt>
                <c:pt idx="376">
                  <c:v>1.835817571</c:v>
                </c:pt>
                <c:pt idx="377">
                  <c:v>1.699850892</c:v>
                </c:pt>
                <c:pt idx="378">
                  <c:v>1.671683058</c:v>
                </c:pt>
                <c:pt idx="379">
                  <c:v>1.708606593</c:v>
                </c:pt>
                <c:pt idx="380">
                  <c:v>1.731004658</c:v>
                </c:pt>
                <c:pt idx="381">
                  <c:v>1.681579308</c:v>
                </c:pt>
                <c:pt idx="382">
                  <c:v>1.606268355</c:v>
                </c:pt>
                <c:pt idx="383">
                  <c:v>1.638379231</c:v>
                </c:pt>
                <c:pt idx="384">
                  <c:v>1.732230218</c:v>
                </c:pt>
                <c:pt idx="385">
                  <c:v>1.762795507</c:v>
                </c:pt>
                <c:pt idx="386">
                  <c:v>1.678144373</c:v>
                </c:pt>
                <c:pt idx="387">
                  <c:v>1.739928143</c:v>
                </c:pt>
                <c:pt idx="388">
                  <c:v>1.827983814</c:v>
                </c:pt>
                <c:pt idx="389">
                  <c:v>1.831303599</c:v>
                </c:pt>
                <c:pt idx="390">
                  <c:v>1.807253508</c:v>
                </c:pt>
                <c:pt idx="391">
                  <c:v>1.849692354</c:v>
                </c:pt>
                <c:pt idx="392">
                  <c:v>1.857338025</c:v>
                </c:pt>
                <c:pt idx="393">
                  <c:v>1.904430639</c:v>
                </c:pt>
                <c:pt idx="394">
                  <c:v>1.892791463</c:v>
                </c:pt>
                <c:pt idx="395">
                  <c:v>1.903284657</c:v>
                </c:pt>
                <c:pt idx="396">
                  <c:v>1.97853902</c:v>
                </c:pt>
                <c:pt idx="397">
                  <c:v>2.061959275</c:v>
                </c:pt>
                <c:pt idx="398">
                  <c:v>1.973871204</c:v>
                </c:pt>
                <c:pt idx="399">
                  <c:v>1.799660579</c:v>
                </c:pt>
                <c:pt idx="400">
                  <c:v>1.727751566</c:v>
                </c:pt>
                <c:pt idx="401">
                  <c:v>1.703084427</c:v>
                </c:pt>
                <c:pt idx="402">
                  <c:v>1.658855286</c:v>
                </c:pt>
                <c:pt idx="403">
                  <c:v>1.679176027</c:v>
                </c:pt>
                <c:pt idx="404">
                  <c:v>1.679814667</c:v>
                </c:pt>
                <c:pt idx="405">
                  <c:v>1.65398067</c:v>
                </c:pt>
                <c:pt idx="406">
                  <c:v>1.612069951</c:v>
                </c:pt>
                <c:pt idx="407">
                  <c:v>1.622194373</c:v>
                </c:pt>
                <c:pt idx="408">
                  <c:v>1.571132747</c:v>
                </c:pt>
                <c:pt idx="409">
                  <c:v>1.62345963</c:v>
                </c:pt>
                <c:pt idx="410">
                  <c:v>1.688261891</c:v>
                </c:pt>
                <c:pt idx="411">
                  <c:v>1.576156824</c:v>
                </c:pt>
                <c:pt idx="412">
                  <c:v>1.599219953</c:v>
                </c:pt>
                <c:pt idx="413">
                  <c:v>1.586253515</c:v>
                </c:pt>
                <c:pt idx="414">
                  <c:v>1.63109247</c:v>
                </c:pt>
                <c:pt idx="415">
                  <c:v>1.608201752</c:v>
                </c:pt>
                <c:pt idx="416">
                  <c:v>1.647089245</c:v>
                </c:pt>
                <c:pt idx="417">
                  <c:v>1.656943888</c:v>
                </c:pt>
                <c:pt idx="418">
                  <c:v>1.664160852</c:v>
                </c:pt>
                <c:pt idx="419">
                  <c:v>1.725577013</c:v>
                </c:pt>
                <c:pt idx="420">
                  <c:v>1.786137253</c:v>
                </c:pt>
                <c:pt idx="421">
                  <c:v>1.809865013</c:v>
                </c:pt>
                <c:pt idx="422">
                  <c:v>1.811864612</c:v>
                </c:pt>
                <c:pt idx="423">
                  <c:v>1.717631446</c:v>
                </c:pt>
                <c:pt idx="424">
                  <c:v>1.69691592</c:v>
                </c:pt>
                <c:pt idx="425">
                  <c:v>1.652100758</c:v>
                </c:pt>
                <c:pt idx="426">
                  <c:v>1.630877491</c:v>
                </c:pt>
                <c:pt idx="427">
                  <c:v>1.607070583</c:v>
                </c:pt>
                <c:pt idx="428">
                  <c:v>1.627541601</c:v>
                </c:pt>
                <c:pt idx="429">
                  <c:v>1.709217631</c:v>
                </c:pt>
                <c:pt idx="430">
                  <c:v>1.887740101</c:v>
                </c:pt>
                <c:pt idx="431">
                  <c:v>1.877824572</c:v>
                </c:pt>
                <c:pt idx="432">
                  <c:v>1.943927008</c:v>
                </c:pt>
                <c:pt idx="433">
                  <c:v>1.97884051</c:v>
                </c:pt>
                <c:pt idx="434">
                  <c:v>1.906402648</c:v>
                </c:pt>
                <c:pt idx="435">
                  <c:v>2.040108698</c:v>
                </c:pt>
                <c:pt idx="436">
                  <c:v>1.572053647</c:v>
                </c:pt>
                <c:pt idx="437">
                  <c:v>1.529209907</c:v>
                </c:pt>
                <c:pt idx="438">
                  <c:v>1.641741857</c:v>
                </c:pt>
                <c:pt idx="439">
                  <c:v>1.444763528</c:v>
                </c:pt>
                <c:pt idx="440">
                  <c:v>1.517759625</c:v>
                </c:pt>
                <c:pt idx="441">
                  <c:v>1.537481183</c:v>
                </c:pt>
                <c:pt idx="442">
                  <c:v>1.647813208</c:v>
                </c:pt>
                <c:pt idx="443">
                  <c:v>1.525145685</c:v>
                </c:pt>
                <c:pt idx="444">
                  <c:v>1.548373497</c:v>
                </c:pt>
                <c:pt idx="445">
                  <c:v>1.537417055</c:v>
                </c:pt>
                <c:pt idx="446">
                  <c:v>1.575283047</c:v>
                </c:pt>
                <c:pt idx="447">
                  <c:v>1.557202711</c:v>
                </c:pt>
                <c:pt idx="448">
                  <c:v>1.419024957</c:v>
                </c:pt>
                <c:pt idx="449">
                  <c:v>1.497087977</c:v>
                </c:pt>
                <c:pt idx="450">
                  <c:v>1.484173089</c:v>
                </c:pt>
                <c:pt idx="451">
                  <c:v>1.528393254</c:v>
                </c:pt>
                <c:pt idx="452">
                  <c:v>1.604774645</c:v>
                </c:pt>
                <c:pt idx="453">
                  <c:v>1.734768097</c:v>
                </c:pt>
                <c:pt idx="454">
                  <c:v>1.821985032</c:v>
                </c:pt>
                <c:pt idx="455">
                  <c:v>1.754644388</c:v>
                </c:pt>
                <c:pt idx="456">
                  <c:v>1.75004835</c:v>
                </c:pt>
                <c:pt idx="457">
                  <c:v>1.79611052</c:v>
                </c:pt>
                <c:pt idx="458">
                  <c:v>1.707430561</c:v>
                </c:pt>
                <c:pt idx="459">
                  <c:v>1.602175047</c:v>
                </c:pt>
                <c:pt idx="460">
                  <c:v>1.567961048</c:v>
                </c:pt>
                <c:pt idx="461">
                  <c:v>1.536757367</c:v>
                </c:pt>
                <c:pt idx="462">
                  <c:v>1.53287816</c:v>
                </c:pt>
                <c:pt idx="463">
                  <c:v>1.483649675</c:v>
                </c:pt>
                <c:pt idx="464">
                  <c:v>1.537085857</c:v>
                </c:pt>
                <c:pt idx="465">
                  <c:v>1.516778857</c:v>
                </c:pt>
                <c:pt idx="466">
                  <c:v>1.48880946</c:v>
                </c:pt>
                <c:pt idx="467">
                  <c:v>1.478513367</c:v>
                </c:pt>
                <c:pt idx="468">
                  <c:v>1.383090482</c:v>
                </c:pt>
                <c:pt idx="469">
                  <c:v>1.314986022</c:v>
                </c:pt>
                <c:pt idx="470">
                  <c:v>1.289524698</c:v>
                </c:pt>
                <c:pt idx="471">
                  <c:v>1.301620041</c:v>
                </c:pt>
                <c:pt idx="472">
                  <c:v>1.291087373</c:v>
                </c:pt>
                <c:pt idx="473">
                  <c:v>1.313290695</c:v>
                </c:pt>
                <c:pt idx="474">
                  <c:v>1.325117844</c:v>
                </c:pt>
                <c:pt idx="475">
                  <c:v>1.333280051</c:v>
                </c:pt>
                <c:pt idx="476">
                  <c:v>1.334756581</c:v>
                </c:pt>
                <c:pt idx="477">
                  <c:v>1.664133773</c:v>
                </c:pt>
                <c:pt idx="478">
                  <c:v>1.514817525</c:v>
                </c:pt>
                <c:pt idx="479">
                  <c:v>1.462159748</c:v>
                </c:pt>
                <c:pt idx="480">
                  <c:v>1.444059609</c:v>
                </c:pt>
                <c:pt idx="481">
                  <c:v>1.514476388</c:v>
                </c:pt>
                <c:pt idx="482">
                  <c:v>1.443719461</c:v>
                </c:pt>
                <c:pt idx="483">
                  <c:v>1.506246353</c:v>
                </c:pt>
                <c:pt idx="484">
                  <c:v>1.611751492</c:v>
                </c:pt>
                <c:pt idx="485">
                  <c:v>1.728225674</c:v>
                </c:pt>
                <c:pt idx="486">
                  <c:v>1.707573656</c:v>
                </c:pt>
                <c:pt idx="487">
                  <c:v>1.716477539</c:v>
                </c:pt>
                <c:pt idx="488">
                  <c:v>1.688732213</c:v>
                </c:pt>
                <c:pt idx="489">
                  <c:v>1.681386699</c:v>
                </c:pt>
                <c:pt idx="490">
                  <c:v>1.657146587</c:v>
                </c:pt>
                <c:pt idx="491">
                  <c:v>1.634473067</c:v>
                </c:pt>
                <c:pt idx="492">
                  <c:v>1.651853836</c:v>
                </c:pt>
                <c:pt idx="493">
                  <c:v>1.692364516</c:v>
                </c:pt>
                <c:pt idx="494">
                  <c:v>1.703722737</c:v>
                </c:pt>
                <c:pt idx="495">
                  <c:v>1.759176908</c:v>
                </c:pt>
                <c:pt idx="496">
                  <c:v>1.754379386</c:v>
                </c:pt>
                <c:pt idx="497">
                  <c:v>1.774820842</c:v>
                </c:pt>
                <c:pt idx="498">
                  <c:v>1.749886219</c:v>
                </c:pt>
                <c:pt idx="499">
                  <c:v>1.745294655</c:v>
                </c:pt>
                <c:pt idx="500">
                  <c:v>1.74675692</c:v>
                </c:pt>
                <c:pt idx="501">
                  <c:v>1.737808661</c:v>
                </c:pt>
                <c:pt idx="502">
                  <c:v>1.747559</c:v>
                </c:pt>
                <c:pt idx="503">
                  <c:v>1.787002663</c:v>
                </c:pt>
                <c:pt idx="504">
                  <c:v>1.867034066</c:v>
                </c:pt>
                <c:pt idx="505">
                  <c:v>1.613141042</c:v>
                </c:pt>
                <c:pt idx="506">
                  <c:v>1.934764044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RISKSTATS_LSE!$A$1256:$A$1708</c:f>
              <c:numCache>
                <c:formatCode>m/d/yyyy</c:formatCode>
                <c:ptCount val="453"/>
              </c:numCache>
            </c:numRef>
          </c:cat>
          <c:val>
            <c:numRef>
              <c:f>RISKSTATS_LSE!$BZ$1256:$BZ$1708</c:f>
              <c:numCache>
                <c:formatCode>0.0%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6-4CB6-8403-E0DF94A7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8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9.7572757950710701E-2"/>
          <c:w val="8.8611402741324008E-2"/>
          <c:h val="0.1316085489313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EWMA!$B$2:$B$2502</c:f>
              <c:numCache>
                <c:formatCode>0.0%</c:formatCode>
                <c:ptCount val="2501"/>
                <c:pt idx="0">
                  <c:v>0.12143352961227585</c:v>
                </c:pt>
                <c:pt idx="1">
                  <c:v>0.16839798385807406</c:v>
                </c:pt>
                <c:pt idx="2">
                  <c:v>0.16382193796191896</c:v>
                </c:pt>
                <c:pt idx="3">
                  <c:v>0.15836970839232323</c:v>
                </c:pt>
                <c:pt idx="4">
                  <c:v>0.15578361533460383</c:v>
                </c:pt>
                <c:pt idx="5">
                  <c:v>0.1507548722869621</c:v>
                </c:pt>
                <c:pt idx="6">
                  <c:v>0.14527461071603384</c:v>
                </c:pt>
                <c:pt idx="7">
                  <c:v>0.14103990850208423</c:v>
                </c:pt>
                <c:pt idx="8">
                  <c:v>0.14175980986305017</c:v>
                </c:pt>
                <c:pt idx="9">
                  <c:v>0.14860246224563048</c:v>
                </c:pt>
                <c:pt idx="10">
                  <c:v>0.14901598847028302</c:v>
                </c:pt>
                <c:pt idx="11">
                  <c:v>0.14802115927463991</c:v>
                </c:pt>
                <c:pt idx="12">
                  <c:v>0.1428905360442525</c:v>
                </c:pt>
                <c:pt idx="13">
                  <c:v>0.1377889417647824</c:v>
                </c:pt>
                <c:pt idx="14">
                  <c:v>0.14731760170665437</c:v>
                </c:pt>
                <c:pt idx="15">
                  <c:v>0.14205486065939177</c:v>
                </c:pt>
                <c:pt idx="16">
                  <c:v>0.14074276776026626</c:v>
                </c:pt>
                <c:pt idx="17">
                  <c:v>0.16192377670241537</c:v>
                </c:pt>
                <c:pt idx="18">
                  <c:v>0.17742399461639563</c:v>
                </c:pt>
                <c:pt idx="19">
                  <c:v>0.17149098861068066</c:v>
                </c:pt>
                <c:pt idx="20">
                  <c:v>0.16693937418225305</c:v>
                </c:pt>
                <c:pt idx="21">
                  <c:v>0.16087054113779137</c:v>
                </c:pt>
                <c:pt idx="22">
                  <c:v>0.16786565839029469</c:v>
                </c:pt>
                <c:pt idx="23">
                  <c:v>0.16181154037559975</c:v>
                </c:pt>
                <c:pt idx="24">
                  <c:v>0.18831445716694339</c:v>
                </c:pt>
                <c:pt idx="25">
                  <c:v>0.18205520794398292</c:v>
                </c:pt>
                <c:pt idx="26">
                  <c:v>0.17777691383486924</c:v>
                </c:pt>
                <c:pt idx="27">
                  <c:v>0.17241782157363572</c:v>
                </c:pt>
                <c:pt idx="28">
                  <c:v>0.17296332783165991</c:v>
                </c:pt>
                <c:pt idx="29">
                  <c:v>0.19030394327518177</c:v>
                </c:pt>
                <c:pt idx="30">
                  <c:v>0.22661054364674232</c:v>
                </c:pt>
                <c:pt idx="31">
                  <c:v>0.21844389393463604</c:v>
                </c:pt>
                <c:pt idx="32">
                  <c:v>0.21057706440427815</c:v>
                </c:pt>
                <c:pt idx="33">
                  <c:v>0.20353567787052465</c:v>
                </c:pt>
                <c:pt idx="34">
                  <c:v>0.21264191335652546</c:v>
                </c:pt>
                <c:pt idx="35">
                  <c:v>0.20920208299572027</c:v>
                </c:pt>
                <c:pt idx="36">
                  <c:v>0.20692821551274984</c:v>
                </c:pt>
                <c:pt idx="37">
                  <c:v>0.19970513307027249</c:v>
                </c:pt>
                <c:pt idx="38">
                  <c:v>0.19244478276026347</c:v>
                </c:pt>
                <c:pt idx="39">
                  <c:v>0.18667712991723076</c:v>
                </c:pt>
                <c:pt idx="40">
                  <c:v>0.20579010446677545</c:v>
                </c:pt>
                <c:pt idx="41">
                  <c:v>0.1986284140963831</c:v>
                </c:pt>
                <c:pt idx="42">
                  <c:v>0.20014349774631698</c:v>
                </c:pt>
                <c:pt idx="43">
                  <c:v>0.19734232638525623</c:v>
                </c:pt>
                <c:pt idx="44">
                  <c:v>0.19138359956347126</c:v>
                </c:pt>
                <c:pt idx="45">
                  <c:v>0.20301994689377748</c:v>
                </c:pt>
                <c:pt idx="46">
                  <c:v>0.19590289167542066</c:v>
                </c:pt>
                <c:pt idx="47">
                  <c:v>0.19471054001982038</c:v>
                </c:pt>
                <c:pt idx="48">
                  <c:v>0.18941534282653957</c:v>
                </c:pt>
                <c:pt idx="49">
                  <c:v>0.18873287682048309</c:v>
                </c:pt>
                <c:pt idx="50">
                  <c:v>0.18215003957861056</c:v>
                </c:pt>
                <c:pt idx="51">
                  <c:v>0.18208077011359089</c:v>
                </c:pt>
                <c:pt idx="52">
                  <c:v>0.18051919041235501</c:v>
                </c:pt>
                <c:pt idx="53">
                  <c:v>0.18550665828423457</c:v>
                </c:pt>
                <c:pt idx="54">
                  <c:v>0.17944441657832036</c:v>
                </c:pt>
                <c:pt idx="55">
                  <c:v>0.17418547124508652</c:v>
                </c:pt>
                <c:pt idx="56">
                  <c:v>0.17100893257424959</c:v>
                </c:pt>
                <c:pt idx="57">
                  <c:v>0.17049845726681903</c:v>
                </c:pt>
                <c:pt idx="58">
                  <c:v>0.16984415932688127</c:v>
                </c:pt>
                <c:pt idx="59">
                  <c:v>0.16941385197051079</c:v>
                </c:pt>
                <c:pt idx="60">
                  <c:v>0.16912873121116193</c:v>
                </c:pt>
                <c:pt idx="61">
                  <c:v>0.16387372973268274</c:v>
                </c:pt>
                <c:pt idx="62">
                  <c:v>0.15872570476407505</c:v>
                </c:pt>
                <c:pt idx="63">
                  <c:v>0.15901920527771141</c:v>
                </c:pt>
                <c:pt idx="64">
                  <c:v>0.15554399117565471</c:v>
                </c:pt>
                <c:pt idx="65">
                  <c:v>0.15136587289465825</c:v>
                </c:pt>
                <c:pt idx="66">
                  <c:v>0.15226495843383778</c:v>
                </c:pt>
                <c:pt idx="67">
                  <c:v>0.15670617325505545</c:v>
                </c:pt>
                <c:pt idx="68">
                  <c:v>0.15913860626371604</c:v>
                </c:pt>
                <c:pt idx="69">
                  <c:v>0.15420268234896944</c:v>
                </c:pt>
                <c:pt idx="70">
                  <c:v>0.1485970345425961</c:v>
                </c:pt>
                <c:pt idx="71">
                  <c:v>0.14332531778861232</c:v>
                </c:pt>
                <c:pt idx="72">
                  <c:v>0.13998960355753126</c:v>
                </c:pt>
                <c:pt idx="73">
                  <c:v>0.13531698931043654</c:v>
                </c:pt>
                <c:pt idx="74">
                  <c:v>0.13448698163136208</c:v>
                </c:pt>
                <c:pt idx="75">
                  <c:v>0.13240330898309885</c:v>
                </c:pt>
                <c:pt idx="76">
                  <c:v>0.12773366466220992</c:v>
                </c:pt>
                <c:pt idx="77">
                  <c:v>0.12353170442451354</c:v>
                </c:pt>
                <c:pt idx="78">
                  <c:v>0.11904151504414455</c:v>
                </c:pt>
                <c:pt idx="79">
                  <c:v>0.1147146390871556</c:v>
                </c:pt>
                <c:pt idx="80">
                  <c:v>0.11168286795938298</c:v>
                </c:pt>
                <c:pt idx="81">
                  <c:v>0.11235509283675967</c:v>
                </c:pt>
                <c:pt idx="82">
                  <c:v>0.10887203566328515</c:v>
                </c:pt>
                <c:pt idx="83">
                  <c:v>0.10541963479622862</c:v>
                </c:pt>
                <c:pt idx="84">
                  <c:v>0.10210643993909413</c:v>
                </c:pt>
                <c:pt idx="85">
                  <c:v>9.8395553467358482E-2</c:v>
                </c:pt>
                <c:pt idx="86">
                  <c:v>0.10005021575508159</c:v>
                </c:pt>
                <c:pt idx="87">
                  <c:v>9.6948368170742691E-2</c:v>
                </c:pt>
                <c:pt idx="88">
                  <c:v>9.3425115719439761E-2</c:v>
                </c:pt>
                <c:pt idx="89">
                  <c:v>9.2682536123765369E-2</c:v>
                </c:pt>
                <c:pt idx="90">
                  <c:v>9.003114774767737E-2</c:v>
                </c:pt>
                <c:pt idx="91">
                  <c:v>8.8155772278354264E-2</c:v>
                </c:pt>
                <c:pt idx="92">
                  <c:v>8.6580420015183346E-2</c:v>
                </c:pt>
                <c:pt idx="93">
                  <c:v>8.6044817953165834E-2</c:v>
                </c:pt>
                <c:pt idx="94">
                  <c:v>8.3538830136052164E-2</c:v>
                </c:pt>
                <c:pt idx="95">
                  <c:v>8.071985324927182E-2</c:v>
                </c:pt>
                <c:pt idx="96">
                  <c:v>7.8602960738160865E-2</c:v>
                </c:pt>
                <c:pt idx="97">
                  <c:v>7.574714921108483E-2</c:v>
                </c:pt>
                <c:pt idx="98">
                  <c:v>7.2995255377164295E-2</c:v>
                </c:pt>
                <c:pt idx="99">
                  <c:v>7.2045159510576648E-2</c:v>
                </c:pt>
                <c:pt idx="100">
                  <c:v>6.9590686465103857E-2</c:v>
                </c:pt>
                <c:pt idx="101">
                  <c:v>7.0575333167161886E-2</c:v>
                </c:pt>
                <c:pt idx="102">
                  <c:v>6.9770200361010948E-2</c:v>
                </c:pt>
                <c:pt idx="103">
                  <c:v>6.9000344021300217E-2</c:v>
                </c:pt>
                <c:pt idx="104">
                  <c:v>6.6493980727171456E-2</c:v>
                </c:pt>
                <c:pt idx="105">
                  <c:v>6.4253582156107339E-2</c:v>
                </c:pt>
                <c:pt idx="106">
                  <c:v>6.2100291864669102E-2</c:v>
                </c:pt>
                <c:pt idx="107">
                  <c:v>6.0132594388214597E-2</c:v>
                </c:pt>
                <c:pt idx="108">
                  <c:v>6.0271177921218472E-2</c:v>
                </c:pt>
                <c:pt idx="109">
                  <c:v>6.041625245651832E-2</c:v>
                </c:pt>
                <c:pt idx="110">
                  <c:v>6.3887618262477339E-2</c:v>
                </c:pt>
                <c:pt idx="111">
                  <c:v>6.1567348744866919E-2</c:v>
                </c:pt>
                <c:pt idx="112">
                  <c:v>6.1308578889808701E-2</c:v>
                </c:pt>
                <c:pt idx="113">
                  <c:v>5.9931812705903809E-2</c:v>
                </c:pt>
                <c:pt idx="114">
                  <c:v>5.8826758960438298E-2</c:v>
                </c:pt>
                <c:pt idx="115">
                  <c:v>5.8740851133373961E-2</c:v>
                </c:pt>
                <c:pt idx="116">
                  <c:v>5.748716333209182E-2</c:v>
                </c:pt>
                <c:pt idx="117">
                  <c:v>5.5597385483435569E-2</c:v>
                </c:pt>
                <c:pt idx="118">
                  <c:v>5.7804266153040983E-2</c:v>
                </c:pt>
                <c:pt idx="119">
                  <c:v>5.9411483197803115E-2</c:v>
                </c:pt>
                <c:pt idx="120">
                  <c:v>5.8324458832175997E-2</c:v>
                </c:pt>
                <c:pt idx="121">
                  <c:v>5.7089786030250049E-2</c:v>
                </c:pt>
                <c:pt idx="122">
                  <c:v>5.5215284472850928E-2</c:v>
                </c:pt>
                <c:pt idx="123">
                  <c:v>5.4358027120071019E-2</c:v>
                </c:pt>
                <c:pt idx="124">
                  <c:v>5.4568787343251407E-2</c:v>
                </c:pt>
                <c:pt idx="125">
                  <c:v>5.3520778078872906E-2</c:v>
                </c:pt>
                <c:pt idx="126">
                  <c:v>5.2523925160872224E-2</c:v>
                </c:pt>
                <c:pt idx="127">
                  <c:v>5.0617410466562984E-2</c:v>
                </c:pt>
                <c:pt idx="128">
                  <c:v>5.1077732217302045E-2</c:v>
                </c:pt>
                <c:pt idx="129">
                  <c:v>6.8462519421458326E-2</c:v>
                </c:pt>
                <c:pt idx="130">
                  <c:v>6.6725690371640625E-2</c:v>
                </c:pt>
                <c:pt idx="131">
                  <c:v>6.4302116541380669E-2</c:v>
                </c:pt>
                <c:pt idx="132">
                  <c:v>8.445737518658207E-2</c:v>
                </c:pt>
                <c:pt idx="133">
                  <c:v>8.2976700727992569E-2</c:v>
                </c:pt>
                <c:pt idx="134">
                  <c:v>7.9961747775866718E-2</c:v>
                </c:pt>
                <c:pt idx="135">
                  <c:v>7.7056494548300727E-2</c:v>
                </c:pt>
                <c:pt idx="136">
                  <c:v>7.4256955312335504E-2</c:v>
                </c:pt>
                <c:pt idx="137">
                  <c:v>8.0079658325222985E-2</c:v>
                </c:pt>
                <c:pt idx="138">
                  <c:v>7.7381554038282549E-2</c:v>
                </c:pt>
                <c:pt idx="139">
                  <c:v>7.5207388949658838E-2</c:v>
                </c:pt>
                <c:pt idx="140">
                  <c:v>7.2618353482262629E-2</c:v>
                </c:pt>
                <c:pt idx="141">
                  <c:v>7.0653698329905548E-2</c:v>
                </c:pt>
                <c:pt idx="142">
                  <c:v>7.0966734561155237E-2</c:v>
                </c:pt>
                <c:pt idx="143">
                  <c:v>6.9968783700054923E-2</c:v>
                </c:pt>
                <c:pt idx="144">
                  <c:v>6.7576891339667974E-2</c:v>
                </c:pt>
                <c:pt idx="145">
                  <c:v>6.5122336099668818E-2</c:v>
                </c:pt>
                <c:pt idx="146">
                  <c:v>7.8078805817324293E-2</c:v>
                </c:pt>
                <c:pt idx="147">
                  <c:v>7.5242066870547714E-2</c:v>
                </c:pt>
                <c:pt idx="148">
                  <c:v>7.4019348003473678E-2</c:v>
                </c:pt>
                <c:pt idx="149">
                  <c:v>7.2854102837461257E-2</c:v>
                </c:pt>
                <c:pt idx="150">
                  <c:v>7.0207488118011363E-2</c:v>
                </c:pt>
                <c:pt idx="151">
                  <c:v>8.1519239394165527E-2</c:v>
                </c:pt>
                <c:pt idx="152">
                  <c:v>7.8757004908505152E-2</c:v>
                </c:pt>
                <c:pt idx="153">
                  <c:v>7.7515672090184617E-2</c:v>
                </c:pt>
                <c:pt idx="154">
                  <c:v>7.6127171543484431E-2</c:v>
                </c:pt>
                <c:pt idx="155">
                  <c:v>7.9193802083886877E-2</c:v>
                </c:pt>
                <c:pt idx="156">
                  <c:v>7.7683918582851647E-2</c:v>
                </c:pt>
                <c:pt idx="157">
                  <c:v>7.7649354590827946E-2</c:v>
                </c:pt>
                <c:pt idx="158">
                  <c:v>7.7345017201058686E-2</c:v>
                </c:pt>
                <c:pt idx="159">
                  <c:v>8.6833429511847943E-2</c:v>
                </c:pt>
                <c:pt idx="160">
                  <c:v>8.3791217313991265E-2</c:v>
                </c:pt>
                <c:pt idx="161">
                  <c:v>8.4630026564151292E-2</c:v>
                </c:pt>
                <c:pt idx="162">
                  <c:v>8.155491932407942E-2</c:v>
                </c:pt>
                <c:pt idx="163">
                  <c:v>7.9149364855678986E-2</c:v>
                </c:pt>
                <c:pt idx="164">
                  <c:v>7.8968861022244402E-2</c:v>
                </c:pt>
                <c:pt idx="165">
                  <c:v>7.6827409375139613E-2</c:v>
                </c:pt>
                <c:pt idx="166">
                  <c:v>7.4633865102440355E-2</c:v>
                </c:pt>
                <c:pt idx="167">
                  <c:v>7.2534491974913962E-2</c:v>
                </c:pt>
                <c:pt idx="168">
                  <c:v>7.0687528890960652E-2</c:v>
                </c:pt>
                <c:pt idx="169">
                  <c:v>6.9626137581832878E-2</c:v>
                </c:pt>
                <c:pt idx="170">
                  <c:v>6.7096998545442349E-2</c:v>
                </c:pt>
                <c:pt idx="171">
                  <c:v>6.4807343957518429E-2</c:v>
                </c:pt>
                <c:pt idx="172">
                  <c:v>6.4343411406484308E-2</c:v>
                </c:pt>
                <c:pt idx="173">
                  <c:v>7.4055832096759242E-2</c:v>
                </c:pt>
                <c:pt idx="174">
                  <c:v>7.2153140353626868E-2</c:v>
                </c:pt>
                <c:pt idx="175">
                  <c:v>7.0179350828150855E-2</c:v>
                </c:pt>
                <c:pt idx="176">
                  <c:v>7.0404639570597713E-2</c:v>
                </c:pt>
                <c:pt idx="177">
                  <c:v>6.8500480907812911E-2</c:v>
                </c:pt>
                <c:pt idx="178">
                  <c:v>7.6896793773914812E-2</c:v>
                </c:pt>
                <c:pt idx="179">
                  <c:v>7.4103065775359273E-2</c:v>
                </c:pt>
                <c:pt idx="180">
                  <c:v>7.9639242890238188E-2</c:v>
                </c:pt>
                <c:pt idx="181">
                  <c:v>7.6745724419763045E-2</c:v>
                </c:pt>
                <c:pt idx="182">
                  <c:v>7.7879085338133938E-2</c:v>
                </c:pt>
                <c:pt idx="183">
                  <c:v>7.5629059730628181E-2</c:v>
                </c:pt>
                <c:pt idx="184">
                  <c:v>8.0468551633947685E-2</c:v>
                </c:pt>
                <c:pt idx="185">
                  <c:v>7.9041143736629405E-2</c:v>
                </c:pt>
                <c:pt idx="186">
                  <c:v>8.3864788747833874E-2</c:v>
                </c:pt>
                <c:pt idx="187">
                  <c:v>8.1357239682766355E-2</c:v>
                </c:pt>
                <c:pt idx="188">
                  <c:v>7.8521869781991147E-2</c:v>
                </c:pt>
                <c:pt idx="189">
                  <c:v>7.5868470854149828E-2</c:v>
                </c:pt>
                <c:pt idx="190">
                  <c:v>7.5607347260875438E-2</c:v>
                </c:pt>
                <c:pt idx="191">
                  <c:v>7.5340479943624833E-2</c:v>
                </c:pt>
                <c:pt idx="192">
                  <c:v>7.4199385951801658E-2</c:v>
                </c:pt>
                <c:pt idx="193">
                  <c:v>7.1503814977908128E-2</c:v>
                </c:pt>
                <c:pt idx="194">
                  <c:v>6.9123479522403913E-2</c:v>
                </c:pt>
                <c:pt idx="195">
                  <c:v>6.8115635869042498E-2</c:v>
                </c:pt>
                <c:pt idx="196">
                  <c:v>6.715529603118435E-2</c:v>
                </c:pt>
                <c:pt idx="197">
                  <c:v>7.1326816114625824E-2</c:v>
                </c:pt>
                <c:pt idx="198">
                  <c:v>7.3228763709744071E-2</c:v>
                </c:pt>
                <c:pt idx="199">
                  <c:v>7.2006179857731528E-2</c:v>
                </c:pt>
                <c:pt idx="200">
                  <c:v>7.0012077970818098E-2</c:v>
                </c:pt>
                <c:pt idx="201">
                  <c:v>6.7607569763935185E-2</c:v>
                </c:pt>
                <c:pt idx="202">
                  <c:v>6.5151897927463356E-2</c:v>
                </c:pt>
                <c:pt idx="203">
                  <c:v>6.5640548663099027E-2</c:v>
                </c:pt>
                <c:pt idx="204">
                  <c:v>6.3490960915499994E-2</c:v>
                </c:pt>
                <c:pt idx="205">
                  <c:v>6.1428034375318748E-2</c:v>
                </c:pt>
                <c:pt idx="206">
                  <c:v>5.9354045003767474E-2</c:v>
                </c:pt>
                <c:pt idx="207">
                  <c:v>5.7940365756834332E-2</c:v>
                </c:pt>
                <c:pt idx="208">
                  <c:v>7.8032510306553726E-2</c:v>
                </c:pt>
                <c:pt idx="209">
                  <c:v>7.5197455937604074E-2</c:v>
                </c:pt>
                <c:pt idx="210">
                  <c:v>7.5290859464097221E-2</c:v>
                </c:pt>
                <c:pt idx="211">
                  <c:v>8.563188295625411E-2</c:v>
                </c:pt>
                <c:pt idx="212">
                  <c:v>9.7011175250820675E-2</c:v>
                </c:pt>
                <c:pt idx="213">
                  <c:v>0.12375782483609844</c:v>
                </c:pt>
                <c:pt idx="214">
                  <c:v>0.12027350188692393</c:v>
                </c:pt>
                <c:pt idx="215">
                  <c:v>0.11961606577525334</c:v>
                </c:pt>
                <c:pt idx="216">
                  <c:v>0.11535150843928237</c:v>
                </c:pt>
                <c:pt idx="217">
                  <c:v>0.11155382531346521</c:v>
                </c:pt>
                <c:pt idx="218">
                  <c:v>0.11317064155008359</c:v>
                </c:pt>
                <c:pt idx="219">
                  <c:v>0.10919877335947652</c:v>
                </c:pt>
                <c:pt idx="220">
                  <c:v>0.10532229480908416</c:v>
                </c:pt>
                <c:pt idx="221">
                  <c:v>0.10204484504572364</c:v>
                </c:pt>
                <c:pt idx="222">
                  <c:v>0.10135430627214349</c:v>
                </c:pt>
                <c:pt idx="223">
                  <c:v>9.767077943703005E-2</c:v>
                </c:pt>
                <c:pt idx="224">
                  <c:v>9.6100557083035332E-2</c:v>
                </c:pt>
                <c:pt idx="225">
                  <c:v>9.5739255398703427E-2</c:v>
                </c:pt>
                <c:pt idx="226">
                  <c:v>9.4235441795903804E-2</c:v>
                </c:pt>
                <c:pt idx="227">
                  <c:v>9.0975062003884513E-2</c:v>
                </c:pt>
                <c:pt idx="228">
                  <c:v>9.1218544123943673E-2</c:v>
                </c:pt>
                <c:pt idx="229">
                  <c:v>8.9247256102744879E-2</c:v>
                </c:pt>
                <c:pt idx="230">
                  <c:v>8.6114764992640078E-2</c:v>
                </c:pt>
                <c:pt idx="231">
                  <c:v>8.4211584192023237E-2</c:v>
                </c:pt>
                <c:pt idx="232">
                  <c:v>8.1683896338263812E-2</c:v>
                </c:pt>
                <c:pt idx="233">
                  <c:v>7.8834876526472836E-2</c:v>
                </c:pt>
                <c:pt idx="234">
                  <c:v>7.60934816083529E-2</c:v>
                </c:pt>
                <c:pt idx="235">
                  <c:v>7.4690413367668809E-2</c:v>
                </c:pt>
                <c:pt idx="236">
                  <c:v>7.1976973773829292E-2</c:v>
                </c:pt>
                <c:pt idx="237">
                  <c:v>6.9495389185528431E-2</c:v>
                </c:pt>
                <c:pt idx="238">
                  <c:v>6.8444842823208882E-2</c:v>
                </c:pt>
                <c:pt idx="239">
                  <c:v>6.6762693616737936E-2</c:v>
                </c:pt>
                <c:pt idx="240">
                  <c:v>7.5032780773332253E-2</c:v>
                </c:pt>
                <c:pt idx="241">
                  <c:v>8.1800276614645201E-2</c:v>
                </c:pt>
                <c:pt idx="242">
                  <c:v>7.8828127434893661E-2</c:v>
                </c:pt>
                <c:pt idx="243">
                  <c:v>8.1056423377542736E-2</c:v>
                </c:pt>
                <c:pt idx="244">
                  <c:v>8.0550100558480817E-2</c:v>
                </c:pt>
                <c:pt idx="245">
                  <c:v>8.1415304929995588E-2</c:v>
                </c:pt>
                <c:pt idx="246">
                  <c:v>8.3430825547705034E-2</c:v>
                </c:pt>
                <c:pt idx="247">
                  <c:v>8.1036495154439128E-2</c:v>
                </c:pt>
                <c:pt idx="248">
                  <c:v>7.8274872195361472E-2</c:v>
                </c:pt>
                <c:pt idx="249">
                  <c:v>8.4415738386270339E-2</c:v>
                </c:pt>
                <c:pt idx="250">
                  <c:v>8.1838347531699815E-2</c:v>
                </c:pt>
                <c:pt idx="251">
                  <c:v>8.2535978345663466E-2</c:v>
                </c:pt>
                <c:pt idx="252">
                  <c:v>8.1938572499833329E-2</c:v>
                </c:pt>
                <c:pt idx="253">
                  <c:v>7.8961391429695896E-2</c:v>
                </c:pt>
                <c:pt idx="254">
                  <c:v>7.8340912978942912E-2</c:v>
                </c:pt>
                <c:pt idx="255">
                  <c:v>7.8020675336999676E-2</c:v>
                </c:pt>
                <c:pt idx="256">
                  <c:v>7.5724834614118067E-2</c:v>
                </c:pt>
                <c:pt idx="257">
                  <c:v>7.8225577988667652E-2</c:v>
                </c:pt>
                <c:pt idx="258">
                  <c:v>7.5910662504922635E-2</c:v>
                </c:pt>
                <c:pt idx="259">
                  <c:v>7.5723662668520028E-2</c:v>
                </c:pt>
                <c:pt idx="260">
                  <c:v>0.15693691840041979</c:v>
                </c:pt>
                <c:pt idx="261">
                  <c:v>0.15189823738172276</c:v>
                </c:pt>
                <c:pt idx="262">
                  <c:v>0.14674444246808296</c:v>
                </c:pt>
                <c:pt idx="263">
                  <c:v>0.14141002937049393</c:v>
                </c:pt>
                <c:pt idx="264">
                  <c:v>0.13658408810501049</c:v>
                </c:pt>
                <c:pt idx="265">
                  <c:v>0.13237883631597891</c:v>
                </c:pt>
                <c:pt idx="266">
                  <c:v>0.12897572927147127</c:v>
                </c:pt>
                <c:pt idx="267">
                  <c:v>0.12436069777028856</c:v>
                </c:pt>
                <c:pt idx="268">
                  <c:v>0.11991602833681247</c:v>
                </c:pt>
                <c:pt idx="269">
                  <c:v>0.11640341490599966</c:v>
                </c:pt>
                <c:pt idx="270">
                  <c:v>0.11488213752626535</c:v>
                </c:pt>
                <c:pt idx="271">
                  <c:v>0.1115936213153549</c:v>
                </c:pt>
                <c:pt idx="272">
                  <c:v>0.11012144379186535</c:v>
                </c:pt>
                <c:pt idx="273">
                  <c:v>0.10611901377780626</c:v>
                </c:pt>
                <c:pt idx="274">
                  <c:v>0.10234921369433436</c:v>
                </c:pt>
                <c:pt idx="275">
                  <c:v>0.10263017943474635</c:v>
                </c:pt>
                <c:pt idx="276">
                  <c:v>9.8988606086827968E-2</c:v>
                </c:pt>
                <c:pt idx="277">
                  <c:v>9.5391135255263479E-2</c:v>
                </c:pt>
                <c:pt idx="278">
                  <c:v>9.1924531798198331E-2</c:v>
                </c:pt>
                <c:pt idx="279">
                  <c:v>9.1910434432231861E-2</c:v>
                </c:pt>
                <c:pt idx="280">
                  <c:v>9.1633486318986448E-2</c:v>
                </c:pt>
                <c:pt idx="281">
                  <c:v>8.8882850596038829E-2</c:v>
                </c:pt>
                <c:pt idx="282">
                  <c:v>8.9103831047422075E-2</c:v>
                </c:pt>
                <c:pt idx="283">
                  <c:v>8.90365675405171E-2</c:v>
                </c:pt>
                <c:pt idx="284">
                  <c:v>9.0320225061387122E-2</c:v>
                </c:pt>
                <c:pt idx="285">
                  <c:v>8.7496165245253388E-2</c:v>
                </c:pt>
                <c:pt idx="286">
                  <c:v>8.7449553946308614E-2</c:v>
                </c:pt>
                <c:pt idx="287">
                  <c:v>8.4372367927473227E-2</c:v>
                </c:pt>
                <c:pt idx="288">
                  <c:v>8.243393998321337E-2</c:v>
                </c:pt>
                <c:pt idx="289">
                  <c:v>7.992740019315682E-2</c:v>
                </c:pt>
                <c:pt idx="290">
                  <c:v>7.8404834017102215E-2</c:v>
                </c:pt>
                <c:pt idx="291">
                  <c:v>8.0874946323895441E-2</c:v>
                </c:pt>
                <c:pt idx="292">
                  <c:v>7.8442837089116701E-2</c:v>
                </c:pt>
                <c:pt idx="293">
                  <c:v>7.6112338020869835E-2</c:v>
                </c:pt>
                <c:pt idx="294">
                  <c:v>7.3535860225246164E-2</c:v>
                </c:pt>
                <c:pt idx="295">
                  <c:v>7.3197681709864348E-2</c:v>
                </c:pt>
                <c:pt idx="296">
                  <c:v>7.0657371255144444E-2</c:v>
                </c:pt>
                <c:pt idx="297">
                  <c:v>6.8090701348128169E-2</c:v>
                </c:pt>
                <c:pt idx="298">
                  <c:v>6.7237057601534103E-2</c:v>
                </c:pt>
                <c:pt idx="299">
                  <c:v>6.5395893842921091E-2</c:v>
                </c:pt>
                <c:pt idx="300">
                  <c:v>6.4458638240220786E-2</c:v>
                </c:pt>
                <c:pt idx="301">
                  <c:v>6.6602200237352804E-2</c:v>
                </c:pt>
                <c:pt idx="302">
                  <c:v>6.41831211815964E-2</c:v>
                </c:pt>
                <c:pt idx="303">
                  <c:v>6.3323287656943436E-2</c:v>
                </c:pt>
                <c:pt idx="304">
                  <c:v>6.1656849699000905E-2</c:v>
                </c:pt>
                <c:pt idx="305">
                  <c:v>5.964779799713172E-2</c:v>
                </c:pt>
                <c:pt idx="306">
                  <c:v>5.7720076695107168E-2</c:v>
                </c:pt>
                <c:pt idx="307">
                  <c:v>5.5870953212793235E-2</c:v>
                </c:pt>
                <c:pt idx="308">
                  <c:v>5.4097792960722355E-2</c:v>
                </c:pt>
                <c:pt idx="309">
                  <c:v>6.7570003337780918E-2</c:v>
                </c:pt>
                <c:pt idx="310">
                  <c:v>7.2886380935618389E-2</c:v>
                </c:pt>
                <c:pt idx="311">
                  <c:v>7.5954660725841228E-2</c:v>
                </c:pt>
                <c:pt idx="312">
                  <c:v>7.8767064470578393E-2</c:v>
                </c:pt>
                <c:pt idx="313">
                  <c:v>8.3204841953739075E-2</c:v>
                </c:pt>
                <c:pt idx="314">
                  <c:v>8.5443185619108755E-2</c:v>
                </c:pt>
                <c:pt idx="315">
                  <c:v>9.2961291141664223E-2</c:v>
                </c:pt>
                <c:pt idx="316">
                  <c:v>9.42908993686606E-2</c:v>
                </c:pt>
                <c:pt idx="317">
                  <c:v>9.1439561642089232E-2</c:v>
                </c:pt>
                <c:pt idx="318">
                  <c:v>8.9404707360842287E-2</c:v>
                </c:pt>
                <c:pt idx="319">
                  <c:v>0.10175366825097103</c:v>
                </c:pt>
                <c:pt idx="320">
                  <c:v>9.8055614189915957E-2</c:v>
                </c:pt>
                <c:pt idx="321">
                  <c:v>9.5732071794071061E-2</c:v>
                </c:pt>
                <c:pt idx="322">
                  <c:v>9.2843670101985812E-2</c:v>
                </c:pt>
                <c:pt idx="323">
                  <c:v>0.11673789580585633</c:v>
                </c:pt>
                <c:pt idx="324">
                  <c:v>0.11933475242095141</c:v>
                </c:pt>
                <c:pt idx="325">
                  <c:v>0.1187044037499161</c:v>
                </c:pt>
                <c:pt idx="326">
                  <c:v>0.12925050407271546</c:v>
                </c:pt>
                <c:pt idx="327">
                  <c:v>0.14098622856358364</c:v>
                </c:pt>
                <c:pt idx="328">
                  <c:v>0.14537830579425248</c:v>
                </c:pt>
                <c:pt idx="329">
                  <c:v>0.14337464086409835</c:v>
                </c:pt>
                <c:pt idx="330">
                  <c:v>0.13823712947100741</c:v>
                </c:pt>
                <c:pt idx="331">
                  <c:v>0.13356344778643267</c:v>
                </c:pt>
                <c:pt idx="332">
                  <c:v>0.13112064900354053</c:v>
                </c:pt>
                <c:pt idx="333">
                  <c:v>0.12648005374348548</c:v>
                </c:pt>
                <c:pt idx="334">
                  <c:v>0.13189465287075991</c:v>
                </c:pt>
                <c:pt idx="335">
                  <c:v>0.12968332614784756</c:v>
                </c:pt>
                <c:pt idx="336">
                  <c:v>0.13322838600048564</c:v>
                </c:pt>
                <c:pt idx="337">
                  <c:v>0.13314552952350986</c:v>
                </c:pt>
                <c:pt idx="338">
                  <c:v>0.12981516881040636</c:v>
                </c:pt>
                <c:pt idx="339">
                  <c:v>0.12751151317124557</c:v>
                </c:pt>
                <c:pt idx="340">
                  <c:v>0.12287657656066361</c:v>
                </c:pt>
                <c:pt idx="341">
                  <c:v>0.1223305931315142</c:v>
                </c:pt>
                <c:pt idx="342">
                  <c:v>0.12806566070965825</c:v>
                </c:pt>
                <c:pt idx="343">
                  <c:v>0.12714260925297435</c:v>
                </c:pt>
                <c:pt idx="344">
                  <c:v>0.12633138657910001</c:v>
                </c:pt>
                <c:pt idx="345">
                  <c:v>0.12423779456232566</c:v>
                </c:pt>
                <c:pt idx="346">
                  <c:v>0.12019416621920945</c:v>
                </c:pt>
                <c:pt idx="347">
                  <c:v>0.11673986191508565</c:v>
                </c:pt>
                <c:pt idx="348">
                  <c:v>0.11515698043097787</c:v>
                </c:pt>
                <c:pt idx="349">
                  <c:v>0.11654893874586773</c:v>
                </c:pt>
                <c:pt idx="350">
                  <c:v>0.12290750437133335</c:v>
                </c:pt>
                <c:pt idx="351">
                  <c:v>0.12202566049750067</c:v>
                </c:pt>
                <c:pt idx="352">
                  <c:v>0.12029002270057011</c:v>
                </c:pt>
                <c:pt idx="353">
                  <c:v>0.11680498460289843</c:v>
                </c:pt>
                <c:pt idx="354">
                  <c:v>0.11439880409426026</c:v>
                </c:pt>
                <c:pt idx="355">
                  <c:v>0.11074324059132394</c:v>
                </c:pt>
                <c:pt idx="356">
                  <c:v>0.10847209881694284</c:v>
                </c:pt>
                <c:pt idx="357">
                  <c:v>0.1155337563586855</c:v>
                </c:pt>
                <c:pt idx="358">
                  <c:v>0.1113344644808027</c:v>
                </c:pt>
                <c:pt idx="359">
                  <c:v>0.10994493213338763</c:v>
                </c:pt>
                <c:pt idx="360">
                  <c:v>0.10645240750028022</c:v>
                </c:pt>
                <c:pt idx="361">
                  <c:v>0.10258343540038606</c:v>
                </c:pt>
                <c:pt idx="362">
                  <c:v>9.8855197821404034E-2</c:v>
                </c:pt>
                <c:pt idx="363">
                  <c:v>0.10106406550244884</c:v>
                </c:pt>
                <c:pt idx="364">
                  <c:v>0.10052068511747114</c:v>
                </c:pt>
                <c:pt idx="365">
                  <c:v>9.7019812501481534E-2</c:v>
                </c:pt>
                <c:pt idx="366">
                  <c:v>9.3946115609426617E-2</c:v>
                </c:pt>
                <c:pt idx="367">
                  <c:v>9.1619882115196852E-2</c:v>
                </c:pt>
                <c:pt idx="368">
                  <c:v>8.8290473274374878E-2</c:v>
                </c:pt>
                <c:pt idx="369">
                  <c:v>8.5702924207533365E-2</c:v>
                </c:pt>
                <c:pt idx="370">
                  <c:v>8.78188124781413E-2</c:v>
                </c:pt>
                <c:pt idx="371">
                  <c:v>8.4737113899990696E-2</c:v>
                </c:pt>
                <c:pt idx="372">
                  <c:v>8.165811046879716E-2</c:v>
                </c:pt>
                <c:pt idx="373">
                  <c:v>8.2601089857600118E-2</c:v>
                </c:pt>
                <c:pt idx="374">
                  <c:v>8.2151506463406077E-2</c:v>
                </c:pt>
                <c:pt idx="375">
                  <c:v>8.0447639015077635E-2</c:v>
                </c:pt>
                <c:pt idx="376">
                  <c:v>7.7524706137039212E-2</c:v>
                </c:pt>
                <c:pt idx="377">
                  <c:v>7.7134413466644847E-2</c:v>
                </c:pt>
                <c:pt idx="378">
                  <c:v>9.457532269565265E-2</c:v>
                </c:pt>
                <c:pt idx="379">
                  <c:v>9.3063679733684262E-2</c:v>
                </c:pt>
                <c:pt idx="380">
                  <c:v>8.9842553065363664E-2</c:v>
                </c:pt>
                <c:pt idx="381">
                  <c:v>9.6647374905309141E-2</c:v>
                </c:pt>
                <c:pt idx="382">
                  <c:v>0.12095174786682826</c:v>
                </c:pt>
                <c:pt idx="383">
                  <c:v>0.11663340271619675</c:v>
                </c:pt>
                <c:pt idx="384">
                  <c:v>0.12475339272018117</c:v>
                </c:pt>
                <c:pt idx="385">
                  <c:v>0.12492017872973087</c:v>
                </c:pt>
                <c:pt idx="386">
                  <c:v>0.14390383389150582</c:v>
                </c:pt>
                <c:pt idx="387">
                  <c:v>0.14285500367691797</c:v>
                </c:pt>
                <c:pt idx="388">
                  <c:v>0.14646314066841573</c:v>
                </c:pt>
                <c:pt idx="389">
                  <c:v>0.16253295718083466</c:v>
                </c:pt>
                <c:pt idx="390">
                  <c:v>0.16616861126590204</c:v>
                </c:pt>
                <c:pt idx="391">
                  <c:v>0.16022481498665531</c:v>
                </c:pt>
                <c:pt idx="392">
                  <c:v>0.15578357073870516</c:v>
                </c:pt>
                <c:pt idx="393">
                  <c:v>0.15012043126245483</c:v>
                </c:pt>
                <c:pt idx="394">
                  <c:v>0.16606951376906459</c:v>
                </c:pt>
                <c:pt idx="395">
                  <c:v>0.16032791909625405</c:v>
                </c:pt>
                <c:pt idx="396">
                  <c:v>0.15766866979742714</c:v>
                </c:pt>
                <c:pt idx="397">
                  <c:v>0.16396843592829566</c:v>
                </c:pt>
                <c:pt idx="398">
                  <c:v>0.16335453345597906</c:v>
                </c:pt>
                <c:pt idx="399">
                  <c:v>0.15823143563354894</c:v>
                </c:pt>
                <c:pt idx="400">
                  <c:v>0.15927736200928524</c:v>
                </c:pt>
                <c:pt idx="401">
                  <c:v>0.15477323124070561</c:v>
                </c:pt>
                <c:pt idx="402">
                  <c:v>0.1498706078741095</c:v>
                </c:pt>
                <c:pt idx="403">
                  <c:v>0.15018625042474901</c:v>
                </c:pt>
                <c:pt idx="404">
                  <c:v>0.14548182234310458</c:v>
                </c:pt>
                <c:pt idx="405">
                  <c:v>0.14096693419478004</c:v>
                </c:pt>
                <c:pt idx="406">
                  <c:v>0.14671934904972952</c:v>
                </c:pt>
                <c:pt idx="407">
                  <c:v>0.14444628840163465</c:v>
                </c:pt>
                <c:pt idx="408">
                  <c:v>0.13926437295158622</c:v>
                </c:pt>
                <c:pt idx="409">
                  <c:v>0.14016359069407738</c:v>
                </c:pt>
                <c:pt idx="410">
                  <c:v>0.14227585263718015</c:v>
                </c:pt>
                <c:pt idx="411">
                  <c:v>0.1386248814340659</c:v>
                </c:pt>
                <c:pt idx="412">
                  <c:v>0.13704097818786132</c:v>
                </c:pt>
                <c:pt idx="413">
                  <c:v>0.14154560407869926</c:v>
                </c:pt>
                <c:pt idx="414">
                  <c:v>0.14084665985999642</c:v>
                </c:pt>
                <c:pt idx="415">
                  <c:v>0.1357995603144804</c:v>
                </c:pt>
                <c:pt idx="416">
                  <c:v>0.13098264534337425</c:v>
                </c:pt>
                <c:pt idx="417">
                  <c:v>0.14443190894217336</c:v>
                </c:pt>
                <c:pt idx="418">
                  <c:v>0.14128429950559923</c:v>
                </c:pt>
                <c:pt idx="419">
                  <c:v>0.13765929220573703</c:v>
                </c:pt>
                <c:pt idx="420">
                  <c:v>0.15004097511730424</c:v>
                </c:pt>
                <c:pt idx="421">
                  <c:v>0.14497883112541993</c:v>
                </c:pt>
                <c:pt idx="422">
                  <c:v>0.14003356124794664</c:v>
                </c:pt>
                <c:pt idx="423">
                  <c:v>0.15260532109447675</c:v>
                </c:pt>
                <c:pt idx="424">
                  <c:v>0.14792212174792635</c:v>
                </c:pt>
                <c:pt idx="425">
                  <c:v>0.16243234270484122</c:v>
                </c:pt>
                <c:pt idx="426">
                  <c:v>0.15977795106474108</c:v>
                </c:pt>
                <c:pt idx="427">
                  <c:v>0.1759672154581258</c:v>
                </c:pt>
                <c:pt idx="428">
                  <c:v>0.16963772923634624</c:v>
                </c:pt>
                <c:pt idx="429">
                  <c:v>0.16481141765445795</c:v>
                </c:pt>
                <c:pt idx="430">
                  <c:v>0.16615732338456574</c:v>
                </c:pt>
                <c:pt idx="431">
                  <c:v>0.16230198664326637</c:v>
                </c:pt>
                <c:pt idx="432">
                  <c:v>0.17390083162560022</c:v>
                </c:pt>
                <c:pt idx="433">
                  <c:v>0.16797521261793741</c:v>
                </c:pt>
                <c:pt idx="434">
                  <c:v>0.17719621801450469</c:v>
                </c:pt>
                <c:pt idx="435">
                  <c:v>0.17228960984073657</c:v>
                </c:pt>
                <c:pt idx="436">
                  <c:v>0.17374146026239709</c:v>
                </c:pt>
                <c:pt idx="437">
                  <c:v>0.17665709719176945</c:v>
                </c:pt>
                <c:pt idx="438">
                  <c:v>0.18090989567438712</c:v>
                </c:pt>
                <c:pt idx="439">
                  <c:v>0.17472072645658177</c:v>
                </c:pt>
                <c:pt idx="440">
                  <c:v>0.17152156634150909</c:v>
                </c:pt>
                <c:pt idx="441">
                  <c:v>0.16959455108283272</c:v>
                </c:pt>
                <c:pt idx="442">
                  <c:v>0.16578712353363362</c:v>
                </c:pt>
                <c:pt idx="443">
                  <c:v>0.17706581950594388</c:v>
                </c:pt>
                <c:pt idx="444">
                  <c:v>0.18427063102819266</c:v>
                </c:pt>
                <c:pt idx="445">
                  <c:v>0.18550126221883276</c:v>
                </c:pt>
                <c:pt idx="446">
                  <c:v>0.19862419757964256</c:v>
                </c:pt>
                <c:pt idx="447">
                  <c:v>0.19533192218218931</c:v>
                </c:pt>
                <c:pt idx="448">
                  <c:v>0.18891193363852291</c:v>
                </c:pt>
                <c:pt idx="449">
                  <c:v>0.18241263178213732</c:v>
                </c:pt>
                <c:pt idx="450">
                  <c:v>0.17709608062951848</c:v>
                </c:pt>
                <c:pt idx="451">
                  <c:v>0.17638478808545888</c:v>
                </c:pt>
                <c:pt idx="452">
                  <c:v>0.17134665008971378</c:v>
                </c:pt>
                <c:pt idx="453">
                  <c:v>0.17816794999444699</c:v>
                </c:pt>
                <c:pt idx="454">
                  <c:v>0.17507883594525273</c:v>
                </c:pt>
                <c:pt idx="455">
                  <c:v>0.17030409549714992</c:v>
                </c:pt>
                <c:pt idx="456">
                  <c:v>0.16751402740483012</c:v>
                </c:pt>
                <c:pt idx="457">
                  <c:v>0.16397452581450975</c:v>
                </c:pt>
                <c:pt idx="458">
                  <c:v>0.16153358910408505</c:v>
                </c:pt>
                <c:pt idx="459">
                  <c:v>0.15809356829235546</c:v>
                </c:pt>
                <c:pt idx="460">
                  <c:v>0.15320824930490753</c:v>
                </c:pt>
                <c:pt idx="461">
                  <c:v>0.14940264985829299</c:v>
                </c:pt>
                <c:pt idx="462">
                  <c:v>0.14501861277226499</c:v>
                </c:pt>
                <c:pt idx="463">
                  <c:v>0.14391050431477526</c:v>
                </c:pt>
                <c:pt idx="464">
                  <c:v>0.13979125460263214</c:v>
                </c:pt>
                <c:pt idx="465">
                  <c:v>0.1358632310974395</c:v>
                </c:pt>
                <c:pt idx="466">
                  <c:v>0.13137429286085681</c:v>
                </c:pt>
                <c:pt idx="467">
                  <c:v>0.13684293054407884</c:v>
                </c:pt>
                <c:pt idx="468">
                  <c:v>0.13242410027338564</c:v>
                </c:pt>
                <c:pt idx="469">
                  <c:v>0.13596510481354618</c:v>
                </c:pt>
                <c:pt idx="470">
                  <c:v>0.15744647450304802</c:v>
                </c:pt>
                <c:pt idx="471">
                  <c:v>0.1521996908675276</c:v>
                </c:pt>
                <c:pt idx="472">
                  <c:v>0.15952040339195608</c:v>
                </c:pt>
                <c:pt idx="473">
                  <c:v>0.16215241413803666</c:v>
                </c:pt>
                <c:pt idx="474">
                  <c:v>0.16302609273589086</c:v>
                </c:pt>
                <c:pt idx="475">
                  <c:v>0.17659750443844116</c:v>
                </c:pt>
                <c:pt idx="476">
                  <c:v>0.18359348734740538</c:v>
                </c:pt>
                <c:pt idx="477">
                  <c:v>0.1920247746753386</c:v>
                </c:pt>
                <c:pt idx="478">
                  <c:v>0.19514483939585925</c:v>
                </c:pt>
                <c:pt idx="479">
                  <c:v>0.18841798513150704</c:v>
                </c:pt>
                <c:pt idx="480">
                  <c:v>0.18163728190301542</c:v>
                </c:pt>
                <c:pt idx="481">
                  <c:v>0.17834994670427345</c:v>
                </c:pt>
                <c:pt idx="482">
                  <c:v>0.17275783776664325</c:v>
                </c:pt>
                <c:pt idx="483">
                  <c:v>0.16878483198962962</c:v>
                </c:pt>
                <c:pt idx="484">
                  <c:v>0.16497813034945544</c:v>
                </c:pt>
                <c:pt idx="485">
                  <c:v>0.15909948921322289</c:v>
                </c:pt>
                <c:pt idx="486">
                  <c:v>0.15417451345229774</c:v>
                </c:pt>
                <c:pt idx="487">
                  <c:v>0.14869646998702599</c:v>
                </c:pt>
                <c:pt idx="488">
                  <c:v>0.14730265868763681</c:v>
                </c:pt>
                <c:pt idx="489">
                  <c:v>0.14244084510825467</c:v>
                </c:pt>
                <c:pt idx="490">
                  <c:v>0.13837777213225316</c:v>
                </c:pt>
                <c:pt idx="491">
                  <c:v>0.14260019904751844</c:v>
                </c:pt>
                <c:pt idx="492">
                  <c:v>0.14473908488770054</c:v>
                </c:pt>
                <c:pt idx="493">
                  <c:v>0.14221631883956046</c:v>
                </c:pt>
                <c:pt idx="494">
                  <c:v>0.13746198857247804</c:v>
                </c:pt>
                <c:pt idx="495">
                  <c:v>0.13529213285504224</c:v>
                </c:pt>
                <c:pt idx="496">
                  <c:v>0.13090000521061398</c:v>
                </c:pt>
                <c:pt idx="497">
                  <c:v>0.13191411050931032</c:v>
                </c:pt>
                <c:pt idx="498">
                  <c:v>0.12726485515440497</c:v>
                </c:pt>
                <c:pt idx="499">
                  <c:v>0.13485652405788784</c:v>
                </c:pt>
                <c:pt idx="500">
                  <c:v>0.12995445312735679</c:v>
                </c:pt>
                <c:pt idx="501">
                  <c:v>0.12523066711931186</c:v>
                </c:pt>
                <c:pt idx="502">
                  <c:v>0.12378343803605837</c:v>
                </c:pt>
                <c:pt idx="503">
                  <c:v>0.1214660003965433</c:v>
                </c:pt>
                <c:pt idx="504">
                  <c:v>0.11705094260391652</c:v>
                </c:pt>
                <c:pt idx="505">
                  <c:v>0.11413328249090741</c:v>
                </c:pt>
                <c:pt idx="506">
                  <c:v>0.12599767142785681</c:v>
                </c:pt>
                <c:pt idx="507">
                  <c:v>0.12141779352521639</c:v>
                </c:pt>
                <c:pt idx="508">
                  <c:v>0.12039308584727247</c:v>
                </c:pt>
                <c:pt idx="509">
                  <c:v>0.11612435585376389</c:v>
                </c:pt>
                <c:pt idx="510">
                  <c:v>0.11422655650356621</c:v>
                </c:pt>
                <c:pt idx="511">
                  <c:v>0.11223084799426587</c:v>
                </c:pt>
                <c:pt idx="512">
                  <c:v>0.110553529481645</c:v>
                </c:pt>
                <c:pt idx="513">
                  <c:v>0.111568369548599</c:v>
                </c:pt>
                <c:pt idx="514">
                  <c:v>0.10871791688215705</c:v>
                </c:pt>
                <c:pt idx="515">
                  <c:v>0.10476653848047209</c:v>
                </c:pt>
                <c:pt idx="516">
                  <c:v>0.11006646651305838</c:v>
                </c:pt>
                <c:pt idx="517">
                  <c:v>0.11124088386875999</c:v>
                </c:pt>
                <c:pt idx="518">
                  <c:v>0.1077094891002006</c:v>
                </c:pt>
                <c:pt idx="519">
                  <c:v>0.10501872665139289</c:v>
                </c:pt>
                <c:pt idx="520">
                  <c:v>0.10502375607623521</c:v>
                </c:pt>
                <c:pt idx="521">
                  <c:v>0.10347982766980071</c:v>
                </c:pt>
                <c:pt idx="522">
                  <c:v>0.10117263950547588</c:v>
                </c:pt>
                <c:pt idx="523">
                  <c:v>9.7684843980210018E-2</c:v>
                </c:pt>
                <c:pt idx="524">
                  <c:v>9.9635471542419696E-2</c:v>
                </c:pt>
                <c:pt idx="525">
                  <c:v>0.10133039145543052</c:v>
                </c:pt>
                <c:pt idx="526">
                  <c:v>0.1027995258786948</c:v>
                </c:pt>
                <c:pt idx="527">
                  <c:v>0.11063592795679114</c:v>
                </c:pt>
                <c:pt idx="528">
                  <c:v>0.10672583489718035</c:v>
                </c:pt>
                <c:pt idx="529">
                  <c:v>0.10348678224652076</c:v>
                </c:pt>
                <c:pt idx="530">
                  <c:v>0.11914155345936044</c:v>
                </c:pt>
                <c:pt idx="531">
                  <c:v>0.14399963037370295</c:v>
                </c:pt>
                <c:pt idx="532">
                  <c:v>0.13876503964871262</c:v>
                </c:pt>
                <c:pt idx="533">
                  <c:v>0.13480832823552938</c:v>
                </c:pt>
                <c:pt idx="534">
                  <c:v>0.1374193843355476</c:v>
                </c:pt>
                <c:pt idx="535">
                  <c:v>0.13522189323969658</c:v>
                </c:pt>
                <c:pt idx="536">
                  <c:v>0.14366506968706166</c:v>
                </c:pt>
                <c:pt idx="537">
                  <c:v>0.13844264620654442</c:v>
                </c:pt>
                <c:pt idx="538">
                  <c:v>0.1339052626137178</c:v>
                </c:pt>
                <c:pt idx="539">
                  <c:v>0.12945514138570927</c:v>
                </c:pt>
                <c:pt idx="540">
                  <c:v>0.13599765965988511</c:v>
                </c:pt>
                <c:pt idx="541">
                  <c:v>0.14413906925734055</c:v>
                </c:pt>
                <c:pt idx="542">
                  <c:v>0.13903003481672854</c:v>
                </c:pt>
                <c:pt idx="543">
                  <c:v>0.13687143029249785</c:v>
                </c:pt>
                <c:pt idx="544">
                  <c:v>0.13363890960434338</c:v>
                </c:pt>
                <c:pt idx="545">
                  <c:v>0.15320379558492112</c:v>
                </c:pt>
                <c:pt idx="546">
                  <c:v>0.14810250642061548</c:v>
                </c:pt>
                <c:pt idx="547">
                  <c:v>0.14377757684121864</c:v>
                </c:pt>
                <c:pt idx="548">
                  <c:v>0.138551061718791</c:v>
                </c:pt>
                <c:pt idx="549">
                  <c:v>0.14516306254317118</c:v>
                </c:pt>
                <c:pt idx="550">
                  <c:v>0.14289099220547224</c:v>
                </c:pt>
                <c:pt idx="551">
                  <c:v>0.13970226781615572</c:v>
                </c:pt>
                <c:pt idx="552">
                  <c:v>0.1486696449716374</c:v>
                </c:pt>
                <c:pt idx="553">
                  <c:v>0.14435038244832998</c:v>
                </c:pt>
                <c:pt idx="554">
                  <c:v>0.14088197609969627</c:v>
                </c:pt>
                <c:pt idx="555">
                  <c:v>0.13859589847545725</c:v>
                </c:pt>
                <c:pt idx="556">
                  <c:v>0.13398765784104349</c:v>
                </c:pt>
                <c:pt idx="557">
                  <c:v>0.1296588726749533</c:v>
                </c:pt>
                <c:pt idx="558">
                  <c:v>0.14468220490316069</c:v>
                </c:pt>
                <c:pt idx="559">
                  <c:v>0.14617028424738757</c:v>
                </c:pt>
                <c:pt idx="560">
                  <c:v>0.14133041637710239</c:v>
                </c:pt>
                <c:pt idx="561">
                  <c:v>0.14140415603508411</c:v>
                </c:pt>
                <c:pt idx="562">
                  <c:v>0.14002126677737056</c:v>
                </c:pt>
                <c:pt idx="563">
                  <c:v>0.13506332571808746</c:v>
                </c:pt>
                <c:pt idx="564">
                  <c:v>0.13923075983838601</c:v>
                </c:pt>
                <c:pt idx="565">
                  <c:v>0.13510853968069522</c:v>
                </c:pt>
                <c:pt idx="566">
                  <c:v>0.1436832355602885</c:v>
                </c:pt>
                <c:pt idx="567">
                  <c:v>0.14896346584326417</c:v>
                </c:pt>
                <c:pt idx="568">
                  <c:v>0.1436310917380694</c:v>
                </c:pt>
                <c:pt idx="569">
                  <c:v>0.14097826758003051</c:v>
                </c:pt>
                <c:pt idx="570">
                  <c:v>0.13598524118503091</c:v>
                </c:pt>
                <c:pt idx="571">
                  <c:v>0.14668416336311252</c:v>
                </c:pt>
                <c:pt idx="572">
                  <c:v>0.1464058428487576</c:v>
                </c:pt>
                <c:pt idx="573">
                  <c:v>0.14197219479156323</c:v>
                </c:pt>
                <c:pt idx="574">
                  <c:v>0.14220181506003518</c:v>
                </c:pt>
                <c:pt idx="575">
                  <c:v>0.17208434752463797</c:v>
                </c:pt>
                <c:pt idx="576">
                  <c:v>0.17414859545688277</c:v>
                </c:pt>
                <c:pt idx="577">
                  <c:v>0.17787560400732055</c:v>
                </c:pt>
                <c:pt idx="578">
                  <c:v>0.17178269021264633</c:v>
                </c:pt>
                <c:pt idx="579">
                  <c:v>0.18172612682291286</c:v>
                </c:pt>
                <c:pt idx="580">
                  <c:v>0.17521713628875771</c:v>
                </c:pt>
                <c:pt idx="581">
                  <c:v>0.1806673045798286</c:v>
                </c:pt>
                <c:pt idx="582">
                  <c:v>0.17490139142795494</c:v>
                </c:pt>
                <c:pt idx="583">
                  <c:v>0.16864819072403345</c:v>
                </c:pt>
                <c:pt idx="584">
                  <c:v>0.16251721546065659</c:v>
                </c:pt>
                <c:pt idx="585">
                  <c:v>0.15739110683631291</c:v>
                </c:pt>
                <c:pt idx="586">
                  <c:v>0.1578509564676629</c:v>
                </c:pt>
                <c:pt idx="587">
                  <c:v>0.15246204011886444</c:v>
                </c:pt>
                <c:pt idx="588">
                  <c:v>0.14775953478511514</c:v>
                </c:pt>
                <c:pt idx="589">
                  <c:v>0.14483461817435442</c:v>
                </c:pt>
                <c:pt idx="590">
                  <c:v>0.14130795873067606</c:v>
                </c:pt>
                <c:pt idx="591">
                  <c:v>0.13664583107905515</c:v>
                </c:pt>
                <c:pt idx="592">
                  <c:v>0.13432713670082705</c:v>
                </c:pt>
                <c:pt idx="593">
                  <c:v>0.15011931618748398</c:v>
                </c:pt>
                <c:pt idx="594">
                  <c:v>0.153044576035611</c:v>
                </c:pt>
                <c:pt idx="595">
                  <c:v>0.15553214879248203</c:v>
                </c:pt>
                <c:pt idx="596">
                  <c:v>0.18610050461300545</c:v>
                </c:pt>
                <c:pt idx="597">
                  <c:v>0.18477078451052978</c:v>
                </c:pt>
                <c:pt idx="598">
                  <c:v>0.18341310301577307</c:v>
                </c:pt>
                <c:pt idx="599">
                  <c:v>0.17746478841232308</c:v>
                </c:pt>
                <c:pt idx="600">
                  <c:v>0.19254735097384235</c:v>
                </c:pt>
                <c:pt idx="601">
                  <c:v>0.18847428399995275</c:v>
                </c:pt>
                <c:pt idx="602">
                  <c:v>0.23259224820103255</c:v>
                </c:pt>
                <c:pt idx="603">
                  <c:v>0.23614494592151508</c:v>
                </c:pt>
                <c:pt idx="604">
                  <c:v>0.2407874472933963</c:v>
                </c:pt>
                <c:pt idx="605">
                  <c:v>0.25075725591698034</c:v>
                </c:pt>
                <c:pt idx="606">
                  <c:v>0.24337402168127062</c:v>
                </c:pt>
                <c:pt idx="607">
                  <c:v>0.23483290613850769</c:v>
                </c:pt>
                <c:pt idx="608">
                  <c:v>0.23810053458421074</c:v>
                </c:pt>
                <c:pt idx="609">
                  <c:v>0.22969306570896683</c:v>
                </c:pt>
                <c:pt idx="610">
                  <c:v>0.29290916930813454</c:v>
                </c:pt>
                <c:pt idx="611">
                  <c:v>0.28607313096810921</c:v>
                </c:pt>
                <c:pt idx="612">
                  <c:v>0.27626203473408106</c:v>
                </c:pt>
                <c:pt idx="613">
                  <c:v>0.32245072739853053</c:v>
                </c:pt>
                <c:pt idx="614">
                  <c:v>0.31130130732516176</c:v>
                </c:pt>
                <c:pt idx="615">
                  <c:v>0.31056288094563761</c:v>
                </c:pt>
                <c:pt idx="616">
                  <c:v>0.32706969442281869</c:v>
                </c:pt>
                <c:pt idx="617">
                  <c:v>0.31688519624823402</c:v>
                </c:pt>
                <c:pt idx="618">
                  <c:v>0.36271486752494281</c:v>
                </c:pt>
                <c:pt idx="619">
                  <c:v>0.35367093280163214</c:v>
                </c:pt>
                <c:pt idx="620">
                  <c:v>0.40652754743488811</c:v>
                </c:pt>
                <c:pt idx="621">
                  <c:v>0.40504455075858642</c:v>
                </c:pt>
                <c:pt idx="622">
                  <c:v>0.47054980037403049</c:v>
                </c:pt>
                <c:pt idx="623">
                  <c:v>0.47641980595608452</c:v>
                </c:pt>
                <c:pt idx="624">
                  <c:v>0.45992561658476716</c:v>
                </c:pt>
                <c:pt idx="625">
                  <c:v>0.45181530395985636</c:v>
                </c:pt>
                <c:pt idx="626">
                  <c:v>0.44276302816219498</c:v>
                </c:pt>
                <c:pt idx="627">
                  <c:v>0.45002028183768822</c:v>
                </c:pt>
                <c:pt idx="628">
                  <c:v>0.43503116481496651</c:v>
                </c:pt>
                <c:pt idx="629">
                  <c:v>0.43053487466391421</c:v>
                </c:pt>
                <c:pt idx="630">
                  <c:v>0.41886065831264779</c:v>
                </c:pt>
                <c:pt idx="631">
                  <c:v>0.45789174756690543</c:v>
                </c:pt>
                <c:pt idx="632">
                  <c:v>0.45031682924522576</c:v>
                </c:pt>
                <c:pt idx="633">
                  <c:v>0.43592947597341575</c:v>
                </c:pt>
                <c:pt idx="634">
                  <c:v>0.42817544628554538</c:v>
                </c:pt>
                <c:pt idx="635">
                  <c:v>0.41354599750358151</c:v>
                </c:pt>
                <c:pt idx="636">
                  <c:v>0.41145104879301853</c:v>
                </c:pt>
                <c:pt idx="637">
                  <c:v>0.42559997933458166</c:v>
                </c:pt>
                <c:pt idx="638">
                  <c:v>0.41607449087054715</c:v>
                </c:pt>
                <c:pt idx="639">
                  <c:v>0.40830933316384466</c:v>
                </c:pt>
                <c:pt idx="640">
                  <c:v>0.39368849944873519</c:v>
                </c:pt>
                <c:pt idx="641">
                  <c:v>0.38100089224749195</c:v>
                </c:pt>
                <c:pt idx="642">
                  <c:v>0.38006481566556932</c:v>
                </c:pt>
                <c:pt idx="643">
                  <c:v>0.42401020506218873</c:v>
                </c:pt>
                <c:pt idx="644">
                  <c:v>0.42668504787991279</c:v>
                </c:pt>
                <c:pt idx="645">
                  <c:v>0.41142905653290396</c:v>
                </c:pt>
                <c:pt idx="646">
                  <c:v>0.39797146250982646</c:v>
                </c:pt>
                <c:pt idx="647">
                  <c:v>0.40153337227784613</c:v>
                </c:pt>
                <c:pt idx="648">
                  <c:v>0.39812157415156751</c:v>
                </c:pt>
                <c:pt idx="649">
                  <c:v>0.38917392273044504</c:v>
                </c:pt>
                <c:pt idx="650">
                  <c:v>0.37744796934538388</c:v>
                </c:pt>
                <c:pt idx="651">
                  <c:v>0.36617244322504394</c:v>
                </c:pt>
                <c:pt idx="652">
                  <c:v>0.35844788970697972</c:v>
                </c:pt>
                <c:pt idx="653">
                  <c:v>0.34601220647512065</c:v>
                </c:pt>
                <c:pt idx="654">
                  <c:v>0.38962317738902219</c:v>
                </c:pt>
                <c:pt idx="655">
                  <c:v>0.3837728130415225</c:v>
                </c:pt>
                <c:pt idx="656">
                  <c:v>0.37654210861501186</c:v>
                </c:pt>
                <c:pt idx="657">
                  <c:v>0.37799270104944921</c:v>
                </c:pt>
                <c:pt idx="658">
                  <c:v>0.37976710525399715</c:v>
                </c:pt>
                <c:pt idx="659">
                  <c:v>0.37127981656681891</c:v>
                </c:pt>
                <c:pt idx="660">
                  <c:v>0.36590668274161708</c:v>
                </c:pt>
                <c:pt idx="661">
                  <c:v>0.35430165507618944</c:v>
                </c:pt>
                <c:pt idx="662">
                  <c:v>0.35170342851402936</c:v>
                </c:pt>
                <c:pt idx="663">
                  <c:v>0.34072551117078281</c:v>
                </c:pt>
                <c:pt idx="664">
                  <c:v>0.32866627123839748</c:v>
                </c:pt>
                <c:pt idx="665">
                  <c:v>0.33392819997447315</c:v>
                </c:pt>
                <c:pt idx="666">
                  <c:v>0.32241925529745624</c:v>
                </c:pt>
                <c:pt idx="667">
                  <c:v>0.31076035932898999</c:v>
                </c:pt>
                <c:pt idx="668">
                  <c:v>0.30136284664011204</c:v>
                </c:pt>
                <c:pt idx="669">
                  <c:v>0.29335412748174661</c:v>
                </c:pt>
                <c:pt idx="670">
                  <c:v>0.28305157071504738</c:v>
                </c:pt>
                <c:pt idx="671">
                  <c:v>0.27283350740700474</c:v>
                </c:pt>
                <c:pt idx="672">
                  <c:v>0.26324564274464113</c:v>
                </c:pt>
                <c:pt idx="673">
                  <c:v>0.25455815647352614</c:v>
                </c:pt>
                <c:pt idx="674">
                  <c:v>0.25132607335012985</c:v>
                </c:pt>
                <c:pt idx="675">
                  <c:v>0.24970383599891427</c:v>
                </c:pt>
                <c:pt idx="676">
                  <c:v>0.24507331795229068</c:v>
                </c:pt>
                <c:pt idx="677">
                  <c:v>0.23627290819679539</c:v>
                </c:pt>
                <c:pt idx="678">
                  <c:v>0.2277634595867222</c:v>
                </c:pt>
                <c:pt idx="679">
                  <c:v>0.24415184540803517</c:v>
                </c:pt>
                <c:pt idx="680">
                  <c:v>0.23611350393843042</c:v>
                </c:pt>
                <c:pt idx="681">
                  <c:v>0.23964186258198183</c:v>
                </c:pt>
                <c:pt idx="682">
                  <c:v>0.23605550424605026</c:v>
                </c:pt>
                <c:pt idx="683">
                  <c:v>0.2278671801095902</c:v>
                </c:pt>
                <c:pt idx="684">
                  <c:v>0.22668285157896018</c:v>
                </c:pt>
                <c:pt idx="685">
                  <c:v>0.2211822731575368</c:v>
                </c:pt>
                <c:pt idx="686">
                  <c:v>0.21411671333468815</c:v>
                </c:pt>
                <c:pt idx="687">
                  <c:v>0.22845771729500736</c:v>
                </c:pt>
                <c:pt idx="688">
                  <c:v>0.23350906585331949</c:v>
                </c:pt>
                <c:pt idx="689">
                  <c:v>0.23041380147487031</c:v>
                </c:pt>
                <c:pt idx="690">
                  <c:v>0.2247519441810574</c:v>
                </c:pt>
                <c:pt idx="691">
                  <c:v>0.21699871898072673</c:v>
                </c:pt>
                <c:pt idx="692">
                  <c:v>0.21021836407328312</c:v>
                </c:pt>
                <c:pt idx="693">
                  <c:v>0.21425361304681995</c:v>
                </c:pt>
                <c:pt idx="694">
                  <c:v>0.21390465121219723</c:v>
                </c:pt>
                <c:pt idx="695">
                  <c:v>0.21202244308762158</c:v>
                </c:pt>
                <c:pt idx="696">
                  <c:v>0.20536005060584892</c:v>
                </c:pt>
                <c:pt idx="697">
                  <c:v>0.19981676859615521</c:v>
                </c:pt>
                <c:pt idx="698">
                  <c:v>0.19270077946846367</c:v>
                </c:pt>
                <c:pt idx="699">
                  <c:v>0.18772220429469336</c:v>
                </c:pt>
                <c:pt idx="700">
                  <c:v>0.1855483999169816</c:v>
                </c:pt>
                <c:pt idx="701">
                  <c:v>0.1808381335944404</c:v>
                </c:pt>
                <c:pt idx="702">
                  <c:v>0.21394541413334708</c:v>
                </c:pt>
                <c:pt idx="703">
                  <c:v>0.20669064678286003</c:v>
                </c:pt>
                <c:pt idx="704">
                  <c:v>0.20220885608211314</c:v>
                </c:pt>
                <c:pt idx="705">
                  <c:v>0.20297951441950271</c:v>
                </c:pt>
                <c:pt idx="706">
                  <c:v>0.20603245616325971</c:v>
                </c:pt>
                <c:pt idx="707">
                  <c:v>0.19865307512070146</c:v>
                </c:pt>
                <c:pt idx="708">
                  <c:v>0.19491684808376125</c:v>
                </c:pt>
                <c:pt idx="709">
                  <c:v>0.18843962695175304</c:v>
                </c:pt>
                <c:pt idx="710">
                  <c:v>0.205236905287392</c:v>
                </c:pt>
                <c:pt idx="711">
                  <c:v>0.20646637885110614</c:v>
                </c:pt>
                <c:pt idx="712">
                  <c:v>0.20025044662694227</c:v>
                </c:pt>
                <c:pt idx="713">
                  <c:v>0.20972544698086307</c:v>
                </c:pt>
                <c:pt idx="714">
                  <c:v>0.20906106175339184</c:v>
                </c:pt>
                <c:pt idx="715">
                  <c:v>0.21310465989212193</c:v>
                </c:pt>
                <c:pt idx="716">
                  <c:v>0.20778917098919758</c:v>
                </c:pt>
                <c:pt idx="717">
                  <c:v>0.2121145481172142</c:v>
                </c:pt>
                <c:pt idx="718">
                  <c:v>0.22152763912099052</c:v>
                </c:pt>
                <c:pt idx="719">
                  <c:v>0.21363983214649163</c:v>
                </c:pt>
                <c:pt idx="720">
                  <c:v>0.20729233979238409</c:v>
                </c:pt>
                <c:pt idx="721">
                  <c:v>0.24516482841999027</c:v>
                </c:pt>
                <c:pt idx="722">
                  <c:v>0.23678604299718553</c:v>
                </c:pt>
                <c:pt idx="723">
                  <c:v>0.25902715449971137</c:v>
                </c:pt>
                <c:pt idx="724">
                  <c:v>0.25056534544528364</c:v>
                </c:pt>
                <c:pt idx="725">
                  <c:v>0.245653159906222</c:v>
                </c:pt>
                <c:pt idx="726">
                  <c:v>0.26198207214593006</c:v>
                </c:pt>
                <c:pt idx="727">
                  <c:v>0.25904123914005167</c:v>
                </c:pt>
                <c:pt idx="728">
                  <c:v>0.25481023709242984</c:v>
                </c:pt>
                <c:pt idx="729">
                  <c:v>0.24735018961512564</c:v>
                </c:pt>
                <c:pt idx="730">
                  <c:v>0.32460444917477416</c:v>
                </c:pt>
                <c:pt idx="731">
                  <c:v>0.32403171900285282</c:v>
                </c:pt>
                <c:pt idx="732">
                  <c:v>0.31733039430111787</c:v>
                </c:pt>
                <c:pt idx="733">
                  <c:v>0.31367709450742748</c:v>
                </c:pt>
                <c:pt idx="734">
                  <c:v>0.30875727486060028</c:v>
                </c:pt>
                <c:pt idx="735">
                  <c:v>0.30291296583527261</c:v>
                </c:pt>
                <c:pt idx="736">
                  <c:v>0.29323362742688841</c:v>
                </c:pt>
                <c:pt idx="737">
                  <c:v>0.28289839493521546</c:v>
                </c:pt>
                <c:pt idx="738">
                  <c:v>0.28329522810256391</c:v>
                </c:pt>
                <c:pt idx="739">
                  <c:v>0.27331800367907327</c:v>
                </c:pt>
                <c:pt idx="740">
                  <c:v>0.26571064660475718</c:v>
                </c:pt>
                <c:pt idx="741">
                  <c:v>0.26550437146663391</c:v>
                </c:pt>
                <c:pt idx="742">
                  <c:v>0.26050010014399966</c:v>
                </c:pt>
                <c:pt idx="743">
                  <c:v>0.27755803943175333</c:v>
                </c:pt>
                <c:pt idx="744">
                  <c:v>0.2674667490202382</c:v>
                </c:pt>
                <c:pt idx="745">
                  <c:v>0.25859567656571752</c:v>
                </c:pt>
                <c:pt idx="746">
                  <c:v>0.25856616851965303</c:v>
                </c:pt>
                <c:pt idx="747">
                  <c:v>0.25150040911889426</c:v>
                </c:pt>
                <c:pt idx="748">
                  <c:v>0.25182291386519223</c:v>
                </c:pt>
                <c:pt idx="749">
                  <c:v>0.24510773256516988</c:v>
                </c:pt>
                <c:pt idx="750">
                  <c:v>0.26663592199635372</c:v>
                </c:pt>
                <c:pt idx="751">
                  <c:v>0.27502163029268373</c:v>
                </c:pt>
                <c:pt idx="752">
                  <c:v>0.26540984436491721</c:v>
                </c:pt>
                <c:pt idx="753">
                  <c:v>0.25576028563027237</c:v>
                </c:pt>
                <c:pt idx="754">
                  <c:v>0.25105078565267475</c:v>
                </c:pt>
                <c:pt idx="755">
                  <c:v>0.24671385778657642</c:v>
                </c:pt>
                <c:pt idx="756">
                  <c:v>0.23869544052080302</c:v>
                </c:pt>
                <c:pt idx="757">
                  <c:v>0.23649280467106221</c:v>
                </c:pt>
                <c:pt idx="758">
                  <c:v>0.2279805370656347</c:v>
                </c:pt>
                <c:pt idx="759">
                  <c:v>0.22008211374076764</c:v>
                </c:pt>
                <c:pt idx="760">
                  <c:v>0.21884275133152573</c:v>
                </c:pt>
                <c:pt idx="761">
                  <c:v>0.211906141982311</c:v>
                </c:pt>
                <c:pt idx="762">
                  <c:v>0.20808565459874392</c:v>
                </c:pt>
                <c:pt idx="763">
                  <c:v>0.21383663248290147</c:v>
                </c:pt>
                <c:pt idx="764">
                  <c:v>0.22150575375940315</c:v>
                </c:pt>
                <c:pt idx="765">
                  <c:v>0.23332908577960282</c:v>
                </c:pt>
                <c:pt idx="766">
                  <c:v>0.22583288346628161</c:v>
                </c:pt>
                <c:pt idx="767">
                  <c:v>0.25062724482284088</c:v>
                </c:pt>
                <c:pt idx="768">
                  <c:v>0.24512485182899652</c:v>
                </c:pt>
                <c:pt idx="769">
                  <c:v>0.23719824031177367</c:v>
                </c:pt>
                <c:pt idx="770">
                  <c:v>0.24872500882398269</c:v>
                </c:pt>
                <c:pt idx="771">
                  <c:v>0.23976460602023628</c:v>
                </c:pt>
                <c:pt idx="772">
                  <c:v>0.23149030641773888</c:v>
                </c:pt>
                <c:pt idx="773">
                  <c:v>0.23170298167731856</c:v>
                </c:pt>
                <c:pt idx="774">
                  <c:v>0.22431790350956757</c:v>
                </c:pt>
                <c:pt idx="775">
                  <c:v>0.22940141507052578</c:v>
                </c:pt>
                <c:pt idx="776">
                  <c:v>0.2297932413310497</c:v>
                </c:pt>
                <c:pt idx="777">
                  <c:v>0.22156785918507307</c:v>
                </c:pt>
                <c:pt idx="778">
                  <c:v>0.21897014155962005</c:v>
                </c:pt>
                <c:pt idx="779">
                  <c:v>0.2180499964016816</c:v>
                </c:pt>
                <c:pt idx="780">
                  <c:v>0.21182878152068799</c:v>
                </c:pt>
                <c:pt idx="781">
                  <c:v>0.20601196604429131</c:v>
                </c:pt>
                <c:pt idx="782">
                  <c:v>0.20135989126032974</c:v>
                </c:pt>
                <c:pt idx="783">
                  <c:v>0.19417843217263867</c:v>
                </c:pt>
                <c:pt idx="784">
                  <c:v>0.18711905477769122</c:v>
                </c:pt>
                <c:pt idx="785">
                  <c:v>0.18227595961367388</c:v>
                </c:pt>
                <c:pt idx="786">
                  <c:v>0.17580166027960373</c:v>
                </c:pt>
                <c:pt idx="787">
                  <c:v>0.17147453744125099</c:v>
                </c:pt>
                <c:pt idx="788">
                  <c:v>0.16751311438147212</c:v>
                </c:pt>
                <c:pt idx="789">
                  <c:v>0.17276065830774356</c:v>
                </c:pt>
                <c:pt idx="790">
                  <c:v>0.17165160072831637</c:v>
                </c:pt>
                <c:pt idx="791">
                  <c:v>0.16594523492547972</c:v>
                </c:pt>
                <c:pt idx="792">
                  <c:v>0.16046092711913912</c:v>
                </c:pt>
                <c:pt idx="793">
                  <c:v>0.15696899236379336</c:v>
                </c:pt>
                <c:pt idx="794">
                  <c:v>0.18320312481290951</c:v>
                </c:pt>
                <c:pt idx="795">
                  <c:v>0.17670522443732417</c:v>
                </c:pt>
                <c:pt idx="796">
                  <c:v>0.17375989391172705</c:v>
                </c:pt>
                <c:pt idx="797">
                  <c:v>0.17862725742963337</c:v>
                </c:pt>
                <c:pt idx="798">
                  <c:v>0.172133390890917</c:v>
                </c:pt>
                <c:pt idx="799">
                  <c:v>0.16649181168741986</c:v>
                </c:pt>
                <c:pt idx="800">
                  <c:v>0.16184116858047962</c:v>
                </c:pt>
                <c:pt idx="801">
                  <c:v>0.15726205641883742</c:v>
                </c:pt>
                <c:pt idx="802">
                  <c:v>0.16398210546141856</c:v>
                </c:pt>
                <c:pt idx="803">
                  <c:v>0.15869017994313039</c:v>
                </c:pt>
                <c:pt idx="804">
                  <c:v>0.155583346005708</c:v>
                </c:pt>
                <c:pt idx="805">
                  <c:v>0.15006711391207858</c:v>
                </c:pt>
                <c:pt idx="806">
                  <c:v>0.14461186413402399</c:v>
                </c:pt>
                <c:pt idx="807">
                  <c:v>0.13935500783175586</c:v>
                </c:pt>
                <c:pt idx="808">
                  <c:v>0.13870304157890986</c:v>
                </c:pt>
                <c:pt idx="809">
                  <c:v>0.13387414956717053</c:v>
                </c:pt>
                <c:pt idx="810">
                  <c:v>0.1335356793565958</c:v>
                </c:pt>
                <c:pt idx="811">
                  <c:v>0.13153242227895851</c:v>
                </c:pt>
                <c:pt idx="812">
                  <c:v>0.12690822186093639</c:v>
                </c:pt>
                <c:pt idx="813">
                  <c:v>0.12393776609863824</c:v>
                </c:pt>
                <c:pt idx="814">
                  <c:v>0.11966269295445449</c:v>
                </c:pt>
                <c:pt idx="815">
                  <c:v>0.11531322380051302</c:v>
                </c:pt>
                <c:pt idx="816">
                  <c:v>0.12690741315078538</c:v>
                </c:pt>
                <c:pt idx="817">
                  <c:v>0.12513798632173609</c:v>
                </c:pt>
                <c:pt idx="818">
                  <c:v>0.12127535704512143</c:v>
                </c:pt>
                <c:pt idx="819">
                  <c:v>0.11709259860661334</c:v>
                </c:pt>
                <c:pt idx="820">
                  <c:v>0.1130026310324362</c:v>
                </c:pt>
                <c:pt idx="821">
                  <c:v>0.11201877059943914</c:v>
                </c:pt>
                <c:pt idx="822">
                  <c:v>0.10811786595135853</c:v>
                </c:pt>
                <c:pt idx="823">
                  <c:v>0.10597833810798142</c:v>
                </c:pt>
                <c:pt idx="824">
                  <c:v>0.10290956159604421</c:v>
                </c:pt>
                <c:pt idx="825">
                  <c:v>0.10012150834277421</c:v>
                </c:pt>
                <c:pt idx="826">
                  <c:v>9.7466971253727247E-2</c:v>
                </c:pt>
                <c:pt idx="827">
                  <c:v>9.9442840580537928E-2</c:v>
                </c:pt>
                <c:pt idx="828">
                  <c:v>9.6810825766150937E-2</c:v>
                </c:pt>
                <c:pt idx="829">
                  <c:v>9.4306988923474652E-2</c:v>
                </c:pt>
                <c:pt idx="830">
                  <c:v>9.4518630080388452E-2</c:v>
                </c:pt>
                <c:pt idx="831">
                  <c:v>9.4669563020093411E-2</c:v>
                </c:pt>
                <c:pt idx="832">
                  <c:v>9.5081398903178391E-2</c:v>
                </c:pt>
                <c:pt idx="833">
                  <c:v>0.10602277321900332</c:v>
                </c:pt>
                <c:pt idx="834">
                  <c:v>0.10296496496720341</c:v>
                </c:pt>
                <c:pt idx="835">
                  <c:v>0.10003646617740793</c:v>
                </c:pt>
                <c:pt idx="836">
                  <c:v>9.7232654975645302E-2</c:v>
                </c:pt>
                <c:pt idx="837">
                  <c:v>9.9178491136711427E-2</c:v>
                </c:pt>
                <c:pt idx="838">
                  <c:v>9.6549967297988218E-2</c:v>
                </c:pt>
                <c:pt idx="839">
                  <c:v>9.3888860170785349E-2</c:v>
                </c:pt>
                <c:pt idx="840">
                  <c:v>9.0756264200549219E-2</c:v>
                </c:pt>
                <c:pt idx="841">
                  <c:v>8.7662253846151783E-2</c:v>
                </c:pt>
                <c:pt idx="842">
                  <c:v>8.4775957396500831E-2</c:v>
                </c:pt>
                <c:pt idx="843">
                  <c:v>8.283842688021735E-2</c:v>
                </c:pt>
                <c:pt idx="844">
                  <c:v>8.9356057060565222E-2</c:v>
                </c:pt>
                <c:pt idx="845">
                  <c:v>8.6321959872051893E-2</c:v>
                </c:pt>
                <c:pt idx="846">
                  <c:v>8.7158398088850439E-2</c:v>
                </c:pt>
                <c:pt idx="847">
                  <c:v>8.6166864258054338E-2</c:v>
                </c:pt>
                <c:pt idx="848">
                  <c:v>8.3250658923848614E-2</c:v>
                </c:pt>
                <c:pt idx="849">
                  <c:v>8.4237348898540357E-2</c:v>
                </c:pt>
                <c:pt idx="850">
                  <c:v>8.7274890950496023E-2</c:v>
                </c:pt>
                <c:pt idx="851">
                  <c:v>8.4308562901222711E-2</c:v>
                </c:pt>
                <c:pt idx="852">
                  <c:v>8.1456637174527599E-2</c:v>
                </c:pt>
                <c:pt idx="853">
                  <c:v>7.8808939560619934E-2</c:v>
                </c:pt>
                <c:pt idx="854">
                  <c:v>8.5020444664991673E-2</c:v>
                </c:pt>
                <c:pt idx="855">
                  <c:v>8.4286446346767768E-2</c:v>
                </c:pt>
                <c:pt idx="856">
                  <c:v>8.23271758934115E-2</c:v>
                </c:pt>
                <c:pt idx="857">
                  <c:v>7.9644518214370297E-2</c:v>
                </c:pt>
                <c:pt idx="858">
                  <c:v>7.697464242618858E-2</c:v>
                </c:pt>
                <c:pt idx="859">
                  <c:v>7.8732838300720698E-2</c:v>
                </c:pt>
                <c:pt idx="860">
                  <c:v>8.2756504582264648E-2</c:v>
                </c:pt>
                <c:pt idx="861">
                  <c:v>8.0909632923376273E-2</c:v>
                </c:pt>
                <c:pt idx="862">
                  <c:v>8.4377575809212194E-2</c:v>
                </c:pt>
                <c:pt idx="863">
                  <c:v>8.1526572051928647E-2</c:v>
                </c:pt>
                <c:pt idx="864">
                  <c:v>7.9727971657071003E-2</c:v>
                </c:pt>
                <c:pt idx="865">
                  <c:v>8.9677058121166914E-2</c:v>
                </c:pt>
                <c:pt idx="866">
                  <c:v>8.7505976707708891E-2</c:v>
                </c:pt>
                <c:pt idx="867">
                  <c:v>8.5269708376440073E-2</c:v>
                </c:pt>
                <c:pt idx="868">
                  <c:v>8.8330653905841244E-2</c:v>
                </c:pt>
                <c:pt idx="869">
                  <c:v>8.6034750261829926E-2</c:v>
                </c:pt>
                <c:pt idx="870">
                  <c:v>8.5056938663708864E-2</c:v>
                </c:pt>
                <c:pt idx="871">
                  <c:v>8.2178064552134403E-2</c:v>
                </c:pt>
                <c:pt idx="872">
                  <c:v>7.9192169600927634E-2</c:v>
                </c:pt>
                <c:pt idx="873">
                  <c:v>0.10859247577931158</c:v>
                </c:pt>
                <c:pt idx="874">
                  <c:v>0.11120817275807243</c:v>
                </c:pt>
                <c:pt idx="875">
                  <c:v>0.13156200951003577</c:v>
                </c:pt>
                <c:pt idx="876">
                  <c:v>0.12677975740015124</c:v>
                </c:pt>
                <c:pt idx="877">
                  <c:v>0.12472892298827624</c:v>
                </c:pt>
                <c:pt idx="878">
                  <c:v>0.12039519465650951</c:v>
                </c:pt>
                <c:pt idx="879">
                  <c:v>0.11768931674871937</c:v>
                </c:pt>
                <c:pt idx="880">
                  <c:v>0.11341162259599084</c:v>
                </c:pt>
                <c:pt idx="881">
                  <c:v>0.11608308091789918</c:v>
                </c:pt>
                <c:pt idx="882">
                  <c:v>0.12355196708343033</c:v>
                </c:pt>
                <c:pt idx="883">
                  <c:v>0.11927346791527818</c:v>
                </c:pt>
                <c:pt idx="884">
                  <c:v>0.13974532791205593</c:v>
                </c:pt>
                <c:pt idx="885">
                  <c:v>0.14037547625963787</c:v>
                </c:pt>
                <c:pt idx="886">
                  <c:v>0.14321661018689286</c:v>
                </c:pt>
                <c:pt idx="887">
                  <c:v>0.13820138757428849</c:v>
                </c:pt>
                <c:pt idx="888">
                  <c:v>0.13379707099106694</c:v>
                </c:pt>
                <c:pt idx="889">
                  <c:v>0.13157364815708142</c:v>
                </c:pt>
                <c:pt idx="890">
                  <c:v>0.12944079050997653</c:v>
                </c:pt>
                <c:pt idx="891">
                  <c:v>0.12473568626370318</c:v>
                </c:pt>
                <c:pt idx="892">
                  <c:v>0.12861220818518065</c:v>
                </c:pt>
                <c:pt idx="893">
                  <c:v>0.12468686835977247</c:v>
                </c:pt>
                <c:pt idx="894">
                  <c:v>0.12166603220479015</c:v>
                </c:pt>
                <c:pt idx="895">
                  <c:v>0.12024751282871417</c:v>
                </c:pt>
                <c:pt idx="896">
                  <c:v>0.11655626944520825</c:v>
                </c:pt>
                <c:pt idx="897">
                  <c:v>0.11881926986153657</c:v>
                </c:pt>
                <c:pt idx="898">
                  <c:v>0.11465216714374565</c:v>
                </c:pt>
                <c:pt idx="899">
                  <c:v>0.11131051227992078</c:v>
                </c:pt>
                <c:pt idx="900">
                  <c:v>0.1091283518581974</c:v>
                </c:pt>
                <c:pt idx="901">
                  <c:v>0.10604188116667591</c:v>
                </c:pt>
                <c:pt idx="902">
                  <c:v>0.10395514042216218</c:v>
                </c:pt>
                <c:pt idx="903">
                  <c:v>0.10017700632605718</c:v>
                </c:pt>
                <c:pt idx="904">
                  <c:v>9.9853598456331016E-2</c:v>
                </c:pt>
                <c:pt idx="905">
                  <c:v>0.10401000907420946</c:v>
                </c:pt>
                <c:pt idx="906">
                  <c:v>0.10022987911299784</c:v>
                </c:pt>
                <c:pt idx="907">
                  <c:v>9.8449254685825383E-2</c:v>
                </c:pt>
                <c:pt idx="908">
                  <c:v>9.5055669019852976E-2</c:v>
                </c:pt>
                <c:pt idx="909">
                  <c:v>9.260118754406868E-2</c:v>
                </c:pt>
                <c:pt idx="910">
                  <c:v>9.1480857643571861E-2</c:v>
                </c:pt>
                <c:pt idx="911">
                  <c:v>8.8442374347871194E-2</c:v>
                </c:pt>
                <c:pt idx="912">
                  <c:v>9.1538673417866409E-2</c:v>
                </c:pt>
                <c:pt idx="913">
                  <c:v>8.9114560080109609E-2</c:v>
                </c:pt>
                <c:pt idx="914">
                  <c:v>8.9670573480491803E-2</c:v>
                </c:pt>
                <c:pt idx="915">
                  <c:v>8.6617118105108429E-2</c:v>
                </c:pt>
                <c:pt idx="916">
                  <c:v>9.200421345954686E-2</c:v>
                </c:pt>
                <c:pt idx="917">
                  <c:v>8.8660822733499733E-2</c:v>
                </c:pt>
                <c:pt idx="918">
                  <c:v>8.5641558602375101E-2</c:v>
                </c:pt>
                <c:pt idx="919">
                  <c:v>8.6670549698337027E-2</c:v>
                </c:pt>
                <c:pt idx="920">
                  <c:v>8.381946408455071E-2</c:v>
                </c:pt>
                <c:pt idx="921">
                  <c:v>8.471066870237913E-2</c:v>
                </c:pt>
                <c:pt idx="922">
                  <c:v>8.1632627434259919E-2</c:v>
                </c:pt>
                <c:pt idx="923">
                  <c:v>7.9635712260998318E-2</c:v>
                </c:pt>
                <c:pt idx="924">
                  <c:v>7.7729151597539417E-2</c:v>
                </c:pt>
                <c:pt idx="925">
                  <c:v>7.4905135731200001E-2</c:v>
                </c:pt>
                <c:pt idx="926">
                  <c:v>7.242023664917438E-2</c:v>
                </c:pt>
                <c:pt idx="927">
                  <c:v>7.1070483691931044E-2</c:v>
                </c:pt>
                <c:pt idx="928">
                  <c:v>6.9801289042835113E-2</c:v>
                </c:pt>
                <c:pt idx="929">
                  <c:v>8.0214376732827525E-2</c:v>
                </c:pt>
                <c:pt idx="930">
                  <c:v>7.7729686685181307E-2</c:v>
                </c:pt>
                <c:pt idx="931">
                  <c:v>7.6266706039835999E-2</c:v>
                </c:pt>
                <c:pt idx="932">
                  <c:v>7.3498848734499911E-2</c:v>
                </c:pt>
                <c:pt idx="933">
                  <c:v>7.4668100709076785E-2</c:v>
                </c:pt>
                <c:pt idx="934">
                  <c:v>7.198172026407354E-2</c:v>
                </c:pt>
                <c:pt idx="935">
                  <c:v>8.0071358025678802E-2</c:v>
                </c:pt>
                <c:pt idx="936">
                  <c:v>7.8246475287427744E-2</c:v>
                </c:pt>
                <c:pt idx="937">
                  <c:v>7.5533609393458406E-2</c:v>
                </c:pt>
                <c:pt idx="938">
                  <c:v>7.5089572374963345E-2</c:v>
                </c:pt>
                <c:pt idx="939">
                  <c:v>7.9856429770485057E-2</c:v>
                </c:pt>
                <c:pt idx="940">
                  <c:v>8.4204650644365525E-2</c:v>
                </c:pt>
                <c:pt idx="941">
                  <c:v>9.8496893882081202E-2</c:v>
                </c:pt>
                <c:pt idx="942">
                  <c:v>0.10120996673154165</c:v>
                </c:pt>
                <c:pt idx="943">
                  <c:v>9.7840058154910259E-2</c:v>
                </c:pt>
                <c:pt idx="944">
                  <c:v>9.4712688053793029E-2</c:v>
                </c:pt>
                <c:pt idx="945">
                  <c:v>9.6395331290699021E-2</c:v>
                </c:pt>
                <c:pt idx="946">
                  <c:v>9.6052351997262225E-2</c:v>
                </c:pt>
                <c:pt idx="947">
                  <c:v>9.4608247700688874E-2</c:v>
                </c:pt>
                <c:pt idx="948">
                  <c:v>9.7729367496352193E-2</c:v>
                </c:pt>
                <c:pt idx="949">
                  <c:v>9.7530541237857996E-2</c:v>
                </c:pt>
                <c:pt idx="950">
                  <c:v>9.544177272785051E-2</c:v>
                </c:pt>
                <c:pt idx="951">
                  <c:v>0.11706034843110714</c:v>
                </c:pt>
                <c:pt idx="952">
                  <c:v>0.11558053660299941</c:v>
                </c:pt>
                <c:pt idx="953">
                  <c:v>0.11139961716853658</c:v>
                </c:pt>
                <c:pt idx="954">
                  <c:v>0.10839093344213876</c:v>
                </c:pt>
                <c:pt idx="955">
                  <c:v>0.10660085054693147</c:v>
                </c:pt>
                <c:pt idx="956">
                  <c:v>0.10391752590862062</c:v>
                </c:pt>
                <c:pt idx="957">
                  <c:v>0.10018336735669721</c:v>
                </c:pt>
                <c:pt idx="958">
                  <c:v>0.10392850698732539</c:v>
                </c:pt>
                <c:pt idx="959">
                  <c:v>0.10191272006274743</c:v>
                </c:pt>
                <c:pt idx="960">
                  <c:v>9.8329228722581014E-2</c:v>
                </c:pt>
                <c:pt idx="961">
                  <c:v>9.476496493908447E-2</c:v>
                </c:pt>
                <c:pt idx="962">
                  <c:v>9.1698321020853513E-2</c:v>
                </c:pt>
                <c:pt idx="963">
                  <c:v>9.0148988083447942E-2</c:v>
                </c:pt>
                <c:pt idx="964">
                  <c:v>8.6912013618089784E-2</c:v>
                </c:pt>
                <c:pt idx="965">
                  <c:v>8.3869003251277538E-2</c:v>
                </c:pt>
                <c:pt idx="966">
                  <c:v>8.1262209615923828E-2</c:v>
                </c:pt>
                <c:pt idx="967">
                  <c:v>8.0520383832205722E-2</c:v>
                </c:pt>
                <c:pt idx="968">
                  <c:v>7.9815637595667011E-2</c:v>
                </c:pt>
                <c:pt idx="969">
                  <c:v>7.7574572835571454E-2</c:v>
                </c:pt>
                <c:pt idx="970">
                  <c:v>7.5739957062453719E-2</c:v>
                </c:pt>
                <c:pt idx="971">
                  <c:v>7.8444808858924547E-2</c:v>
                </c:pt>
                <c:pt idx="972">
                  <c:v>7.5669672845911654E-2</c:v>
                </c:pt>
                <c:pt idx="973">
                  <c:v>7.3090227572521038E-2</c:v>
                </c:pt>
                <c:pt idx="974">
                  <c:v>7.1006187210022234E-2</c:v>
                </c:pt>
                <c:pt idx="975">
                  <c:v>7.0159431220679871E-2</c:v>
                </c:pt>
                <c:pt idx="976">
                  <c:v>6.7727432899682624E-2</c:v>
                </c:pt>
                <c:pt idx="977">
                  <c:v>6.5339366456085402E-2</c:v>
                </c:pt>
                <c:pt idx="978">
                  <c:v>6.43690339445845E-2</c:v>
                </c:pt>
                <c:pt idx="979">
                  <c:v>6.3093551224328873E-2</c:v>
                </c:pt>
                <c:pt idx="980">
                  <c:v>6.1256128693477671E-2</c:v>
                </c:pt>
                <c:pt idx="981">
                  <c:v>6.5314849072279552E-2</c:v>
                </c:pt>
                <c:pt idx="982">
                  <c:v>6.3094805979282034E-2</c:v>
                </c:pt>
                <c:pt idx="983">
                  <c:v>6.1418779040014505E-2</c:v>
                </c:pt>
                <c:pt idx="984">
                  <c:v>6.0792684739643624E-2</c:v>
                </c:pt>
                <c:pt idx="985">
                  <c:v>5.9461916220114076E-2</c:v>
                </c:pt>
                <c:pt idx="986">
                  <c:v>5.7755775509667637E-2</c:v>
                </c:pt>
                <c:pt idx="987">
                  <c:v>5.9573632916374006E-2</c:v>
                </c:pt>
                <c:pt idx="988">
                  <c:v>5.8660035819755582E-2</c:v>
                </c:pt>
                <c:pt idx="989">
                  <c:v>5.6534952017553486E-2</c:v>
                </c:pt>
                <c:pt idx="990">
                  <c:v>5.8636733130396398E-2</c:v>
                </c:pt>
                <c:pt idx="991">
                  <c:v>5.6507621901536048E-2</c:v>
                </c:pt>
                <c:pt idx="992">
                  <c:v>5.5581676774460818E-2</c:v>
                </c:pt>
                <c:pt idx="993">
                  <c:v>5.3680299025238666E-2</c:v>
                </c:pt>
                <c:pt idx="994">
                  <c:v>5.2914037173762536E-2</c:v>
                </c:pt>
                <c:pt idx="995">
                  <c:v>5.1660175078470302E-2</c:v>
                </c:pt>
                <c:pt idx="996">
                  <c:v>5.2834444613197327E-2</c:v>
                </c:pt>
                <c:pt idx="997">
                  <c:v>5.0931368047765158E-2</c:v>
                </c:pt>
                <c:pt idx="998">
                  <c:v>5.0418892977622157E-2</c:v>
                </c:pt>
                <c:pt idx="999">
                  <c:v>5.6176157615895915E-2</c:v>
                </c:pt>
                <c:pt idx="1000">
                  <c:v>5.4799492368753873E-2</c:v>
                </c:pt>
                <c:pt idx="1001">
                  <c:v>6.4069030353284248E-2</c:v>
                </c:pt>
                <c:pt idx="1002">
                  <c:v>6.1966881440281472E-2</c:v>
                </c:pt>
                <c:pt idx="1003">
                  <c:v>6.4161667928589072E-2</c:v>
                </c:pt>
                <c:pt idx="1004">
                  <c:v>6.346278528073368E-2</c:v>
                </c:pt>
                <c:pt idx="1005">
                  <c:v>6.1251856794827857E-2</c:v>
                </c:pt>
                <c:pt idx="1006">
                  <c:v>6.1318332700938116E-2</c:v>
                </c:pt>
                <c:pt idx="1007">
                  <c:v>6.0213873108597528E-2</c:v>
                </c:pt>
                <c:pt idx="1008">
                  <c:v>7.7635668403162716E-2</c:v>
                </c:pt>
                <c:pt idx="1009">
                  <c:v>7.6238493322389841E-2</c:v>
                </c:pt>
                <c:pt idx="1010">
                  <c:v>7.4559275938396591E-2</c:v>
                </c:pt>
                <c:pt idx="1011">
                  <c:v>7.6724338426564759E-2</c:v>
                </c:pt>
                <c:pt idx="1012">
                  <c:v>7.5451143927900269E-2</c:v>
                </c:pt>
                <c:pt idx="1013">
                  <c:v>9.4298293366910493E-2</c:v>
                </c:pt>
                <c:pt idx="1014">
                  <c:v>9.5863009304550814E-2</c:v>
                </c:pt>
                <c:pt idx="1015">
                  <c:v>0.11257383416276448</c:v>
                </c:pt>
                <c:pt idx="1016">
                  <c:v>0.10924116433118941</c:v>
                </c:pt>
                <c:pt idx="1017">
                  <c:v>0.11396607454898304</c:v>
                </c:pt>
                <c:pt idx="1018">
                  <c:v>0.11128122190913961</c:v>
                </c:pt>
                <c:pt idx="1019">
                  <c:v>0.11048503418647705</c:v>
                </c:pt>
                <c:pt idx="1020">
                  <c:v>0.10916822884715562</c:v>
                </c:pt>
                <c:pt idx="1021">
                  <c:v>0.10951230707001088</c:v>
                </c:pt>
                <c:pt idx="1022">
                  <c:v>0.10639914492947597</c:v>
                </c:pt>
                <c:pt idx="1023">
                  <c:v>0.10278212784540031</c:v>
                </c:pt>
                <c:pt idx="1024">
                  <c:v>0.10741187096999619</c:v>
                </c:pt>
                <c:pt idx="1025">
                  <c:v>0.12869131878672901</c:v>
                </c:pt>
                <c:pt idx="1026">
                  <c:v>0.12419955259705617</c:v>
                </c:pt>
                <c:pt idx="1027">
                  <c:v>0.12093604040729296</c:v>
                </c:pt>
                <c:pt idx="1028">
                  <c:v>0.11737573000707166</c:v>
                </c:pt>
                <c:pt idx="1029">
                  <c:v>0.11315602949827666</c:v>
                </c:pt>
                <c:pt idx="1030">
                  <c:v>0.1161916889634272</c:v>
                </c:pt>
                <c:pt idx="1031">
                  <c:v>0.1133427186607939</c:v>
                </c:pt>
                <c:pt idx="1032">
                  <c:v>0.12156947629626695</c:v>
                </c:pt>
                <c:pt idx="1033">
                  <c:v>0.12266910452611962</c:v>
                </c:pt>
                <c:pt idx="1034">
                  <c:v>0.12224838616332577</c:v>
                </c:pt>
                <c:pt idx="1035">
                  <c:v>0.13418934415109277</c:v>
                </c:pt>
                <c:pt idx="1036">
                  <c:v>0.13262415394169591</c:v>
                </c:pt>
                <c:pt idx="1037">
                  <c:v>0.12780199493780173</c:v>
                </c:pt>
                <c:pt idx="1038">
                  <c:v>0.12493822549787632</c:v>
                </c:pt>
                <c:pt idx="1039">
                  <c:v>0.12887857172591191</c:v>
                </c:pt>
                <c:pt idx="1040">
                  <c:v>0.12524577161088868</c:v>
                </c:pt>
                <c:pt idx="1041">
                  <c:v>0.12085290211036194</c:v>
                </c:pt>
                <c:pt idx="1042">
                  <c:v>0.12623807727710368</c:v>
                </c:pt>
                <c:pt idx="1043">
                  <c:v>0.12201358474654316</c:v>
                </c:pt>
                <c:pt idx="1044">
                  <c:v>0.11793993404778844</c:v>
                </c:pt>
                <c:pt idx="1045">
                  <c:v>0.1141910993764518</c:v>
                </c:pt>
                <c:pt idx="1046">
                  <c:v>0.11076253392082713</c:v>
                </c:pt>
                <c:pt idx="1047">
                  <c:v>0.11341710364374326</c:v>
                </c:pt>
                <c:pt idx="1048">
                  <c:v>0.11008983008022787</c:v>
                </c:pt>
                <c:pt idx="1049">
                  <c:v>0.11016362332717919</c:v>
                </c:pt>
                <c:pt idx="1050">
                  <c:v>0.10625471165868802</c:v>
                </c:pt>
                <c:pt idx="1051">
                  <c:v>0.10247813818389713</c:v>
                </c:pt>
                <c:pt idx="1052">
                  <c:v>0.12275817376617681</c:v>
                </c:pt>
                <c:pt idx="1053">
                  <c:v>0.11831652904649081</c:v>
                </c:pt>
                <c:pt idx="1054">
                  <c:v>0.11685749124220075</c:v>
                </c:pt>
                <c:pt idx="1055">
                  <c:v>0.11277696471687168</c:v>
                </c:pt>
                <c:pt idx="1056">
                  <c:v>0.10878085488948917</c:v>
                </c:pt>
                <c:pt idx="1057">
                  <c:v>0.109773742844452</c:v>
                </c:pt>
                <c:pt idx="1058">
                  <c:v>0.10731732655527136</c:v>
                </c:pt>
                <c:pt idx="1059">
                  <c:v>0.10361387412694198</c:v>
                </c:pt>
                <c:pt idx="1060">
                  <c:v>9.9851490328987727E-2</c:v>
                </c:pt>
                <c:pt idx="1061">
                  <c:v>0.10315418922949691</c:v>
                </c:pt>
                <c:pt idx="1062">
                  <c:v>9.9404010620897987E-2</c:v>
                </c:pt>
                <c:pt idx="1063">
                  <c:v>9.6438588579184983E-2</c:v>
                </c:pt>
                <c:pt idx="1064">
                  <c:v>0.10829387773123378</c:v>
                </c:pt>
                <c:pt idx="1065">
                  <c:v>0.10439459154016657</c:v>
                </c:pt>
                <c:pt idx="1066">
                  <c:v>0.10105688688763828</c:v>
                </c:pt>
                <c:pt idx="1067">
                  <c:v>0.10431383440502158</c:v>
                </c:pt>
                <c:pt idx="1068">
                  <c:v>0.10554674563405622</c:v>
                </c:pt>
                <c:pt idx="1069">
                  <c:v>0.10277137351364357</c:v>
                </c:pt>
                <c:pt idx="1070">
                  <c:v>0.10151509512938707</c:v>
                </c:pt>
                <c:pt idx="1071">
                  <c:v>9.8185691846629716E-2</c:v>
                </c:pt>
                <c:pt idx="1072">
                  <c:v>9.6948497075367387E-2</c:v>
                </c:pt>
                <c:pt idx="1073">
                  <c:v>9.4816820646770633E-2</c:v>
                </c:pt>
                <c:pt idx="1074">
                  <c:v>9.1396344980821512E-2</c:v>
                </c:pt>
                <c:pt idx="1075">
                  <c:v>9.2115246524546807E-2</c:v>
                </c:pt>
                <c:pt idx="1076">
                  <c:v>8.9009592289673811E-2</c:v>
                </c:pt>
                <c:pt idx="1077">
                  <c:v>9.2184578905307915E-2</c:v>
                </c:pt>
                <c:pt idx="1078">
                  <c:v>8.8954571698557611E-2</c:v>
                </c:pt>
                <c:pt idx="1079">
                  <c:v>8.7119187681605953E-2</c:v>
                </c:pt>
                <c:pt idx="1080">
                  <c:v>8.4121688259945759E-2</c:v>
                </c:pt>
                <c:pt idx="1081">
                  <c:v>8.4022636394158176E-2</c:v>
                </c:pt>
                <c:pt idx="1082">
                  <c:v>9.6899528506120533E-2</c:v>
                </c:pt>
                <c:pt idx="1083">
                  <c:v>9.383861914030503E-2</c:v>
                </c:pt>
                <c:pt idx="1084">
                  <c:v>9.1647002818780465E-2</c:v>
                </c:pt>
                <c:pt idx="1085">
                  <c:v>8.8465951132506104E-2</c:v>
                </c:pt>
                <c:pt idx="1086">
                  <c:v>8.9609676529046944E-2</c:v>
                </c:pt>
                <c:pt idx="1087">
                  <c:v>8.6353544275816194E-2</c:v>
                </c:pt>
                <c:pt idx="1088">
                  <c:v>8.8850488105044687E-2</c:v>
                </c:pt>
                <c:pt idx="1089">
                  <c:v>8.6985589746799569E-2</c:v>
                </c:pt>
                <c:pt idx="1090">
                  <c:v>8.3824091883438381E-2</c:v>
                </c:pt>
                <c:pt idx="1091">
                  <c:v>8.933535365107316E-2</c:v>
                </c:pt>
                <c:pt idx="1092">
                  <c:v>8.6147186573761095E-2</c:v>
                </c:pt>
                <c:pt idx="1093">
                  <c:v>8.4740186595721731E-2</c:v>
                </c:pt>
                <c:pt idx="1094">
                  <c:v>8.7648536462861623E-2</c:v>
                </c:pt>
                <c:pt idx="1095">
                  <c:v>8.8828308092257682E-2</c:v>
                </c:pt>
                <c:pt idx="1096">
                  <c:v>8.7613760588669196E-2</c:v>
                </c:pt>
                <c:pt idx="1097">
                  <c:v>0.10195729402668255</c:v>
                </c:pt>
                <c:pt idx="1098">
                  <c:v>0.1023849215791352</c:v>
                </c:pt>
                <c:pt idx="1099">
                  <c:v>0.10317914540659461</c:v>
                </c:pt>
                <c:pt idx="1100">
                  <c:v>0.10445712518335588</c:v>
                </c:pt>
                <c:pt idx="1101">
                  <c:v>0.10245484703696758</c:v>
                </c:pt>
                <c:pt idx="1102">
                  <c:v>0.10142945968100245</c:v>
                </c:pt>
                <c:pt idx="1103">
                  <c:v>9.7773637952847353E-2</c:v>
                </c:pt>
                <c:pt idx="1104">
                  <c:v>9.8729962336184876E-2</c:v>
                </c:pt>
                <c:pt idx="1105">
                  <c:v>9.5216917727669284E-2</c:v>
                </c:pt>
                <c:pt idx="1106">
                  <c:v>9.229328007378039E-2</c:v>
                </c:pt>
                <c:pt idx="1107">
                  <c:v>8.894533177589771E-2</c:v>
                </c:pt>
                <c:pt idx="1108">
                  <c:v>8.5739079639350249E-2</c:v>
                </c:pt>
                <c:pt idx="1109">
                  <c:v>8.5794755325235381E-2</c:v>
                </c:pt>
                <c:pt idx="1110">
                  <c:v>8.2976074487107226E-2</c:v>
                </c:pt>
                <c:pt idx="1111">
                  <c:v>8.1709812786763536E-2</c:v>
                </c:pt>
                <c:pt idx="1112">
                  <c:v>7.9997455851168478E-2</c:v>
                </c:pt>
                <c:pt idx="1113">
                  <c:v>8.8252550898952509E-2</c:v>
                </c:pt>
                <c:pt idx="1114">
                  <c:v>8.6009754102811767E-2</c:v>
                </c:pt>
                <c:pt idx="1115">
                  <c:v>8.3065416271454265E-2</c:v>
                </c:pt>
                <c:pt idx="1116">
                  <c:v>8.0547036316936715E-2</c:v>
                </c:pt>
                <c:pt idx="1117">
                  <c:v>7.7829403643125669E-2</c:v>
                </c:pt>
                <c:pt idx="1118">
                  <c:v>7.5106571563128971E-2</c:v>
                </c:pt>
                <c:pt idx="1119">
                  <c:v>7.9809244984591771E-2</c:v>
                </c:pt>
                <c:pt idx="1120">
                  <c:v>8.6800763069711823E-2</c:v>
                </c:pt>
                <c:pt idx="1121">
                  <c:v>8.4420395410035626E-2</c:v>
                </c:pt>
                <c:pt idx="1122">
                  <c:v>8.1376109226363916E-2</c:v>
                </c:pt>
                <c:pt idx="1123">
                  <c:v>7.8532703978829027E-2</c:v>
                </c:pt>
                <c:pt idx="1124">
                  <c:v>7.5692745438238521E-2</c:v>
                </c:pt>
                <c:pt idx="1125">
                  <c:v>7.6893214809747923E-2</c:v>
                </c:pt>
                <c:pt idx="1126">
                  <c:v>7.6339712561061465E-2</c:v>
                </c:pt>
                <c:pt idx="1127">
                  <c:v>7.4927792944361429E-2</c:v>
                </c:pt>
                <c:pt idx="1128">
                  <c:v>7.2295859706199103E-2</c:v>
                </c:pt>
                <c:pt idx="1129">
                  <c:v>7.0359739446115205E-2</c:v>
                </c:pt>
                <c:pt idx="1130">
                  <c:v>7.7473882764013541E-2</c:v>
                </c:pt>
                <c:pt idx="1131">
                  <c:v>7.8958032806615536E-2</c:v>
                </c:pt>
                <c:pt idx="1132">
                  <c:v>7.6125688680091383E-2</c:v>
                </c:pt>
                <c:pt idx="1133">
                  <c:v>7.3358224120779136E-2</c:v>
                </c:pt>
                <c:pt idx="1134">
                  <c:v>7.1116885940309155E-2</c:v>
                </c:pt>
                <c:pt idx="1135">
                  <c:v>6.8766520595387598E-2</c:v>
                </c:pt>
                <c:pt idx="1136">
                  <c:v>6.6390963141002554E-2</c:v>
                </c:pt>
                <c:pt idx="1137">
                  <c:v>6.4015764139092643E-2</c:v>
                </c:pt>
                <c:pt idx="1138">
                  <c:v>6.1814596126552088E-2</c:v>
                </c:pt>
                <c:pt idx="1139">
                  <c:v>5.9568722381561599E-2</c:v>
                </c:pt>
                <c:pt idx="1140">
                  <c:v>6.1620990604348655E-2</c:v>
                </c:pt>
                <c:pt idx="1141">
                  <c:v>5.9728422770248195E-2</c:v>
                </c:pt>
                <c:pt idx="1142">
                  <c:v>7.4005776411552038E-2</c:v>
                </c:pt>
                <c:pt idx="1143">
                  <c:v>7.3643000685119683E-2</c:v>
                </c:pt>
                <c:pt idx="1144">
                  <c:v>7.1420987769366173E-2</c:v>
                </c:pt>
                <c:pt idx="1145">
                  <c:v>7.1583068101548117E-2</c:v>
                </c:pt>
                <c:pt idx="1146">
                  <c:v>7.1022125591047092E-2</c:v>
                </c:pt>
                <c:pt idx="1147">
                  <c:v>6.9974480900818259E-2</c:v>
                </c:pt>
                <c:pt idx="1148">
                  <c:v>7.2989154724409436E-2</c:v>
                </c:pt>
                <c:pt idx="1149">
                  <c:v>7.0444762788999762E-2</c:v>
                </c:pt>
                <c:pt idx="1150">
                  <c:v>7.6205280264743047E-2</c:v>
                </c:pt>
                <c:pt idx="1151">
                  <c:v>7.344085264965225E-2</c:v>
                </c:pt>
                <c:pt idx="1152">
                  <c:v>7.2875356460264107E-2</c:v>
                </c:pt>
                <c:pt idx="1153">
                  <c:v>7.0563553835495979E-2</c:v>
                </c:pt>
                <c:pt idx="1154">
                  <c:v>6.985377911319629E-2</c:v>
                </c:pt>
                <c:pt idx="1155">
                  <c:v>7.5745023979887777E-2</c:v>
                </c:pt>
                <c:pt idx="1156">
                  <c:v>8.2290406083416576E-2</c:v>
                </c:pt>
                <c:pt idx="1157">
                  <c:v>8.0799901925991957E-2</c:v>
                </c:pt>
                <c:pt idx="1158">
                  <c:v>7.78627768393301E-2</c:v>
                </c:pt>
                <c:pt idx="1159">
                  <c:v>7.7553537901731084E-2</c:v>
                </c:pt>
                <c:pt idx="1160">
                  <c:v>8.4480028451107136E-2</c:v>
                </c:pt>
                <c:pt idx="1161">
                  <c:v>8.7324307747933108E-2</c:v>
                </c:pt>
                <c:pt idx="1162">
                  <c:v>8.5828575734532911E-2</c:v>
                </c:pt>
                <c:pt idx="1163">
                  <c:v>8.3165754926029428E-2</c:v>
                </c:pt>
                <c:pt idx="1164">
                  <c:v>8.0222042666902596E-2</c:v>
                </c:pt>
                <c:pt idx="1165">
                  <c:v>7.946366303983457E-2</c:v>
                </c:pt>
                <c:pt idx="1166">
                  <c:v>7.9591288535492133E-2</c:v>
                </c:pt>
                <c:pt idx="1167">
                  <c:v>7.943929608367957E-2</c:v>
                </c:pt>
                <c:pt idx="1168">
                  <c:v>7.7625468760546365E-2</c:v>
                </c:pt>
                <c:pt idx="1169">
                  <c:v>7.4803125658713082E-2</c:v>
                </c:pt>
                <c:pt idx="1170">
                  <c:v>7.2228373939073526E-2</c:v>
                </c:pt>
                <c:pt idx="1171">
                  <c:v>7.214095549415056E-2</c:v>
                </c:pt>
                <c:pt idx="1172">
                  <c:v>6.9543036026892602E-2</c:v>
                </c:pt>
                <c:pt idx="1173">
                  <c:v>6.7061746630168909E-2</c:v>
                </c:pt>
                <c:pt idx="1174">
                  <c:v>6.9933978393220395E-2</c:v>
                </c:pt>
                <c:pt idx="1175">
                  <c:v>6.8179551235510338E-2</c:v>
                </c:pt>
                <c:pt idx="1176">
                  <c:v>6.5881748670530482E-2</c:v>
                </c:pt>
                <c:pt idx="1177">
                  <c:v>6.3768561587845024E-2</c:v>
                </c:pt>
                <c:pt idx="1178">
                  <c:v>6.1854306148549559E-2</c:v>
                </c:pt>
                <c:pt idx="1179">
                  <c:v>5.9749507709800719E-2</c:v>
                </c:pt>
                <c:pt idx="1180">
                  <c:v>5.7598076546827463E-2</c:v>
                </c:pt>
                <c:pt idx="1181">
                  <c:v>5.5988539540172563E-2</c:v>
                </c:pt>
                <c:pt idx="1182">
                  <c:v>6.190108544473439E-2</c:v>
                </c:pt>
                <c:pt idx="1183">
                  <c:v>6.0621220342606787E-2</c:v>
                </c:pt>
                <c:pt idx="1184">
                  <c:v>6.0098256767829171E-2</c:v>
                </c:pt>
                <c:pt idx="1185">
                  <c:v>5.7929353110523545E-2</c:v>
                </c:pt>
                <c:pt idx="1186">
                  <c:v>5.6344033530281043E-2</c:v>
                </c:pt>
                <c:pt idx="1187">
                  <c:v>5.4504478594001059E-2</c:v>
                </c:pt>
                <c:pt idx="1188">
                  <c:v>5.3343538824712079E-2</c:v>
                </c:pt>
                <c:pt idx="1189">
                  <c:v>5.7779257074879735E-2</c:v>
                </c:pt>
                <c:pt idx="1190">
                  <c:v>5.6159011030771221E-2</c:v>
                </c:pt>
                <c:pt idx="1191">
                  <c:v>5.8181066002626507E-2</c:v>
                </c:pt>
                <c:pt idx="1192">
                  <c:v>5.6071871095319879E-2</c:v>
                </c:pt>
                <c:pt idx="1193">
                  <c:v>8.4020317853392382E-2</c:v>
                </c:pt>
                <c:pt idx="1194">
                  <c:v>8.0966837249695153E-2</c:v>
                </c:pt>
                <c:pt idx="1195">
                  <c:v>7.8024560083018904E-2</c:v>
                </c:pt>
                <c:pt idx="1196">
                  <c:v>7.9016234911747807E-2</c:v>
                </c:pt>
                <c:pt idx="1197">
                  <c:v>7.6191230805487564E-2</c:v>
                </c:pt>
                <c:pt idx="1198">
                  <c:v>7.567203218812478E-2</c:v>
                </c:pt>
                <c:pt idx="1199">
                  <c:v>7.352762259236989E-2</c:v>
                </c:pt>
                <c:pt idx="1200">
                  <c:v>8.1408723911702952E-2</c:v>
                </c:pt>
                <c:pt idx="1201">
                  <c:v>8.1140039850249313E-2</c:v>
                </c:pt>
                <c:pt idx="1202">
                  <c:v>8.8111376983861067E-2</c:v>
                </c:pt>
                <c:pt idx="1203">
                  <c:v>8.4960139409721802E-2</c:v>
                </c:pt>
                <c:pt idx="1204">
                  <c:v>8.1885881571712879E-2</c:v>
                </c:pt>
                <c:pt idx="1205">
                  <c:v>7.9256225082437917E-2</c:v>
                </c:pt>
                <c:pt idx="1206">
                  <c:v>7.8754282199535106E-2</c:v>
                </c:pt>
                <c:pt idx="1207">
                  <c:v>7.6302169243926632E-2</c:v>
                </c:pt>
                <c:pt idx="1208">
                  <c:v>7.4267817999781854E-2</c:v>
                </c:pt>
                <c:pt idx="1209">
                  <c:v>7.1567494760167952E-2</c:v>
                </c:pt>
                <c:pt idx="1210">
                  <c:v>7.1525222928408294E-2</c:v>
                </c:pt>
                <c:pt idx="1211">
                  <c:v>6.9563323883451073E-2</c:v>
                </c:pt>
                <c:pt idx="1212">
                  <c:v>6.7322228655887384E-2</c:v>
                </c:pt>
                <c:pt idx="1213">
                  <c:v>6.8802092420728447E-2</c:v>
                </c:pt>
                <c:pt idx="1214">
                  <c:v>7.003799686696853E-2</c:v>
                </c:pt>
                <c:pt idx="1215">
                  <c:v>6.7667109137396736E-2</c:v>
                </c:pt>
                <c:pt idx="1216">
                  <c:v>7.9527898942647196E-2</c:v>
                </c:pt>
                <c:pt idx="1217">
                  <c:v>8.0451076461127979E-2</c:v>
                </c:pt>
                <c:pt idx="1218">
                  <c:v>7.8504069482798491E-2</c:v>
                </c:pt>
                <c:pt idx="1219">
                  <c:v>8.4936244171547229E-2</c:v>
                </c:pt>
                <c:pt idx="1220">
                  <c:v>8.1928397548503812E-2</c:v>
                </c:pt>
                <c:pt idx="1221">
                  <c:v>8.5084675722856926E-2</c:v>
                </c:pt>
                <c:pt idx="1222">
                  <c:v>8.2242384380016284E-2</c:v>
                </c:pt>
                <c:pt idx="1223">
                  <c:v>8.7159221341788329E-2</c:v>
                </c:pt>
                <c:pt idx="1224">
                  <c:v>8.4511623973885633E-2</c:v>
                </c:pt>
                <c:pt idx="1225">
                  <c:v>8.604375835999957E-2</c:v>
                </c:pt>
                <c:pt idx="1226">
                  <c:v>8.498125735753026E-2</c:v>
                </c:pt>
                <c:pt idx="1227">
                  <c:v>8.1904840617793795E-2</c:v>
                </c:pt>
                <c:pt idx="1228">
                  <c:v>9.0559326193534934E-2</c:v>
                </c:pt>
                <c:pt idx="1229">
                  <c:v>8.8001187511646942E-2</c:v>
                </c:pt>
                <c:pt idx="1230">
                  <c:v>8.5693973124215908E-2</c:v>
                </c:pt>
                <c:pt idx="1231">
                  <c:v>8.3233722231180876E-2</c:v>
                </c:pt>
                <c:pt idx="1232">
                  <c:v>8.2748974349815388E-2</c:v>
                </c:pt>
                <c:pt idx="1233">
                  <c:v>8.0662739509270179E-2</c:v>
                </c:pt>
                <c:pt idx="1234">
                  <c:v>7.9809320118279042E-2</c:v>
                </c:pt>
                <c:pt idx="1235">
                  <c:v>8.2015976664414972E-2</c:v>
                </c:pt>
                <c:pt idx="1236">
                  <c:v>7.9417121713366567E-2</c:v>
                </c:pt>
                <c:pt idx="1237">
                  <c:v>7.6611140475002268E-2</c:v>
                </c:pt>
                <c:pt idx="1238">
                  <c:v>7.5262233396440087E-2</c:v>
                </c:pt>
                <c:pt idx="1239">
                  <c:v>7.252639172741468E-2</c:v>
                </c:pt>
                <c:pt idx="1240">
                  <c:v>6.9959583634362624E-2</c:v>
                </c:pt>
                <c:pt idx="1241">
                  <c:v>6.9339406983178073E-2</c:v>
                </c:pt>
                <c:pt idx="1242">
                  <c:v>6.7453916393128338E-2</c:v>
                </c:pt>
                <c:pt idx="1243">
                  <c:v>6.5164199950903584E-2</c:v>
                </c:pt>
                <c:pt idx="1244">
                  <c:v>6.288071940239108E-2</c:v>
                </c:pt>
                <c:pt idx="1245">
                  <c:v>6.0635629083720929E-2</c:v>
                </c:pt>
                <c:pt idx="1246">
                  <c:v>5.8459343173265205E-2</c:v>
                </c:pt>
                <c:pt idx="1247">
                  <c:v>5.8534633910041968E-2</c:v>
                </c:pt>
                <c:pt idx="1248">
                  <c:v>5.6936065111084518E-2</c:v>
                </c:pt>
                <c:pt idx="1249">
                  <c:v>5.7316042821047866E-2</c:v>
                </c:pt>
                <c:pt idx="1250">
                  <c:v>5.5263237405031175E-2</c:v>
                </c:pt>
                <c:pt idx="1251">
                  <c:v>5.7962966442359827E-2</c:v>
                </c:pt>
                <c:pt idx="1252">
                  <c:v>5.6208132567256139E-2</c:v>
                </c:pt>
                <c:pt idx="1253">
                  <c:v>5.436935469353394E-2</c:v>
                </c:pt>
                <c:pt idx="1254">
                  <c:v>5.412342122816264E-2</c:v>
                </c:pt>
                <c:pt idx="1255">
                  <c:v>5.9732122903712576E-2</c:v>
                </c:pt>
                <c:pt idx="1256">
                  <c:v>5.7764725611802896E-2</c:v>
                </c:pt>
                <c:pt idx="1257">
                  <c:v>5.8185940937468671E-2</c:v>
                </c:pt>
                <c:pt idx="1258">
                  <c:v>5.7061120794609094E-2</c:v>
                </c:pt>
                <c:pt idx="1259">
                  <c:v>5.5253725176408038E-2</c:v>
                </c:pt>
                <c:pt idx="1260">
                  <c:v>5.790423258677261E-2</c:v>
                </c:pt>
                <c:pt idx="1261">
                  <c:v>5.6686232922935807E-2</c:v>
                </c:pt>
                <c:pt idx="1262">
                  <c:v>5.496899602331478E-2</c:v>
                </c:pt>
                <c:pt idx="1263">
                  <c:v>5.3506969509736026E-2</c:v>
                </c:pt>
                <c:pt idx="1264">
                  <c:v>5.2844872140029746E-2</c:v>
                </c:pt>
                <c:pt idx="1265">
                  <c:v>5.6917357068694045E-2</c:v>
                </c:pt>
                <c:pt idx="1266">
                  <c:v>5.8358811136169697E-2</c:v>
                </c:pt>
                <c:pt idx="1267">
                  <c:v>5.785577475630823E-2</c:v>
                </c:pt>
                <c:pt idx="1268">
                  <c:v>5.6493637347366864E-2</c:v>
                </c:pt>
                <c:pt idx="1269">
                  <c:v>5.4912777487519188E-2</c:v>
                </c:pt>
                <c:pt idx="1270">
                  <c:v>5.4488024719298929E-2</c:v>
                </c:pt>
                <c:pt idx="1271">
                  <c:v>5.2767690845543287E-2</c:v>
                </c:pt>
                <c:pt idx="1272">
                  <c:v>5.1603698009611239E-2</c:v>
                </c:pt>
                <c:pt idx="1273">
                  <c:v>5.1151401064499731E-2</c:v>
                </c:pt>
                <c:pt idx="1274">
                  <c:v>4.9550686495223761E-2</c:v>
                </c:pt>
                <c:pt idx="1275">
                  <c:v>4.7899938391097005E-2</c:v>
                </c:pt>
                <c:pt idx="1276">
                  <c:v>4.7419529233465228E-2</c:v>
                </c:pt>
                <c:pt idx="1277">
                  <c:v>4.612005864431272E-2</c:v>
                </c:pt>
                <c:pt idx="1278">
                  <c:v>4.7724704890380283E-2</c:v>
                </c:pt>
                <c:pt idx="1279">
                  <c:v>5.0437452547280118E-2</c:v>
                </c:pt>
                <c:pt idx="1280">
                  <c:v>4.8945866978743729E-2</c:v>
                </c:pt>
                <c:pt idx="1281">
                  <c:v>4.890735441606122E-2</c:v>
                </c:pt>
                <c:pt idx="1282">
                  <c:v>4.9383238832342566E-2</c:v>
                </c:pt>
                <c:pt idx="1283">
                  <c:v>4.8647412659506929E-2</c:v>
                </c:pt>
                <c:pt idx="1284">
                  <c:v>4.9721959635508822E-2</c:v>
                </c:pt>
                <c:pt idx="1285">
                  <c:v>5.6729702397325277E-2</c:v>
                </c:pt>
                <c:pt idx="1286">
                  <c:v>5.4758235398384175E-2</c:v>
                </c:pt>
                <c:pt idx="1287">
                  <c:v>5.6233618573111266E-2</c:v>
                </c:pt>
                <c:pt idx="1288">
                  <c:v>5.6514516365094442E-2</c:v>
                </c:pt>
                <c:pt idx="1289">
                  <c:v>5.4518338536595046E-2</c:v>
                </c:pt>
                <c:pt idx="1290">
                  <c:v>5.3922798291055743E-2</c:v>
                </c:pt>
                <c:pt idx="1291">
                  <c:v>5.345987383551544E-2</c:v>
                </c:pt>
                <c:pt idx="1292">
                  <c:v>5.4493913318563666E-2</c:v>
                </c:pt>
                <c:pt idx="1293">
                  <c:v>5.2756897219598545E-2</c:v>
                </c:pt>
                <c:pt idx="1294">
                  <c:v>5.2761398536498541E-2</c:v>
                </c:pt>
                <c:pt idx="1295">
                  <c:v>5.6990788406907515E-2</c:v>
                </c:pt>
                <c:pt idx="1296">
                  <c:v>5.5360573713301352E-2</c:v>
                </c:pt>
                <c:pt idx="1297">
                  <c:v>5.3404911125031269E-2</c:v>
                </c:pt>
                <c:pt idx="1298">
                  <c:v>5.1600719356337497E-2</c:v>
                </c:pt>
                <c:pt idx="1299">
                  <c:v>5.9634291888349109E-2</c:v>
                </c:pt>
                <c:pt idx="1300">
                  <c:v>5.8493477659630512E-2</c:v>
                </c:pt>
                <c:pt idx="1301">
                  <c:v>5.6407129228033759E-2</c:v>
                </c:pt>
                <c:pt idx="1302">
                  <c:v>6.1395314033713441E-2</c:v>
                </c:pt>
                <c:pt idx="1303">
                  <c:v>6.1525748364751026E-2</c:v>
                </c:pt>
                <c:pt idx="1304">
                  <c:v>6.3921249139862177E-2</c:v>
                </c:pt>
                <c:pt idx="1305">
                  <c:v>6.1679844818346236E-2</c:v>
                </c:pt>
                <c:pt idx="1306">
                  <c:v>6.1522823040290241E-2</c:v>
                </c:pt>
                <c:pt idx="1307">
                  <c:v>6.75348755839566E-2</c:v>
                </c:pt>
                <c:pt idx="1308">
                  <c:v>6.6273178242655717E-2</c:v>
                </c:pt>
                <c:pt idx="1309">
                  <c:v>6.390240039176337E-2</c:v>
                </c:pt>
                <c:pt idx="1310">
                  <c:v>6.5546162731288687E-2</c:v>
                </c:pt>
                <c:pt idx="1311">
                  <c:v>6.4421352497687406E-2</c:v>
                </c:pt>
                <c:pt idx="1312">
                  <c:v>6.8293518476655948E-2</c:v>
                </c:pt>
                <c:pt idx="1313">
                  <c:v>6.6025404589734452E-2</c:v>
                </c:pt>
                <c:pt idx="1314">
                  <c:v>6.3638712085418575E-2</c:v>
                </c:pt>
                <c:pt idx="1315">
                  <c:v>6.2338947358813651E-2</c:v>
                </c:pt>
                <c:pt idx="1316">
                  <c:v>6.0293710407798864E-2</c:v>
                </c:pt>
                <c:pt idx="1317">
                  <c:v>5.991734428933649E-2</c:v>
                </c:pt>
                <c:pt idx="1318">
                  <c:v>6.1159669328573918E-2</c:v>
                </c:pt>
                <c:pt idx="1319">
                  <c:v>5.8970705268814178E-2</c:v>
                </c:pt>
                <c:pt idx="1320">
                  <c:v>6.6138663763920275E-2</c:v>
                </c:pt>
                <c:pt idx="1321">
                  <c:v>6.4308404344762593E-2</c:v>
                </c:pt>
                <c:pt idx="1322">
                  <c:v>6.318674667048603E-2</c:v>
                </c:pt>
                <c:pt idx="1323">
                  <c:v>6.2617765326569083E-2</c:v>
                </c:pt>
                <c:pt idx="1324">
                  <c:v>7.0111151460317767E-2</c:v>
                </c:pt>
                <c:pt idx="1325">
                  <c:v>6.7998182219527567E-2</c:v>
                </c:pt>
                <c:pt idx="1326">
                  <c:v>6.5542360931096874E-2</c:v>
                </c:pt>
                <c:pt idx="1327">
                  <c:v>6.4985089336134061E-2</c:v>
                </c:pt>
                <c:pt idx="1328">
                  <c:v>7.6279582920551564E-2</c:v>
                </c:pt>
                <c:pt idx="1329">
                  <c:v>7.3506153296165402E-2</c:v>
                </c:pt>
                <c:pt idx="1330">
                  <c:v>0.10286269487272845</c:v>
                </c:pt>
                <c:pt idx="1331">
                  <c:v>0.10097613779962407</c:v>
                </c:pt>
                <c:pt idx="1332">
                  <c:v>0.15677378997843899</c:v>
                </c:pt>
                <c:pt idx="1333">
                  <c:v>0.17623619782587127</c:v>
                </c:pt>
                <c:pt idx="1334">
                  <c:v>0.18212729099736946</c:v>
                </c:pt>
                <c:pt idx="1335">
                  <c:v>0.19306509952427034</c:v>
                </c:pt>
                <c:pt idx="1336">
                  <c:v>0.18631837476605895</c:v>
                </c:pt>
                <c:pt idx="1337">
                  <c:v>0.18149254502987922</c:v>
                </c:pt>
                <c:pt idx="1338">
                  <c:v>0.17604251442637261</c:v>
                </c:pt>
                <c:pt idx="1339">
                  <c:v>0.16965174035725544</c:v>
                </c:pt>
                <c:pt idx="1340">
                  <c:v>0.17939287667217899</c:v>
                </c:pt>
                <c:pt idx="1341">
                  <c:v>0.17292776486535757</c:v>
                </c:pt>
                <c:pt idx="1342">
                  <c:v>0.16671751498715204</c:v>
                </c:pt>
                <c:pt idx="1343">
                  <c:v>0.16819874245868985</c:v>
                </c:pt>
                <c:pt idx="1344">
                  <c:v>0.16301169809806945</c:v>
                </c:pt>
                <c:pt idx="1345">
                  <c:v>0.16056895486430062</c:v>
                </c:pt>
                <c:pt idx="1346">
                  <c:v>0.15769513787164913</c:v>
                </c:pt>
                <c:pt idx="1347">
                  <c:v>0.16421449837595642</c:v>
                </c:pt>
                <c:pt idx="1348">
                  <c:v>0.15839707898543756</c:v>
                </c:pt>
                <c:pt idx="1349">
                  <c:v>0.15266769907244354</c:v>
                </c:pt>
                <c:pt idx="1350">
                  <c:v>0.14841202498550704</c:v>
                </c:pt>
                <c:pt idx="1351">
                  <c:v>0.14948541408713081</c:v>
                </c:pt>
                <c:pt idx="1352">
                  <c:v>0.14486309900767816</c:v>
                </c:pt>
                <c:pt idx="1353">
                  <c:v>0.14847660148279407</c:v>
                </c:pt>
                <c:pt idx="1354">
                  <c:v>0.14375554445002878</c:v>
                </c:pt>
                <c:pt idx="1355">
                  <c:v>0.14354675402940945</c:v>
                </c:pt>
                <c:pt idx="1356">
                  <c:v>0.13837164012187173</c:v>
                </c:pt>
                <c:pt idx="1357">
                  <c:v>0.13457999150707411</c:v>
                </c:pt>
                <c:pt idx="1358">
                  <c:v>0.13237492043467988</c:v>
                </c:pt>
                <c:pt idx="1359">
                  <c:v>0.13010970759673546</c:v>
                </c:pt>
                <c:pt idx="1360">
                  <c:v>0.12541004717436249</c:v>
                </c:pt>
                <c:pt idx="1361">
                  <c:v>0.12159277008720808</c:v>
                </c:pt>
                <c:pt idx="1362">
                  <c:v>0.11783303422762803</c:v>
                </c:pt>
                <c:pt idx="1363">
                  <c:v>0.12155200240654687</c:v>
                </c:pt>
                <c:pt idx="1364">
                  <c:v>0.11990191388987638</c:v>
                </c:pt>
                <c:pt idx="1365">
                  <c:v>0.1175950058773671</c:v>
                </c:pt>
                <c:pt idx="1366">
                  <c:v>0.11663417747745396</c:v>
                </c:pt>
                <c:pt idx="1367">
                  <c:v>0.11500583040548835</c:v>
                </c:pt>
                <c:pt idx="1368">
                  <c:v>0.12175384882085148</c:v>
                </c:pt>
                <c:pt idx="1369">
                  <c:v>0.11886949014604839</c:v>
                </c:pt>
                <c:pt idx="1370">
                  <c:v>0.11771798803885711</c:v>
                </c:pt>
                <c:pt idx="1371">
                  <c:v>0.12764951651152517</c:v>
                </c:pt>
                <c:pt idx="1372">
                  <c:v>0.13580385006057846</c:v>
                </c:pt>
                <c:pt idx="1373">
                  <c:v>0.13434165971438666</c:v>
                </c:pt>
                <c:pt idx="1374">
                  <c:v>0.13145541461966045</c:v>
                </c:pt>
                <c:pt idx="1375">
                  <c:v>0.12971938682430578</c:v>
                </c:pt>
                <c:pt idx="1376">
                  <c:v>0.1319674883525023</c:v>
                </c:pt>
                <c:pt idx="1377">
                  <c:v>0.12721730499904341</c:v>
                </c:pt>
                <c:pt idx="1378">
                  <c:v>0.12404328172993198</c:v>
                </c:pt>
                <c:pt idx="1379">
                  <c:v>0.11964609881661969</c:v>
                </c:pt>
                <c:pt idx="1380">
                  <c:v>0.1176760597888848</c:v>
                </c:pt>
                <c:pt idx="1381">
                  <c:v>0.11867053283823166</c:v>
                </c:pt>
                <c:pt idx="1382">
                  <c:v>0.11906406032520984</c:v>
                </c:pt>
                <c:pt idx="1383">
                  <c:v>0.11751146032759198</c:v>
                </c:pt>
                <c:pt idx="1384">
                  <c:v>0.11412113999714321</c:v>
                </c:pt>
                <c:pt idx="1385">
                  <c:v>0.11138764670071524</c:v>
                </c:pt>
                <c:pt idx="1386">
                  <c:v>0.10974516959156851</c:v>
                </c:pt>
                <c:pt idx="1387">
                  <c:v>0.11179825215803312</c:v>
                </c:pt>
                <c:pt idx="1388">
                  <c:v>0.10836928605560657</c:v>
                </c:pt>
                <c:pt idx="1389">
                  <c:v>0.1289624937870224</c:v>
                </c:pt>
                <c:pt idx="1390">
                  <c:v>0.12427471507110345</c:v>
                </c:pt>
                <c:pt idx="1391">
                  <c:v>0.12864072406177196</c:v>
                </c:pt>
                <c:pt idx="1392">
                  <c:v>0.1384666163194441</c:v>
                </c:pt>
                <c:pt idx="1393">
                  <c:v>0.13742336300731364</c:v>
                </c:pt>
                <c:pt idx="1394">
                  <c:v>0.13620346464217695</c:v>
                </c:pt>
                <c:pt idx="1395">
                  <c:v>0.13157672329698716</c:v>
                </c:pt>
                <c:pt idx="1396">
                  <c:v>0.12680889652935032</c:v>
                </c:pt>
                <c:pt idx="1397">
                  <c:v>0.12540163450474601</c:v>
                </c:pt>
                <c:pt idx="1398">
                  <c:v>0.14116327583629001</c:v>
                </c:pt>
                <c:pt idx="1399">
                  <c:v>0.13773593120653221</c:v>
                </c:pt>
                <c:pt idx="1400">
                  <c:v>0.13693224145403493</c:v>
                </c:pt>
                <c:pt idx="1401">
                  <c:v>0.13289806036889934</c:v>
                </c:pt>
                <c:pt idx="1402">
                  <c:v>0.12840085679513721</c:v>
                </c:pt>
                <c:pt idx="1403">
                  <c:v>0.12509784346461802</c:v>
                </c:pt>
                <c:pt idx="1404">
                  <c:v>0.12308797850273116</c:v>
                </c:pt>
                <c:pt idx="1405">
                  <c:v>0.11879208974296075</c:v>
                </c:pt>
                <c:pt idx="1406">
                  <c:v>0.12386850087275751</c:v>
                </c:pt>
                <c:pt idx="1407">
                  <c:v>0.11945995202609215</c:v>
                </c:pt>
                <c:pt idx="1408">
                  <c:v>0.12251935075084336</c:v>
                </c:pt>
                <c:pt idx="1409">
                  <c:v>0.11838706281247893</c:v>
                </c:pt>
                <c:pt idx="1410">
                  <c:v>0.12841100132286926</c:v>
                </c:pt>
                <c:pt idx="1411">
                  <c:v>0.12388692949023911</c:v>
                </c:pt>
                <c:pt idx="1412">
                  <c:v>0.13925607235446485</c:v>
                </c:pt>
                <c:pt idx="1413">
                  <c:v>0.13419290976739959</c:v>
                </c:pt>
                <c:pt idx="1414">
                  <c:v>0.13005894818614541</c:v>
                </c:pt>
                <c:pt idx="1415">
                  <c:v>0.12731529705578118</c:v>
                </c:pt>
                <c:pt idx="1416">
                  <c:v>0.1228289774111561</c:v>
                </c:pt>
                <c:pt idx="1417">
                  <c:v>0.11836502313624221</c:v>
                </c:pt>
                <c:pt idx="1418">
                  <c:v>0.1212580445199538</c:v>
                </c:pt>
                <c:pt idx="1419">
                  <c:v>0.12349128498301354</c:v>
                </c:pt>
                <c:pt idx="1420">
                  <c:v>0.12142526568311791</c:v>
                </c:pt>
                <c:pt idx="1421">
                  <c:v>0.11876570577255417</c:v>
                </c:pt>
                <c:pt idx="1422">
                  <c:v>0.11647653553451366</c:v>
                </c:pt>
                <c:pt idx="1423">
                  <c:v>0.11380763867656969</c:v>
                </c:pt>
                <c:pt idx="1424">
                  <c:v>0.11684660994462147</c:v>
                </c:pt>
                <c:pt idx="1425">
                  <c:v>0.11465934676355576</c:v>
                </c:pt>
                <c:pt idx="1426">
                  <c:v>0.12363492791332197</c:v>
                </c:pt>
                <c:pt idx="1427">
                  <c:v>0.11926638024961217</c:v>
                </c:pt>
                <c:pt idx="1428">
                  <c:v>0.11597695703802739</c:v>
                </c:pt>
                <c:pt idx="1429">
                  <c:v>0.1118544775337889</c:v>
                </c:pt>
                <c:pt idx="1430">
                  <c:v>0.10794512960869077</c:v>
                </c:pt>
                <c:pt idx="1431">
                  <c:v>0.10770972508769028</c:v>
                </c:pt>
                <c:pt idx="1432">
                  <c:v>0.10544861200581625</c:v>
                </c:pt>
                <c:pt idx="1433">
                  <c:v>0.10177624949803597</c:v>
                </c:pt>
                <c:pt idx="1434">
                  <c:v>0.10129517368299262</c:v>
                </c:pt>
                <c:pt idx="1435">
                  <c:v>9.7859077208765674E-2</c:v>
                </c:pt>
                <c:pt idx="1436">
                  <c:v>9.5031933773164837E-2</c:v>
                </c:pt>
                <c:pt idx="1437">
                  <c:v>9.1621237210540968E-2</c:v>
                </c:pt>
                <c:pt idx="1438">
                  <c:v>8.8434559343522456E-2</c:v>
                </c:pt>
                <c:pt idx="1439">
                  <c:v>8.8371334185462017E-2</c:v>
                </c:pt>
                <c:pt idx="1440">
                  <c:v>8.580096977266416E-2</c:v>
                </c:pt>
                <c:pt idx="1441">
                  <c:v>8.3410508758361188E-2</c:v>
                </c:pt>
                <c:pt idx="1442">
                  <c:v>8.1948328368841264E-2</c:v>
                </c:pt>
                <c:pt idx="1443">
                  <c:v>7.9103685069286167E-2</c:v>
                </c:pt>
                <c:pt idx="1444">
                  <c:v>8.1365903967278455E-2</c:v>
                </c:pt>
                <c:pt idx="1445">
                  <c:v>7.9008775170477621E-2</c:v>
                </c:pt>
                <c:pt idx="1446">
                  <c:v>7.6163147745080859E-2</c:v>
                </c:pt>
                <c:pt idx="1447">
                  <c:v>7.4379541702233515E-2</c:v>
                </c:pt>
                <c:pt idx="1448">
                  <c:v>7.2526093000189751E-2</c:v>
                </c:pt>
                <c:pt idx="1449">
                  <c:v>6.9989413494852493E-2</c:v>
                </c:pt>
                <c:pt idx="1450">
                  <c:v>6.7449675239494425E-2</c:v>
                </c:pt>
                <c:pt idx="1451">
                  <c:v>6.5422342098417713E-2</c:v>
                </c:pt>
                <c:pt idx="1452">
                  <c:v>6.3607929455909831E-2</c:v>
                </c:pt>
                <c:pt idx="1453">
                  <c:v>6.1369107320198769E-2</c:v>
                </c:pt>
                <c:pt idx="1454">
                  <c:v>6.8653401561206209E-2</c:v>
                </c:pt>
                <c:pt idx="1455">
                  <c:v>6.64846150380137E-2</c:v>
                </c:pt>
                <c:pt idx="1456">
                  <c:v>6.6292861018102847E-2</c:v>
                </c:pt>
                <c:pt idx="1457">
                  <c:v>6.514814944931295E-2</c:v>
                </c:pt>
                <c:pt idx="1458">
                  <c:v>6.3122138576212836E-2</c:v>
                </c:pt>
                <c:pt idx="1459">
                  <c:v>6.1246550697943353E-2</c:v>
                </c:pt>
                <c:pt idx="1460">
                  <c:v>5.9045886294138615E-2</c:v>
                </c:pt>
                <c:pt idx="1461">
                  <c:v>5.8761624151172948E-2</c:v>
                </c:pt>
                <c:pt idx="1462">
                  <c:v>5.6682286268473027E-2</c:v>
                </c:pt>
                <c:pt idx="1463">
                  <c:v>5.4680819005450243E-2</c:v>
                </c:pt>
                <c:pt idx="1464">
                  <c:v>5.3227487701474945E-2</c:v>
                </c:pt>
                <c:pt idx="1465">
                  <c:v>5.5396497358043695E-2</c:v>
                </c:pt>
                <c:pt idx="1466">
                  <c:v>5.341154531828296E-2</c:v>
                </c:pt>
                <c:pt idx="1467">
                  <c:v>5.3826098897878046E-2</c:v>
                </c:pt>
                <c:pt idx="1468">
                  <c:v>5.2856404187607717E-2</c:v>
                </c:pt>
                <c:pt idx="1469">
                  <c:v>5.1639779414160807E-2</c:v>
                </c:pt>
                <c:pt idx="1470">
                  <c:v>5.1139730809487187E-2</c:v>
                </c:pt>
                <c:pt idx="1471">
                  <c:v>4.9300550467708197E-2</c:v>
                </c:pt>
                <c:pt idx="1472">
                  <c:v>4.7517116887113839E-2</c:v>
                </c:pt>
                <c:pt idx="1473">
                  <c:v>5.1235966217209661E-2</c:v>
                </c:pt>
                <c:pt idx="1474">
                  <c:v>5.1202598641080628E-2</c:v>
                </c:pt>
                <c:pt idx="1475">
                  <c:v>5.5267391386002257E-2</c:v>
                </c:pt>
                <c:pt idx="1476">
                  <c:v>5.4719699671236813E-2</c:v>
                </c:pt>
                <c:pt idx="1477">
                  <c:v>6.5343527887816999E-2</c:v>
                </c:pt>
                <c:pt idx="1478">
                  <c:v>6.5069120474032405E-2</c:v>
                </c:pt>
                <c:pt idx="1479">
                  <c:v>6.834879445417634E-2</c:v>
                </c:pt>
                <c:pt idx="1480">
                  <c:v>7.0390913123330581E-2</c:v>
                </c:pt>
                <c:pt idx="1481">
                  <c:v>6.9215830499660458E-2</c:v>
                </c:pt>
                <c:pt idx="1482">
                  <c:v>7.5857273085496266E-2</c:v>
                </c:pt>
                <c:pt idx="1483">
                  <c:v>7.3699115863561093E-2</c:v>
                </c:pt>
                <c:pt idx="1484">
                  <c:v>7.2908500770098569E-2</c:v>
                </c:pt>
                <c:pt idx="1485">
                  <c:v>7.0262175470376872E-2</c:v>
                </c:pt>
                <c:pt idx="1486">
                  <c:v>6.9037136110725261E-2</c:v>
                </c:pt>
                <c:pt idx="1487">
                  <c:v>6.8700933041175263E-2</c:v>
                </c:pt>
                <c:pt idx="1488">
                  <c:v>6.620497667288841E-2</c:v>
                </c:pt>
                <c:pt idx="1489">
                  <c:v>6.4984579648487112E-2</c:v>
                </c:pt>
                <c:pt idx="1490">
                  <c:v>6.3471457653863417E-2</c:v>
                </c:pt>
                <c:pt idx="1491">
                  <c:v>6.6254201459486503E-2</c:v>
                </c:pt>
                <c:pt idx="1492">
                  <c:v>6.3971854149261112E-2</c:v>
                </c:pt>
                <c:pt idx="1493">
                  <c:v>6.1977994838144333E-2</c:v>
                </c:pt>
                <c:pt idx="1494">
                  <c:v>5.9815795905944998E-2</c:v>
                </c:pt>
                <c:pt idx="1495">
                  <c:v>5.7794184715124576E-2</c:v>
                </c:pt>
                <c:pt idx="1496">
                  <c:v>5.6580176467966016E-2</c:v>
                </c:pt>
                <c:pt idx="1497">
                  <c:v>5.6221856882470632E-2</c:v>
                </c:pt>
                <c:pt idx="1498">
                  <c:v>6.1835625519885064E-2</c:v>
                </c:pt>
                <c:pt idx="1499">
                  <c:v>6.0025612628864529E-2</c:v>
                </c:pt>
                <c:pt idx="1500">
                  <c:v>6.5075043642564764E-2</c:v>
                </c:pt>
                <c:pt idx="1501">
                  <c:v>7.2988859553088245E-2</c:v>
                </c:pt>
                <c:pt idx="1502">
                  <c:v>7.2367296557368774E-2</c:v>
                </c:pt>
                <c:pt idx="1503">
                  <c:v>7.1855232475898576E-2</c:v>
                </c:pt>
                <c:pt idx="1504">
                  <c:v>7.5497658022864109E-2</c:v>
                </c:pt>
                <c:pt idx="1505">
                  <c:v>7.275884200496946E-2</c:v>
                </c:pt>
                <c:pt idx="1506">
                  <c:v>7.2725931745439634E-2</c:v>
                </c:pt>
                <c:pt idx="1507">
                  <c:v>7.0674483022803242E-2</c:v>
                </c:pt>
                <c:pt idx="1508">
                  <c:v>6.8218122622204419E-2</c:v>
                </c:pt>
                <c:pt idx="1509">
                  <c:v>6.5820897589688079E-2</c:v>
                </c:pt>
                <c:pt idx="1510">
                  <c:v>6.4931385041339079E-2</c:v>
                </c:pt>
                <c:pt idx="1511">
                  <c:v>6.4712671536669278E-2</c:v>
                </c:pt>
                <c:pt idx="1512">
                  <c:v>6.4569546309820036E-2</c:v>
                </c:pt>
                <c:pt idx="1513">
                  <c:v>6.2296984024654257E-2</c:v>
                </c:pt>
                <c:pt idx="1514">
                  <c:v>6.1305137276144707E-2</c:v>
                </c:pt>
                <c:pt idx="1515">
                  <c:v>5.9932896745199103E-2</c:v>
                </c:pt>
                <c:pt idx="1516">
                  <c:v>5.8091567433945376E-2</c:v>
                </c:pt>
                <c:pt idx="1517">
                  <c:v>5.6027506456631182E-2</c:v>
                </c:pt>
                <c:pt idx="1518">
                  <c:v>5.5277238000160184E-2</c:v>
                </c:pt>
                <c:pt idx="1519">
                  <c:v>6.3245363690003567E-2</c:v>
                </c:pt>
                <c:pt idx="1520">
                  <c:v>6.0953977359063778E-2</c:v>
                </c:pt>
                <c:pt idx="1521">
                  <c:v>5.8936976328886531E-2</c:v>
                </c:pt>
                <c:pt idx="1522">
                  <c:v>5.7130379950617365E-2</c:v>
                </c:pt>
                <c:pt idx="1523">
                  <c:v>5.5241983374634471E-2</c:v>
                </c:pt>
                <c:pt idx="1524">
                  <c:v>5.4019663836609041E-2</c:v>
                </c:pt>
                <c:pt idx="1525">
                  <c:v>5.6653546117739491E-2</c:v>
                </c:pt>
                <c:pt idx="1526">
                  <c:v>5.4914069539965596E-2</c:v>
                </c:pt>
                <c:pt idx="1527">
                  <c:v>5.3569388655422136E-2</c:v>
                </c:pt>
                <c:pt idx="1528">
                  <c:v>5.9037093610071062E-2</c:v>
                </c:pt>
                <c:pt idx="1529">
                  <c:v>6.3282292163084619E-2</c:v>
                </c:pt>
                <c:pt idx="1530">
                  <c:v>6.7470287959202263E-2</c:v>
                </c:pt>
                <c:pt idx="1531">
                  <c:v>6.6875923948991819E-2</c:v>
                </c:pt>
                <c:pt idx="1532">
                  <c:v>6.4623506155558896E-2</c:v>
                </c:pt>
                <c:pt idx="1533">
                  <c:v>6.2287821947559413E-2</c:v>
                </c:pt>
                <c:pt idx="1534">
                  <c:v>6.0163329919636785E-2</c:v>
                </c:pt>
                <c:pt idx="1535">
                  <c:v>6.0872947534539888E-2</c:v>
                </c:pt>
                <c:pt idx="1536">
                  <c:v>6.4470040939322126E-2</c:v>
                </c:pt>
                <c:pt idx="1537">
                  <c:v>6.2289001475770225E-2</c:v>
                </c:pt>
                <c:pt idx="1538">
                  <c:v>7.3794445974025485E-2</c:v>
                </c:pt>
                <c:pt idx="1539">
                  <c:v>7.1313617251980155E-2</c:v>
                </c:pt>
                <c:pt idx="1540">
                  <c:v>7.0912618722758308E-2</c:v>
                </c:pt>
                <c:pt idx="1541">
                  <c:v>7.2752329035750407E-2</c:v>
                </c:pt>
                <c:pt idx="1542">
                  <c:v>7.0256133575581067E-2</c:v>
                </c:pt>
                <c:pt idx="1543">
                  <c:v>6.8297692000622509E-2</c:v>
                </c:pt>
                <c:pt idx="1544">
                  <c:v>7.0310246715073882E-2</c:v>
                </c:pt>
                <c:pt idx="1545">
                  <c:v>6.8941528374547631E-2</c:v>
                </c:pt>
                <c:pt idx="1546">
                  <c:v>6.7724973248436418E-2</c:v>
                </c:pt>
                <c:pt idx="1547">
                  <c:v>6.5575357707024995E-2</c:v>
                </c:pt>
                <c:pt idx="1548">
                  <c:v>6.6165041560620641E-2</c:v>
                </c:pt>
                <c:pt idx="1549">
                  <c:v>6.4062813957728254E-2</c:v>
                </c:pt>
                <c:pt idx="1550">
                  <c:v>6.6201662603426775E-2</c:v>
                </c:pt>
                <c:pt idx="1551">
                  <c:v>6.4133038598701383E-2</c:v>
                </c:pt>
                <c:pt idx="1552">
                  <c:v>8.1040918910546517E-2</c:v>
                </c:pt>
                <c:pt idx="1553">
                  <c:v>7.8697550386721493E-2</c:v>
                </c:pt>
                <c:pt idx="1554">
                  <c:v>8.0864590508673465E-2</c:v>
                </c:pt>
                <c:pt idx="1555">
                  <c:v>7.7931822545203991E-2</c:v>
                </c:pt>
                <c:pt idx="1556">
                  <c:v>7.7695422184673263E-2</c:v>
                </c:pt>
                <c:pt idx="1557">
                  <c:v>7.4879820786239157E-2</c:v>
                </c:pt>
                <c:pt idx="1558">
                  <c:v>8.3563058731911499E-2</c:v>
                </c:pt>
                <c:pt idx="1559">
                  <c:v>8.0588928316842903E-2</c:v>
                </c:pt>
                <c:pt idx="1560">
                  <c:v>7.8990322368329383E-2</c:v>
                </c:pt>
                <c:pt idx="1561">
                  <c:v>7.6158943496488732E-2</c:v>
                </c:pt>
                <c:pt idx="1562">
                  <c:v>7.7180695870710414E-2</c:v>
                </c:pt>
                <c:pt idx="1563">
                  <c:v>7.4794028280738972E-2</c:v>
                </c:pt>
                <c:pt idx="1564">
                  <c:v>7.2522561948399109E-2</c:v>
                </c:pt>
                <c:pt idx="1565">
                  <c:v>7.0047177917951342E-2</c:v>
                </c:pt>
                <c:pt idx="1566">
                  <c:v>6.7995844822329829E-2</c:v>
                </c:pt>
                <c:pt idx="1567">
                  <c:v>6.9327200608793285E-2</c:v>
                </c:pt>
                <c:pt idx="1568">
                  <c:v>6.8815735917960294E-2</c:v>
                </c:pt>
                <c:pt idx="1569">
                  <c:v>6.6585243662436497E-2</c:v>
                </c:pt>
                <c:pt idx="1570">
                  <c:v>6.4588566359395402E-2</c:v>
                </c:pt>
                <c:pt idx="1571">
                  <c:v>6.2541555028286067E-2</c:v>
                </c:pt>
                <c:pt idx="1572">
                  <c:v>6.2081974183534561E-2</c:v>
                </c:pt>
                <c:pt idx="1573">
                  <c:v>6.3669626566036822E-2</c:v>
                </c:pt>
                <c:pt idx="1574">
                  <c:v>6.3414040419057197E-2</c:v>
                </c:pt>
                <c:pt idx="1575">
                  <c:v>6.1362084909334126E-2</c:v>
                </c:pt>
                <c:pt idx="1576">
                  <c:v>5.9241197178188154E-2</c:v>
                </c:pt>
                <c:pt idx="1577">
                  <c:v>6.8542167214463379E-2</c:v>
                </c:pt>
                <c:pt idx="1578">
                  <c:v>6.6560710351650343E-2</c:v>
                </c:pt>
                <c:pt idx="1579">
                  <c:v>6.4591002232164879E-2</c:v>
                </c:pt>
                <c:pt idx="1580">
                  <c:v>6.2242498697356E-2</c:v>
                </c:pt>
                <c:pt idx="1581">
                  <c:v>6.3583158587881203E-2</c:v>
                </c:pt>
                <c:pt idx="1582">
                  <c:v>6.7378703405852947E-2</c:v>
                </c:pt>
                <c:pt idx="1583">
                  <c:v>6.658644447233289E-2</c:v>
                </c:pt>
                <c:pt idx="1584">
                  <c:v>6.6532889445518509E-2</c:v>
                </c:pt>
                <c:pt idx="1585">
                  <c:v>6.4115636048999086E-2</c:v>
                </c:pt>
                <c:pt idx="1586">
                  <c:v>6.1801314509266105E-2</c:v>
                </c:pt>
                <c:pt idx="1587">
                  <c:v>5.9880995890511421E-2</c:v>
                </c:pt>
                <c:pt idx="1588">
                  <c:v>5.8326816686021452E-2</c:v>
                </c:pt>
                <c:pt idx="1589">
                  <c:v>5.6561161608897813E-2</c:v>
                </c:pt>
                <c:pt idx="1590">
                  <c:v>5.503669344000614E-2</c:v>
                </c:pt>
                <c:pt idx="1591">
                  <c:v>5.5808385961639416E-2</c:v>
                </c:pt>
                <c:pt idx="1592">
                  <c:v>5.5130031668212273E-2</c:v>
                </c:pt>
                <c:pt idx="1593">
                  <c:v>5.4048483514333293E-2</c:v>
                </c:pt>
                <c:pt idx="1594">
                  <c:v>5.2123265677451208E-2</c:v>
                </c:pt>
                <c:pt idx="1595">
                  <c:v>5.0753946492133079E-2</c:v>
                </c:pt>
                <c:pt idx="1596">
                  <c:v>4.9144200140407546E-2</c:v>
                </c:pt>
                <c:pt idx="1597">
                  <c:v>4.7748289537474509E-2</c:v>
                </c:pt>
                <c:pt idx="1598">
                  <c:v>4.6092882485354696E-2</c:v>
                </c:pt>
                <c:pt idx="1599">
                  <c:v>4.5111511650027768E-2</c:v>
                </c:pt>
                <c:pt idx="1600">
                  <c:v>4.3711794763248435E-2</c:v>
                </c:pt>
                <c:pt idx="1601">
                  <c:v>4.5587660082688816E-2</c:v>
                </c:pt>
                <c:pt idx="1602">
                  <c:v>4.5287340586840912E-2</c:v>
                </c:pt>
                <c:pt idx="1603">
                  <c:v>4.5797779967589394E-2</c:v>
                </c:pt>
                <c:pt idx="1604">
                  <c:v>4.5198495584054962E-2</c:v>
                </c:pt>
                <c:pt idx="1605">
                  <c:v>5.0674149336584692E-2</c:v>
                </c:pt>
                <c:pt idx="1606">
                  <c:v>4.8911901911064176E-2</c:v>
                </c:pt>
                <c:pt idx="1607">
                  <c:v>4.8629582484221376E-2</c:v>
                </c:pt>
                <c:pt idx="1608">
                  <c:v>4.6863230383957351E-2</c:v>
                </c:pt>
                <c:pt idx="1609">
                  <c:v>4.5184749355252206E-2</c:v>
                </c:pt>
                <c:pt idx="1610">
                  <c:v>5.0071223978795029E-2</c:v>
                </c:pt>
                <c:pt idx="1611">
                  <c:v>5.103901121939125E-2</c:v>
                </c:pt>
                <c:pt idx="1612">
                  <c:v>5.0351697382660141E-2</c:v>
                </c:pt>
                <c:pt idx="1613">
                  <c:v>4.8532499995978487E-2</c:v>
                </c:pt>
                <c:pt idx="1614">
                  <c:v>4.6850395934374504E-2</c:v>
                </c:pt>
                <c:pt idx="1615">
                  <c:v>4.6703990883796634E-2</c:v>
                </c:pt>
                <c:pt idx="1616">
                  <c:v>4.5287716901348633E-2</c:v>
                </c:pt>
                <c:pt idx="1617">
                  <c:v>4.3869871155056535E-2</c:v>
                </c:pt>
                <c:pt idx="1618">
                  <c:v>4.6603236938445154E-2</c:v>
                </c:pt>
                <c:pt idx="1619">
                  <c:v>4.5646626332572597E-2</c:v>
                </c:pt>
                <c:pt idx="1620">
                  <c:v>4.4962580020908256E-2</c:v>
                </c:pt>
                <c:pt idx="1621">
                  <c:v>4.5274471692496605E-2</c:v>
                </c:pt>
                <c:pt idx="1622">
                  <c:v>4.3637173959756977E-2</c:v>
                </c:pt>
                <c:pt idx="1623">
                  <c:v>4.2155239486945592E-2</c:v>
                </c:pt>
                <c:pt idx="1624">
                  <c:v>4.0681750901051403E-2</c:v>
                </c:pt>
                <c:pt idx="1625">
                  <c:v>3.9467678976253022E-2</c:v>
                </c:pt>
                <c:pt idx="1626">
                  <c:v>3.8580300735688661E-2</c:v>
                </c:pt>
                <c:pt idx="1627">
                  <c:v>3.9369552050427484E-2</c:v>
                </c:pt>
                <c:pt idx="1628">
                  <c:v>4.2394364436422534E-2</c:v>
                </c:pt>
                <c:pt idx="1629">
                  <c:v>4.1314201866869557E-2</c:v>
                </c:pt>
                <c:pt idx="1630">
                  <c:v>3.9820493019539063E-2</c:v>
                </c:pt>
                <c:pt idx="1631">
                  <c:v>3.888448721377482E-2</c:v>
                </c:pt>
                <c:pt idx="1632">
                  <c:v>3.7875789343750257E-2</c:v>
                </c:pt>
                <c:pt idx="1633">
                  <c:v>4.0060175522231803E-2</c:v>
                </c:pt>
                <c:pt idx="1634">
                  <c:v>3.8681889330113975E-2</c:v>
                </c:pt>
                <c:pt idx="1635">
                  <c:v>3.9376824127357275E-2</c:v>
                </c:pt>
                <c:pt idx="1636">
                  <c:v>5.0208651862696227E-2</c:v>
                </c:pt>
                <c:pt idx="1637">
                  <c:v>4.8559372644785E-2</c:v>
                </c:pt>
                <c:pt idx="1638">
                  <c:v>4.9260859290355202E-2</c:v>
                </c:pt>
                <c:pt idx="1639">
                  <c:v>4.8885691903667206E-2</c:v>
                </c:pt>
                <c:pt idx="1640">
                  <c:v>4.7698679440019619E-2</c:v>
                </c:pt>
                <c:pt idx="1641">
                  <c:v>4.5983091141380474E-2</c:v>
                </c:pt>
                <c:pt idx="1642">
                  <c:v>4.5985770901893014E-2</c:v>
                </c:pt>
                <c:pt idx="1643">
                  <c:v>4.4394847042615287E-2</c:v>
                </c:pt>
                <c:pt idx="1644">
                  <c:v>4.6972318259745273E-2</c:v>
                </c:pt>
                <c:pt idx="1645">
                  <c:v>4.6684218924531284E-2</c:v>
                </c:pt>
                <c:pt idx="1646">
                  <c:v>4.7011186012295904E-2</c:v>
                </c:pt>
                <c:pt idx="1647">
                  <c:v>5.9795922754430117E-2</c:v>
                </c:pt>
                <c:pt idx="1648">
                  <c:v>6.5793929452765784E-2</c:v>
                </c:pt>
                <c:pt idx="1649">
                  <c:v>6.4250256035718767E-2</c:v>
                </c:pt>
                <c:pt idx="1650">
                  <c:v>6.1916233426456802E-2</c:v>
                </c:pt>
                <c:pt idx="1651">
                  <c:v>6.2692486546339438E-2</c:v>
                </c:pt>
                <c:pt idx="1652">
                  <c:v>6.6846148153595089E-2</c:v>
                </c:pt>
                <c:pt idx="1653">
                  <c:v>6.5505869177368684E-2</c:v>
                </c:pt>
                <c:pt idx="1654">
                  <c:v>6.3312673258361443E-2</c:v>
                </c:pt>
                <c:pt idx="1655">
                  <c:v>6.8273318844632003E-2</c:v>
                </c:pt>
                <c:pt idx="1656">
                  <c:v>6.5805808733726726E-2</c:v>
                </c:pt>
                <c:pt idx="1657">
                  <c:v>6.398403109814059E-2</c:v>
                </c:pt>
                <c:pt idx="1658">
                  <c:v>6.4367104396726271E-2</c:v>
                </c:pt>
                <c:pt idx="1659">
                  <c:v>6.2043858994505867E-2</c:v>
                </c:pt>
                <c:pt idx="1660">
                  <c:v>6.0029353479806973E-2</c:v>
                </c:pt>
                <c:pt idx="1661">
                  <c:v>5.8191790402491027E-2</c:v>
                </c:pt>
                <c:pt idx="1662">
                  <c:v>5.8522709280830497E-2</c:v>
                </c:pt>
                <c:pt idx="1663">
                  <c:v>5.6619727312656201E-2</c:v>
                </c:pt>
                <c:pt idx="1664">
                  <c:v>5.4616601108612037E-2</c:v>
                </c:pt>
                <c:pt idx="1665">
                  <c:v>5.2737014253176499E-2</c:v>
                </c:pt>
                <c:pt idx="1666">
                  <c:v>5.1187090949093211E-2</c:v>
                </c:pt>
                <c:pt idx="1667">
                  <c:v>4.9351096370056365E-2</c:v>
                </c:pt>
                <c:pt idx="1668">
                  <c:v>4.7702032947747171E-2</c:v>
                </c:pt>
                <c:pt idx="1669">
                  <c:v>4.6771718484254571E-2</c:v>
                </c:pt>
                <c:pt idx="1670">
                  <c:v>5.0162518855884096E-2</c:v>
                </c:pt>
                <c:pt idx="1671">
                  <c:v>5.0333705093608017E-2</c:v>
                </c:pt>
                <c:pt idx="1672">
                  <c:v>4.9720651309632796E-2</c:v>
                </c:pt>
                <c:pt idx="1673">
                  <c:v>4.8486087714974216E-2</c:v>
                </c:pt>
                <c:pt idx="1674">
                  <c:v>5.2109354398809045E-2</c:v>
                </c:pt>
                <c:pt idx="1675">
                  <c:v>5.899559759819626E-2</c:v>
                </c:pt>
                <c:pt idx="1676">
                  <c:v>5.6943279833893738E-2</c:v>
                </c:pt>
                <c:pt idx="1677">
                  <c:v>5.5930368878262339E-2</c:v>
                </c:pt>
                <c:pt idx="1678">
                  <c:v>5.3957518270475915E-2</c:v>
                </c:pt>
                <c:pt idx="1679">
                  <c:v>5.255632141261065E-2</c:v>
                </c:pt>
                <c:pt idx="1680">
                  <c:v>5.1872527512838155E-2</c:v>
                </c:pt>
                <c:pt idx="1681">
                  <c:v>5.073526350421706E-2</c:v>
                </c:pt>
                <c:pt idx="1682">
                  <c:v>4.8964935147832893E-2</c:v>
                </c:pt>
                <c:pt idx="1683">
                  <c:v>5.2091780113541888E-2</c:v>
                </c:pt>
                <c:pt idx="1684">
                  <c:v>5.8026133311623658E-2</c:v>
                </c:pt>
                <c:pt idx="1685">
                  <c:v>5.5940727696790378E-2</c:v>
                </c:pt>
                <c:pt idx="1686">
                  <c:v>5.5139373357477983E-2</c:v>
                </c:pt>
                <c:pt idx="1687">
                  <c:v>5.3431096768034349E-2</c:v>
                </c:pt>
                <c:pt idx="1688">
                  <c:v>5.1512771511076437E-2</c:v>
                </c:pt>
                <c:pt idx="1689">
                  <c:v>5.0630128547102984E-2</c:v>
                </c:pt>
                <c:pt idx="1690">
                  <c:v>5.0656542828612511E-2</c:v>
                </c:pt>
                <c:pt idx="1691">
                  <c:v>4.8815205357957185E-2</c:v>
                </c:pt>
                <c:pt idx="1692">
                  <c:v>4.7066548623543154E-2</c:v>
                </c:pt>
                <c:pt idx="1693">
                  <c:v>4.5731707596636091E-2</c:v>
                </c:pt>
                <c:pt idx="1694">
                  <c:v>4.4096181175795716E-2</c:v>
                </c:pt>
                <c:pt idx="1695">
                  <c:v>4.396696845603603E-2</c:v>
                </c:pt>
                <c:pt idx="1696">
                  <c:v>4.3191201404096463E-2</c:v>
                </c:pt>
                <c:pt idx="1697">
                  <c:v>4.2604389778500756E-2</c:v>
                </c:pt>
                <c:pt idx="1698">
                  <c:v>4.129657042654316E-2</c:v>
                </c:pt>
                <c:pt idx="1699">
                  <c:v>3.9823063102977618E-2</c:v>
                </c:pt>
                <c:pt idx="1700">
                  <c:v>4.2706520757607482E-2</c:v>
                </c:pt>
                <c:pt idx="1701">
                  <c:v>4.1249774741065247E-2</c:v>
                </c:pt>
                <c:pt idx="1702">
                  <c:v>3.9848959352928953E-2</c:v>
                </c:pt>
                <c:pt idx="1703">
                  <c:v>4.2172744363260385E-2</c:v>
                </c:pt>
                <c:pt idx="1704">
                  <c:v>5.0161305872292221E-2</c:v>
                </c:pt>
                <c:pt idx="1705">
                  <c:v>5.0462991307550449E-2</c:v>
                </c:pt>
                <c:pt idx="1706">
                  <c:v>5.6945427655366289E-2</c:v>
                </c:pt>
                <c:pt idx="1707">
                  <c:v>5.6277546172157765E-2</c:v>
                </c:pt>
                <c:pt idx="1708">
                  <c:v>5.4426988249393522E-2</c:v>
                </c:pt>
                <c:pt idx="1709">
                  <c:v>5.3194372271606505E-2</c:v>
                </c:pt>
                <c:pt idx="1710">
                  <c:v>5.1639055781704045E-2</c:v>
                </c:pt>
                <c:pt idx="1711">
                  <c:v>4.979995741659414E-2</c:v>
                </c:pt>
                <c:pt idx="1712">
                  <c:v>4.8146278323647783E-2</c:v>
                </c:pt>
                <c:pt idx="1713">
                  <c:v>4.6757603666039212E-2</c:v>
                </c:pt>
                <c:pt idx="1714">
                  <c:v>4.6052648594511206E-2</c:v>
                </c:pt>
                <c:pt idx="1715">
                  <c:v>4.438797554782499E-2</c:v>
                </c:pt>
                <c:pt idx="1716">
                  <c:v>4.3451070157002752E-2</c:v>
                </c:pt>
                <c:pt idx="1717">
                  <c:v>4.869697533295294E-2</c:v>
                </c:pt>
                <c:pt idx="1718">
                  <c:v>4.9178969349925494E-2</c:v>
                </c:pt>
                <c:pt idx="1719">
                  <c:v>4.8535070329245741E-2</c:v>
                </c:pt>
                <c:pt idx="1720">
                  <c:v>5.718877552267318E-2</c:v>
                </c:pt>
                <c:pt idx="1721">
                  <c:v>5.5413723416906147E-2</c:v>
                </c:pt>
                <c:pt idx="1722">
                  <c:v>5.6497556903148026E-2</c:v>
                </c:pt>
                <c:pt idx="1723">
                  <c:v>5.4918556433413861E-2</c:v>
                </c:pt>
                <c:pt idx="1724">
                  <c:v>5.3632111585720732E-2</c:v>
                </c:pt>
                <c:pt idx="1725">
                  <c:v>5.2663914989057363E-2</c:v>
                </c:pt>
                <c:pt idx="1726">
                  <c:v>5.6874760371391025E-2</c:v>
                </c:pt>
                <c:pt idx="1727">
                  <c:v>5.5289469781973688E-2</c:v>
                </c:pt>
                <c:pt idx="1728">
                  <c:v>5.3822980937138054E-2</c:v>
                </c:pt>
                <c:pt idx="1729">
                  <c:v>5.6610751414411305E-2</c:v>
                </c:pt>
                <c:pt idx="1730">
                  <c:v>5.4757836955914095E-2</c:v>
                </c:pt>
                <c:pt idx="1731">
                  <c:v>5.2826868424452014E-2</c:v>
                </c:pt>
                <c:pt idx="1732">
                  <c:v>5.1491411417201122E-2</c:v>
                </c:pt>
                <c:pt idx="1733">
                  <c:v>5.3204724776910808E-2</c:v>
                </c:pt>
                <c:pt idx="1734">
                  <c:v>5.2138525803414278E-2</c:v>
                </c:pt>
                <c:pt idx="1735">
                  <c:v>5.2858174484649197E-2</c:v>
                </c:pt>
                <c:pt idx="1736">
                  <c:v>5.1092273095016148E-2</c:v>
                </c:pt>
                <c:pt idx="1737">
                  <c:v>5.2223001685571313E-2</c:v>
                </c:pt>
                <c:pt idx="1738">
                  <c:v>5.2846761052416195E-2</c:v>
                </c:pt>
                <c:pt idx="1739">
                  <c:v>5.0929184703582049E-2</c:v>
                </c:pt>
                <c:pt idx="1740">
                  <c:v>4.9085075528921052E-2</c:v>
                </c:pt>
                <c:pt idx="1741">
                  <c:v>4.7560542561517871E-2</c:v>
                </c:pt>
                <c:pt idx="1742">
                  <c:v>4.5919275661401346E-2</c:v>
                </c:pt>
                <c:pt idx="1743">
                  <c:v>4.4311322188717618E-2</c:v>
                </c:pt>
                <c:pt idx="1744">
                  <c:v>4.6266360881244563E-2</c:v>
                </c:pt>
                <c:pt idx="1745">
                  <c:v>4.5061144532451518E-2</c:v>
                </c:pt>
                <c:pt idx="1746">
                  <c:v>5.1616269383282773E-2</c:v>
                </c:pt>
                <c:pt idx="1747">
                  <c:v>5.0111799526550357E-2</c:v>
                </c:pt>
                <c:pt idx="1748">
                  <c:v>4.8958317525706556E-2</c:v>
                </c:pt>
                <c:pt idx="1749">
                  <c:v>4.81713718901799E-2</c:v>
                </c:pt>
                <c:pt idx="1750">
                  <c:v>4.6421551624357925E-2</c:v>
                </c:pt>
                <c:pt idx="1751">
                  <c:v>4.7631380131012292E-2</c:v>
                </c:pt>
                <c:pt idx="1752">
                  <c:v>4.6042772627005249E-2</c:v>
                </c:pt>
                <c:pt idx="1753">
                  <c:v>4.4391962572545497E-2</c:v>
                </c:pt>
                <c:pt idx="1754">
                  <c:v>6.3564261677567818E-2</c:v>
                </c:pt>
                <c:pt idx="1755">
                  <c:v>6.2016915320920178E-2</c:v>
                </c:pt>
                <c:pt idx="1756">
                  <c:v>6.0969620557179888E-2</c:v>
                </c:pt>
                <c:pt idx="1757">
                  <c:v>6.1632674549898805E-2</c:v>
                </c:pt>
                <c:pt idx="1758">
                  <c:v>6.1077696575070638E-2</c:v>
                </c:pt>
                <c:pt idx="1759">
                  <c:v>5.8876796157720651E-2</c:v>
                </c:pt>
                <c:pt idx="1760">
                  <c:v>6.0402395352983085E-2</c:v>
                </c:pt>
                <c:pt idx="1761">
                  <c:v>5.8309837877934444E-2</c:v>
                </c:pt>
                <c:pt idx="1762">
                  <c:v>5.6220683202795253E-2</c:v>
                </c:pt>
                <c:pt idx="1763">
                  <c:v>5.5276502770107566E-2</c:v>
                </c:pt>
                <c:pt idx="1764">
                  <c:v>5.5546848673109106E-2</c:v>
                </c:pt>
                <c:pt idx="1765">
                  <c:v>5.3766365221175581E-2</c:v>
                </c:pt>
                <c:pt idx="1766">
                  <c:v>6.7374270282679921E-2</c:v>
                </c:pt>
                <c:pt idx="1767">
                  <c:v>6.8304382777402375E-2</c:v>
                </c:pt>
                <c:pt idx="1768">
                  <c:v>6.7980474027217824E-2</c:v>
                </c:pt>
                <c:pt idx="1769">
                  <c:v>6.5512828116421812E-2</c:v>
                </c:pt>
                <c:pt idx="1770">
                  <c:v>6.4142414519381394E-2</c:v>
                </c:pt>
                <c:pt idx="1771">
                  <c:v>6.2713195018139392E-2</c:v>
                </c:pt>
                <c:pt idx="1772">
                  <c:v>6.0451381399409941E-2</c:v>
                </c:pt>
                <c:pt idx="1773">
                  <c:v>6.1884113442340141E-2</c:v>
                </c:pt>
                <c:pt idx="1774">
                  <c:v>5.9799334204548138E-2</c:v>
                </c:pt>
                <c:pt idx="1775">
                  <c:v>5.8153594345876199E-2</c:v>
                </c:pt>
                <c:pt idx="1776">
                  <c:v>5.6068137592602055E-2</c:v>
                </c:pt>
                <c:pt idx="1777">
                  <c:v>5.4043853978780518E-2</c:v>
                </c:pt>
                <c:pt idx="1778">
                  <c:v>5.6711730276994887E-2</c:v>
                </c:pt>
                <c:pt idx="1779">
                  <c:v>5.617065799195127E-2</c:v>
                </c:pt>
                <c:pt idx="1780">
                  <c:v>5.4195621776264732E-2</c:v>
                </c:pt>
                <c:pt idx="1781">
                  <c:v>5.7349106453832177E-2</c:v>
                </c:pt>
                <c:pt idx="1782">
                  <c:v>5.5831513200364807E-2</c:v>
                </c:pt>
                <c:pt idx="1783">
                  <c:v>5.3802225908312989E-2</c:v>
                </c:pt>
                <c:pt idx="1784">
                  <c:v>5.3399379504265973E-2</c:v>
                </c:pt>
                <c:pt idx="1785">
                  <c:v>5.5279338665600516E-2</c:v>
                </c:pt>
                <c:pt idx="1786">
                  <c:v>5.3956180523600246E-2</c:v>
                </c:pt>
                <c:pt idx="1787">
                  <c:v>5.4075797035611509E-2</c:v>
                </c:pt>
                <c:pt idx="1788">
                  <c:v>5.3139992168469326E-2</c:v>
                </c:pt>
                <c:pt idx="1789">
                  <c:v>5.1410192439807961E-2</c:v>
                </c:pt>
                <c:pt idx="1790">
                  <c:v>5.2374874981940052E-2</c:v>
                </c:pt>
                <c:pt idx="1791">
                  <c:v>5.410870757033736E-2</c:v>
                </c:pt>
                <c:pt idx="1792">
                  <c:v>5.2214761039664909E-2</c:v>
                </c:pt>
                <c:pt idx="1793">
                  <c:v>5.0605244154805884E-2</c:v>
                </c:pt>
                <c:pt idx="1794">
                  <c:v>5.4780005266867597E-2</c:v>
                </c:pt>
                <c:pt idx="1795">
                  <c:v>5.3479469589122551E-2</c:v>
                </c:pt>
                <c:pt idx="1796">
                  <c:v>5.908003333107581E-2</c:v>
                </c:pt>
                <c:pt idx="1797">
                  <c:v>5.6956808485601827E-2</c:v>
                </c:pt>
                <c:pt idx="1798">
                  <c:v>5.6098811133495817E-2</c:v>
                </c:pt>
                <c:pt idx="1799">
                  <c:v>5.478401883437873E-2</c:v>
                </c:pt>
                <c:pt idx="1800">
                  <c:v>5.9950378969718866E-2</c:v>
                </c:pt>
                <c:pt idx="1801">
                  <c:v>8.1090639356365887E-2</c:v>
                </c:pt>
                <c:pt idx="1802">
                  <c:v>7.8651168749640732E-2</c:v>
                </c:pt>
                <c:pt idx="1803">
                  <c:v>8.0282667737895233E-2</c:v>
                </c:pt>
                <c:pt idx="1804">
                  <c:v>8.0199058170169091E-2</c:v>
                </c:pt>
                <c:pt idx="1805">
                  <c:v>7.7296562742230387E-2</c:v>
                </c:pt>
                <c:pt idx="1806">
                  <c:v>7.9897491627748313E-2</c:v>
                </c:pt>
                <c:pt idx="1807">
                  <c:v>7.699842363361413E-2</c:v>
                </c:pt>
                <c:pt idx="1808">
                  <c:v>7.509336500315282E-2</c:v>
                </c:pt>
                <c:pt idx="1809">
                  <c:v>7.2806993715921767E-2</c:v>
                </c:pt>
                <c:pt idx="1810">
                  <c:v>7.0570487886902497E-2</c:v>
                </c:pt>
                <c:pt idx="1811">
                  <c:v>6.8340253299524006E-2</c:v>
                </c:pt>
                <c:pt idx="1812">
                  <c:v>6.5855429649470817E-2</c:v>
                </c:pt>
                <c:pt idx="1813">
                  <c:v>6.3743007440795224E-2</c:v>
                </c:pt>
                <c:pt idx="1814">
                  <c:v>6.1554837185753032E-2</c:v>
                </c:pt>
                <c:pt idx="1815">
                  <c:v>6.2786071818897796E-2</c:v>
                </c:pt>
                <c:pt idx="1816">
                  <c:v>6.0788447300989715E-2</c:v>
                </c:pt>
                <c:pt idx="1817">
                  <c:v>5.9116878485459733E-2</c:v>
                </c:pt>
                <c:pt idx="1818">
                  <c:v>5.6990305213640659E-2</c:v>
                </c:pt>
                <c:pt idx="1819">
                  <c:v>5.6904101360568241E-2</c:v>
                </c:pt>
                <c:pt idx="1820">
                  <c:v>5.4879186656795004E-2</c:v>
                </c:pt>
                <c:pt idx="1821">
                  <c:v>5.2910426970644416E-2</c:v>
                </c:pt>
                <c:pt idx="1822">
                  <c:v>5.1055843486897227E-2</c:v>
                </c:pt>
                <c:pt idx="1823">
                  <c:v>4.9431080013070179E-2</c:v>
                </c:pt>
                <c:pt idx="1824">
                  <c:v>4.7974411351206253E-2</c:v>
                </c:pt>
                <c:pt idx="1825">
                  <c:v>5.1302828039473544E-2</c:v>
                </c:pt>
                <c:pt idx="1826">
                  <c:v>4.9582504355632044E-2</c:v>
                </c:pt>
                <c:pt idx="1827">
                  <c:v>4.9366624554769381E-2</c:v>
                </c:pt>
                <c:pt idx="1828">
                  <c:v>4.8150253609080061E-2</c:v>
                </c:pt>
                <c:pt idx="1829">
                  <c:v>4.6813502328224885E-2</c:v>
                </c:pt>
                <c:pt idx="1830">
                  <c:v>4.6341573974873519E-2</c:v>
                </c:pt>
                <c:pt idx="1831">
                  <c:v>4.52588942784568E-2</c:v>
                </c:pt>
                <c:pt idx="1832">
                  <c:v>4.369664432140806E-2</c:v>
                </c:pt>
                <c:pt idx="1833">
                  <c:v>4.3353298078058655E-2</c:v>
                </c:pt>
                <c:pt idx="1834">
                  <c:v>4.3613414419019246E-2</c:v>
                </c:pt>
                <c:pt idx="1835">
                  <c:v>4.3783826011271572E-2</c:v>
                </c:pt>
                <c:pt idx="1836">
                  <c:v>4.2192825922549637E-2</c:v>
                </c:pt>
                <c:pt idx="1837">
                  <c:v>4.0720489040123216E-2</c:v>
                </c:pt>
                <c:pt idx="1838">
                  <c:v>3.9450788744500004E-2</c:v>
                </c:pt>
                <c:pt idx="1839">
                  <c:v>3.8100458919735611E-2</c:v>
                </c:pt>
                <c:pt idx="1840">
                  <c:v>5.3212353462234636E-2</c:v>
                </c:pt>
                <c:pt idx="1841">
                  <c:v>5.1496434816304386E-2</c:v>
                </c:pt>
                <c:pt idx="1842">
                  <c:v>5.0649229232111126E-2</c:v>
                </c:pt>
                <c:pt idx="1843">
                  <c:v>5.3128524248860137E-2</c:v>
                </c:pt>
                <c:pt idx="1844">
                  <c:v>5.1787472430368582E-2</c:v>
                </c:pt>
                <c:pt idx="1845">
                  <c:v>5.0901742352297108E-2</c:v>
                </c:pt>
                <c:pt idx="1846">
                  <c:v>4.940431758288797E-2</c:v>
                </c:pt>
                <c:pt idx="1847">
                  <c:v>4.7615941539488199E-2</c:v>
                </c:pt>
                <c:pt idx="1848">
                  <c:v>6.2382618714638252E-2</c:v>
                </c:pt>
                <c:pt idx="1849">
                  <c:v>6.011905142652986E-2</c:v>
                </c:pt>
                <c:pt idx="1850">
                  <c:v>6.0001466272255215E-2</c:v>
                </c:pt>
                <c:pt idx="1851">
                  <c:v>6.2540758457967124E-2</c:v>
                </c:pt>
                <c:pt idx="1852">
                  <c:v>6.2064329381757759E-2</c:v>
                </c:pt>
                <c:pt idx="1853">
                  <c:v>6.2722984184986397E-2</c:v>
                </c:pt>
                <c:pt idx="1854">
                  <c:v>6.0881254796140608E-2</c:v>
                </c:pt>
                <c:pt idx="1855">
                  <c:v>5.8669065576338858E-2</c:v>
                </c:pt>
                <c:pt idx="1856">
                  <c:v>6.1316563667344712E-2</c:v>
                </c:pt>
                <c:pt idx="1857">
                  <c:v>6.0096349258006582E-2</c:v>
                </c:pt>
                <c:pt idx="1858">
                  <c:v>5.7958840344334926E-2</c:v>
                </c:pt>
                <c:pt idx="1859">
                  <c:v>5.9810531173498667E-2</c:v>
                </c:pt>
                <c:pt idx="1860">
                  <c:v>6.0590387103262582E-2</c:v>
                </c:pt>
                <c:pt idx="1861">
                  <c:v>5.8472159387435226E-2</c:v>
                </c:pt>
                <c:pt idx="1862">
                  <c:v>5.9296549744450387E-2</c:v>
                </c:pt>
                <c:pt idx="1863">
                  <c:v>5.8308366451784797E-2</c:v>
                </c:pt>
                <c:pt idx="1864">
                  <c:v>5.6313384625051088E-2</c:v>
                </c:pt>
                <c:pt idx="1865">
                  <c:v>5.4323585981671668E-2</c:v>
                </c:pt>
                <c:pt idx="1866">
                  <c:v>5.3943208579551608E-2</c:v>
                </c:pt>
                <c:pt idx="1867">
                  <c:v>5.2181324849344686E-2</c:v>
                </c:pt>
                <c:pt idx="1868">
                  <c:v>5.1185194814216531E-2</c:v>
                </c:pt>
                <c:pt idx="1869">
                  <c:v>4.9643151024695506E-2</c:v>
                </c:pt>
                <c:pt idx="1870">
                  <c:v>4.8194146569534246E-2</c:v>
                </c:pt>
                <c:pt idx="1871">
                  <c:v>4.6465152649810923E-2</c:v>
                </c:pt>
                <c:pt idx="1872">
                  <c:v>4.7269483457983798E-2</c:v>
                </c:pt>
                <c:pt idx="1873">
                  <c:v>4.5558807076809114E-2</c:v>
                </c:pt>
                <c:pt idx="1874">
                  <c:v>4.4896284715565664E-2</c:v>
                </c:pt>
                <c:pt idx="1875">
                  <c:v>4.5134516804159024E-2</c:v>
                </c:pt>
                <c:pt idx="1876">
                  <c:v>4.5644916092368384E-2</c:v>
                </c:pt>
                <c:pt idx="1877">
                  <c:v>4.9616084092525166E-2</c:v>
                </c:pt>
                <c:pt idx="1878">
                  <c:v>4.838269991189266E-2</c:v>
                </c:pt>
                <c:pt idx="1879">
                  <c:v>5.2685595764648256E-2</c:v>
                </c:pt>
                <c:pt idx="1880">
                  <c:v>5.2334849864639855E-2</c:v>
                </c:pt>
                <c:pt idx="1881">
                  <c:v>5.1317822726891976E-2</c:v>
                </c:pt>
                <c:pt idx="1882">
                  <c:v>5.2108484575801757E-2</c:v>
                </c:pt>
                <c:pt idx="1883">
                  <c:v>5.2200668972150359E-2</c:v>
                </c:pt>
                <c:pt idx="1884">
                  <c:v>5.5388911059381749E-2</c:v>
                </c:pt>
                <c:pt idx="1885">
                  <c:v>5.3973233960133891E-2</c:v>
                </c:pt>
                <c:pt idx="1886">
                  <c:v>5.2266577957095585E-2</c:v>
                </c:pt>
                <c:pt idx="1887">
                  <c:v>5.044042102029412E-2</c:v>
                </c:pt>
                <c:pt idx="1888">
                  <c:v>4.8660098874629187E-2</c:v>
                </c:pt>
                <c:pt idx="1889">
                  <c:v>4.7108400336118614E-2</c:v>
                </c:pt>
                <c:pt idx="1890">
                  <c:v>4.5404632097404016E-2</c:v>
                </c:pt>
                <c:pt idx="1891">
                  <c:v>4.3792088677066916E-2</c:v>
                </c:pt>
                <c:pt idx="1892">
                  <c:v>4.3372525119343405E-2</c:v>
                </c:pt>
                <c:pt idx="1893">
                  <c:v>4.9076591063959354E-2</c:v>
                </c:pt>
                <c:pt idx="1894">
                  <c:v>4.730094606259861E-2</c:v>
                </c:pt>
                <c:pt idx="1895">
                  <c:v>4.5583827327240478E-2</c:v>
                </c:pt>
                <c:pt idx="1896">
                  <c:v>4.7414826726375564E-2</c:v>
                </c:pt>
                <c:pt idx="1897">
                  <c:v>4.989126221098214E-2</c:v>
                </c:pt>
                <c:pt idx="1898">
                  <c:v>4.9460959327127144E-2</c:v>
                </c:pt>
                <c:pt idx="1899">
                  <c:v>5.1670094717064893E-2</c:v>
                </c:pt>
                <c:pt idx="1900">
                  <c:v>6.0838612645655182E-2</c:v>
                </c:pt>
                <c:pt idx="1901">
                  <c:v>6.0342471688874542E-2</c:v>
                </c:pt>
                <c:pt idx="1902">
                  <c:v>6.0802999660864554E-2</c:v>
                </c:pt>
                <c:pt idx="1903">
                  <c:v>6.0998772445491518E-2</c:v>
                </c:pt>
                <c:pt idx="1904">
                  <c:v>5.886126516615018E-2</c:v>
                </c:pt>
                <c:pt idx="1905">
                  <c:v>5.8180944005735959E-2</c:v>
                </c:pt>
                <c:pt idx="1906">
                  <c:v>6.3470981474371871E-2</c:v>
                </c:pt>
                <c:pt idx="1907">
                  <c:v>6.1822863539035794E-2</c:v>
                </c:pt>
                <c:pt idx="1908">
                  <c:v>5.9935225980377572E-2</c:v>
                </c:pt>
                <c:pt idx="1909">
                  <c:v>6.6353748610365346E-2</c:v>
                </c:pt>
                <c:pt idx="1910">
                  <c:v>6.4438735664767127E-2</c:v>
                </c:pt>
                <c:pt idx="1911">
                  <c:v>6.2253093035971936E-2</c:v>
                </c:pt>
                <c:pt idx="1912">
                  <c:v>6.0576044626000379E-2</c:v>
                </c:pt>
                <c:pt idx="1913">
                  <c:v>6.0489202922384716E-2</c:v>
                </c:pt>
                <c:pt idx="1914">
                  <c:v>5.8847131643179028E-2</c:v>
                </c:pt>
                <c:pt idx="1915">
                  <c:v>5.8839594244923736E-2</c:v>
                </c:pt>
                <c:pt idx="1916">
                  <c:v>5.8108267179878235E-2</c:v>
                </c:pt>
                <c:pt idx="1917">
                  <c:v>5.6015915519760373E-2</c:v>
                </c:pt>
                <c:pt idx="1918">
                  <c:v>5.5494773929970521E-2</c:v>
                </c:pt>
                <c:pt idx="1919">
                  <c:v>5.5154828958318171E-2</c:v>
                </c:pt>
                <c:pt idx="1920">
                  <c:v>5.3249764627935681E-2</c:v>
                </c:pt>
                <c:pt idx="1921">
                  <c:v>5.2924021713542602E-2</c:v>
                </c:pt>
                <c:pt idx="1922">
                  <c:v>5.5604452533590476E-2</c:v>
                </c:pt>
                <c:pt idx="1923">
                  <c:v>5.360908671313136E-2</c:v>
                </c:pt>
                <c:pt idx="1924">
                  <c:v>5.1727632735380433E-2</c:v>
                </c:pt>
                <c:pt idx="1925">
                  <c:v>5.277672460453469E-2</c:v>
                </c:pt>
                <c:pt idx="1926">
                  <c:v>5.1041555947673331E-2</c:v>
                </c:pt>
                <c:pt idx="1927">
                  <c:v>4.9941930619881628E-2</c:v>
                </c:pt>
                <c:pt idx="1928">
                  <c:v>5.1061230084640835E-2</c:v>
                </c:pt>
                <c:pt idx="1929">
                  <c:v>6.1377750540154062E-2</c:v>
                </c:pt>
                <c:pt idx="1930">
                  <c:v>6.0736372497625014E-2</c:v>
                </c:pt>
                <c:pt idx="1931">
                  <c:v>5.8553440136007343E-2</c:v>
                </c:pt>
                <c:pt idx="1932">
                  <c:v>5.6427361529791317E-2</c:v>
                </c:pt>
                <c:pt idx="1933">
                  <c:v>5.4379339669552038E-2</c:v>
                </c:pt>
                <c:pt idx="1934">
                  <c:v>5.2404201572127364E-2</c:v>
                </c:pt>
                <c:pt idx="1935">
                  <c:v>5.0947881631228979E-2</c:v>
                </c:pt>
                <c:pt idx="1936">
                  <c:v>5.2646977044399294E-2</c:v>
                </c:pt>
                <c:pt idx="1937">
                  <c:v>5.0734918068262136E-2</c:v>
                </c:pt>
                <c:pt idx="1938">
                  <c:v>4.97329378801133E-2</c:v>
                </c:pt>
                <c:pt idx="1939">
                  <c:v>4.9324221191203631E-2</c:v>
                </c:pt>
                <c:pt idx="1940">
                  <c:v>4.8603236884708509E-2</c:v>
                </c:pt>
                <c:pt idx="1941">
                  <c:v>4.9827353977992213E-2</c:v>
                </c:pt>
                <c:pt idx="1942">
                  <c:v>5.2259297806729048E-2</c:v>
                </c:pt>
                <c:pt idx="1943">
                  <c:v>5.6426427657795319E-2</c:v>
                </c:pt>
                <c:pt idx="1944">
                  <c:v>6.2583568955131758E-2</c:v>
                </c:pt>
                <c:pt idx="1945">
                  <c:v>6.0505376079955958E-2</c:v>
                </c:pt>
                <c:pt idx="1946">
                  <c:v>5.8305905065219939E-2</c:v>
                </c:pt>
                <c:pt idx="1947">
                  <c:v>5.6228126467094255E-2</c:v>
                </c:pt>
                <c:pt idx="1948">
                  <c:v>5.5156635538196129E-2</c:v>
                </c:pt>
                <c:pt idx="1949">
                  <c:v>5.4550225973567998E-2</c:v>
                </c:pt>
                <c:pt idx="1950">
                  <c:v>5.4229939784648205E-2</c:v>
                </c:pt>
                <c:pt idx="1951">
                  <c:v>6.7088426265112452E-2</c:v>
                </c:pt>
                <c:pt idx="1952">
                  <c:v>7.0708103910603046E-2</c:v>
                </c:pt>
                <c:pt idx="1953">
                  <c:v>6.9687948008759729E-2</c:v>
                </c:pt>
                <c:pt idx="1954">
                  <c:v>6.7294849812698829E-2</c:v>
                </c:pt>
                <c:pt idx="1955">
                  <c:v>6.824046835726251E-2</c:v>
                </c:pt>
                <c:pt idx="1956">
                  <c:v>6.6391325764614456E-2</c:v>
                </c:pt>
                <c:pt idx="1957">
                  <c:v>7.9336648396487325E-2</c:v>
                </c:pt>
                <c:pt idx="1958">
                  <c:v>7.6952927541020621E-2</c:v>
                </c:pt>
                <c:pt idx="1959">
                  <c:v>7.5731303243129849E-2</c:v>
                </c:pt>
                <c:pt idx="1960">
                  <c:v>7.3537148514004572E-2</c:v>
                </c:pt>
                <c:pt idx="1961">
                  <c:v>7.2470567106515504E-2</c:v>
                </c:pt>
                <c:pt idx="1962">
                  <c:v>7.0047283538178004E-2</c:v>
                </c:pt>
                <c:pt idx="1963">
                  <c:v>6.9062558356426121E-2</c:v>
                </c:pt>
                <c:pt idx="1964">
                  <c:v>6.7413081585910875E-2</c:v>
                </c:pt>
                <c:pt idx="1965">
                  <c:v>6.6646916245375429E-2</c:v>
                </c:pt>
                <c:pt idx="1966">
                  <c:v>6.4370628940143726E-2</c:v>
                </c:pt>
                <c:pt idx="1967">
                  <c:v>6.4157247178335403E-2</c:v>
                </c:pt>
                <c:pt idx="1968">
                  <c:v>6.1882134005809351E-2</c:v>
                </c:pt>
                <c:pt idx="1969">
                  <c:v>6.2073928543580792E-2</c:v>
                </c:pt>
                <c:pt idx="1970">
                  <c:v>5.9860647622865595E-2</c:v>
                </c:pt>
                <c:pt idx="1971">
                  <c:v>5.8542519387943845E-2</c:v>
                </c:pt>
                <c:pt idx="1972">
                  <c:v>5.6515388974383032E-2</c:v>
                </c:pt>
                <c:pt idx="1973">
                  <c:v>5.4973803503433026E-2</c:v>
                </c:pt>
                <c:pt idx="1974">
                  <c:v>5.3435401686232752E-2</c:v>
                </c:pt>
                <c:pt idx="1975">
                  <c:v>5.1847256581071109E-2</c:v>
                </c:pt>
                <c:pt idx="1976">
                  <c:v>5.0578753403965448E-2</c:v>
                </c:pt>
                <c:pt idx="1977">
                  <c:v>7.0777365338560758E-2</c:v>
                </c:pt>
                <c:pt idx="1978">
                  <c:v>6.8337103746074365E-2</c:v>
                </c:pt>
                <c:pt idx="1979">
                  <c:v>6.5944050643791274E-2</c:v>
                </c:pt>
                <c:pt idx="1980">
                  <c:v>6.3631150345838119E-2</c:v>
                </c:pt>
                <c:pt idx="1981">
                  <c:v>6.1723087254317299E-2</c:v>
                </c:pt>
                <c:pt idx="1982">
                  <c:v>6.5585536843129372E-2</c:v>
                </c:pt>
                <c:pt idx="1983">
                  <c:v>6.3391086930247434E-2</c:v>
                </c:pt>
                <c:pt idx="1984">
                  <c:v>6.8824296107347707E-2</c:v>
                </c:pt>
                <c:pt idx="1985">
                  <c:v>6.6748797299967799E-2</c:v>
                </c:pt>
                <c:pt idx="1986">
                  <c:v>6.4323542486143581E-2</c:v>
                </c:pt>
                <c:pt idx="1987">
                  <c:v>7.1234505879515381E-2</c:v>
                </c:pt>
                <c:pt idx="1988">
                  <c:v>7.05535648848504E-2</c:v>
                </c:pt>
                <c:pt idx="1989">
                  <c:v>6.8142630711182373E-2</c:v>
                </c:pt>
                <c:pt idx="1990">
                  <c:v>6.6362761123913538E-2</c:v>
                </c:pt>
                <c:pt idx="1991">
                  <c:v>7.1374811091333507E-2</c:v>
                </c:pt>
                <c:pt idx="1992">
                  <c:v>6.8951160579688003E-2</c:v>
                </c:pt>
                <c:pt idx="1993">
                  <c:v>7.6687998087312387E-2</c:v>
                </c:pt>
                <c:pt idx="1994">
                  <c:v>7.3930694393383178E-2</c:v>
                </c:pt>
                <c:pt idx="1995">
                  <c:v>7.136317170181973E-2</c:v>
                </c:pt>
                <c:pt idx="1996">
                  <c:v>7.5600781854166549E-2</c:v>
                </c:pt>
                <c:pt idx="1997">
                  <c:v>7.626509421069734E-2</c:v>
                </c:pt>
                <c:pt idx="1998">
                  <c:v>7.3759638753006534E-2</c:v>
                </c:pt>
                <c:pt idx="1999">
                  <c:v>7.4230952353727758E-2</c:v>
                </c:pt>
                <c:pt idx="2000">
                  <c:v>8.5126104735530908E-2</c:v>
                </c:pt>
                <c:pt idx="2001">
                  <c:v>9.0826353546034092E-2</c:v>
                </c:pt>
                <c:pt idx="2002">
                  <c:v>8.7655152981834863E-2</c:v>
                </c:pt>
                <c:pt idx="2003">
                  <c:v>9.0990286440496185E-2</c:v>
                </c:pt>
                <c:pt idx="2004">
                  <c:v>0.10008536914257141</c:v>
                </c:pt>
                <c:pt idx="2005">
                  <c:v>0.10023375291838121</c:v>
                </c:pt>
                <c:pt idx="2006">
                  <c:v>9.6592673413672531E-2</c:v>
                </c:pt>
                <c:pt idx="2007">
                  <c:v>9.3567092304414318E-2</c:v>
                </c:pt>
                <c:pt idx="2008">
                  <c:v>9.2593954906600315E-2</c:v>
                </c:pt>
                <c:pt idx="2009">
                  <c:v>9.0344734515181491E-2</c:v>
                </c:pt>
                <c:pt idx="2010">
                  <c:v>8.894379070174023E-2</c:v>
                </c:pt>
                <c:pt idx="2011">
                  <c:v>8.925942358098761E-2</c:v>
                </c:pt>
                <c:pt idx="2012">
                  <c:v>8.6248336022857183E-2</c:v>
                </c:pt>
                <c:pt idx="2013">
                  <c:v>8.3197591726489536E-2</c:v>
                </c:pt>
                <c:pt idx="2014">
                  <c:v>9.0404902982618371E-2</c:v>
                </c:pt>
                <c:pt idx="2015">
                  <c:v>8.7687239756819871E-2</c:v>
                </c:pt>
                <c:pt idx="2016">
                  <c:v>8.4500588885294256E-2</c:v>
                </c:pt>
                <c:pt idx="2017">
                  <c:v>8.2053513983887841E-2</c:v>
                </c:pt>
                <c:pt idx="2018">
                  <c:v>7.9070657240075171E-2</c:v>
                </c:pt>
                <c:pt idx="2019">
                  <c:v>7.6401100497499277E-2</c:v>
                </c:pt>
                <c:pt idx="2020">
                  <c:v>7.3840714648273381E-2</c:v>
                </c:pt>
                <c:pt idx="2021">
                  <c:v>7.2774935951740019E-2</c:v>
                </c:pt>
                <c:pt idx="2022">
                  <c:v>7.093405056385621E-2</c:v>
                </c:pt>
                <c:pt idx="2023">
                  <c:v>7.0106061206637815E-2</c:v>
                </c:pt>
                <c:pt idx="2024">
                  <c:v>6.7857148772049972E-2</c:v>
                </c:pt>
                <c:pt idx="2025">
                  <c:v>7.2400055419424458E-2</c:v>
                </c:pt>
                <c:pt idx="2026">
                  <c:v>6.9787482747683371E-2</c:v>
                </c:pt>
                <c:pt idx="2027">
                  <c:v>7.0807038776524098E-2</c:v>
                </c:pt>
                <c:pt idx="2028">
                  <c:v>6.842522001945868E-2</c:v>
                </c:pt>
                <c:pt idx="2029">
                  <c:v>6.604199405083222E-2</c:v>
                </c:pt>
                <c:pt idx="2030">
                  <c:v>6.6047307286173126E-2</c:v>
                </c:pt>
                <c:pt idx="2031">
                  <c:v>6.6501941900201159E-2</c:v>
                </c:pt>
                <c:pt idx="2032">
                  <c:v>6.5421948173309721E-2</c:v>
                </c:pt>
                <c:pt idx="2033">
                  <c:v>6.4169370032561415E-2</c:v>
                </c:pt>
                <c:pt idx="2034">
                  <c:v>6.6134609728608129E-2</c:v>
                </c:pt>
                <c:pt idx="2035">
                  <c:v>6.6005739584827972E-2</c:v>
                </c:pt>
                <c:pt idx="2036">
                  <c:v>6.3657447168409501E-2</c:v>
                </c:pt>
                <c:pt idx="2037">
                  <c:v>6.291172486259422E-2</c:v>
                </c:pt>
                <c:pt idx="2038">
                  <c:v>6.1666138228988684E-2</c:v>
                </c:pt>
                <c:pt idx="2039">
                  <c:v>6.0648263084961858E-2</c:v>
                </c:pt>
                <c:pt idx="2040">
                  <c:v>5.8550326737733097E-2</c:v>
                </c:pt>
                <c:pt idx="2041">
                  <c:v>5.7816182641569201E-2</c:v>
                </c:pt>
                <c:pt idx="2042">
                  <c:v>6.0086163085958134E-2</c:v>
                </c:pt>
                <c:pt idx="2043">
                  <c:v>5.8928798734899923E-2</c:v>
                </c:pt>
                <c:pt idx="2044">
                  <c:v>5.8050029215117899E-2</c:v>
                </c:pt>
                <c:pt idx="2045">
                  <c:v>5.6134565426921634E-2</c:v>
                </c:pt>
                <c:pt idx="2046">
                  <c:v>5.4273371780738204E-2</c:v>
                </c:pt>
                <c:pt idx="2047">
                  <c:v>5.3671635748003786E-2</c:v>
                </c:pt>
                <c:pt idx="2048">
                  <c:v>5.1864976482472694E-2</c:v>
                </c:pt>
                <c:pt idx="2049">
                  <c:v>5.0012875018919337E-2</c:v>
                </c:pt>
                <c:pt idx="2050">
                  <c:v>4.9381827760917367E-2</c:v>
                </c:pt>
                <c:pt idx="2051">
                  <c:v>4.7865119351833116E-2</c:v>
                </c:pt>
                <c:pt idx="2052">
                  <c:v>4.6125094855769655E-2</c:v>
                </c:pt>
                <c:pt idx="2053">
                  <c:v>4.445020133327144E-2</c:v>
                </c:pt>
                <c:pt idx="2054">
                  <c:v>4.4136351211929013E-2</c:v>
                </c:pt>
                <c:pt idx="2055">
                  <c:v>4.5359066660034045E-2</c:v>
                </c:pt>
                <c:pt idx="2056">
                  <c:v>4.6013733669922167E-2</c:v>
                </c:pt>
                <c:pt idx="2057">
                  <c:v>4.5169603022353157E-2</c:v>
                </c:pt>
                <c:pt idx="2058">
                  <c:v>4.4173250057726987E-2</c:v>
                </c:pt>
                <c:pt idx="2059">
                  <c:v>4.4118478239568236E-2</c:v>
                </c:pt>
                <c:pt idx="2060">
                  <c:v>4.8063869482560397E-2</c:v>
                </c:pt>
                <c:pt idx="2061">
                  <c:v>4.6354767326391134E-2</c:v>
                </c:pt>
                <c:pt idx="2062">
                  <c:v>4.5206258125839033E-2</c:v>
                </c:pt>
                <c:pt idx="2063">
                  <c:v>5.0525952239576094E-2</c:v>
                </c:pt>
                <c:pt idx="2064">
                  <c:v>5.2470341457578493E-2</c:v>
                </c:pt>
                <c:pt idx="2065">
                  <c:v>5.20580695395658E-2</c:v>
                </c:pt>
                <c:pt idx="2066">
                  <c:v>5.131911626264013E-2</c:v>
                </c:pt>
                <c:pt idx="2067">
                  <c:v>4.9660995519411284E-2</c:v>
                </c:pt>
                <c:pt idx="2068">
                  <c:v>4.8342181542759502E-2</c:v>
                </c:pt>
                <c:pt idx="2069">
                  <c:v>4.9071457690133317E-2</c:v>
                </c:pt>
                <c:pt idx="2070">
                  <c:v>4.761039260655936E-2</c:v>
                </c:pt>
                <c:pt idx="2071">
                  <c:v>4.8585112028551355E-2</c:v>
                </c:pt>
                <c:pt idx="2072">
                  <c:v>5.2837821700488993E-2</c:v>
                </c:pt>
                <c:pt idx="2073">
                  <c:v>5.0933449918279562E-2</c:v>
                </c:pt>
                <c:pt idx="2074">
                  <c:v>5.1831125981955682E-2</c:v>
                </c:pt>
                <c:pt idx="2075">
                  <c:v>5.0004310932131063E-2</c:v>
                </c:pt>
                <c:pt idx="2076">
                  <c:v>4.9701950856977817E-2</c:v>
                </c:pt>
                <c:pt idx="2077">
                  <c:v>5.1239231948452986E-2</c:v>
                </c:pt>
                <c:pt idx="2078">
                  <c:v>4.9579949091203578E-2</c:v>
                </c:pt>
                <c:pt idx="2079">
                  <c:v>4.7786675066828113E-2</c:v>
                </c:pt>
                <c:pt idx="2080">
                  <c:v>4.787994988315946E-2</c:v>
                </c:pt>
                <c:pt idx="2081">
                  <c:v>6.9594924160247887E-2</c:v>
                </c:pt>
                <c:pt idx="2082">
                  <c:v>6.7136471497581868E-2</c:v>
                </c:pt>
                <c:pt idx="2083">
                  <c:v>6.569840514214785E-2</c:v>
                </c:pt>
                <c:pt idx="2084">
                  <c:v>6.3701382659741609E-2</c:v>
                </c:pt>
                <c:pt idx="2085">
                  <c:v>6.2044827826538564E-2</c:v>
                </c:pt>
                <c:pt idx="2086">
                  <c:v>6.0919439333313535E-2</c:v>
                </c:pt>
                <c:pt idx="2087">
                  <c:v>5.947805898487047E-2</c:v>
                </c:pt>
                <c:pt idx="2088">
                  <c:v>6.10815274743833E-2</c:v>
                </c:pt>
                <c:pt idx="2089">
                  <c:v>6.006177459311611E-2</c:v>
                </c:pt>
                <c:pt idx="2090">
                  <c:v>6.0031664159646274E-2</c:v>
                </c:pt>
                <c:pt idx="2091">
                  <c:v>5.7851370279750798E-2</c:v>
                </c:pt>
                <c:pt idx="2092">
                  <c:v>5.6162743450623387E-2</c:v>
                </c:pt>
                <c:pt idx="2093">
                  <c:v>5.9045772413624617E-2</c:v>
                </c:pt>
                <c:pt idx="2094">
                  <c:v>5.7513911582719755E-2</c:v>
                </c:pt>
                <c:pt idx="2095">
                  <c:v>5.5473397854615761E-2</c:v>
                </c:pt>
                <c:pt idx="2096">
                  <c:v>5.3471320827754146E-2</c:v>
                </c:pt>
                <c:pt idx="2097">
                  <c:v>5.1527679822354351E-2</c:v>
                </c:pt>
                <c:pt idx="2098">
                  <c:v>5.9730817939778635E-2</c:v>
                </c:pt>
                <c:pt idx="2099">
                  <c:v>5.772774945606423E-2</c:v>
                </c:pt>
                <c:pt idx="2100">
                  <c:v>5.5779163059421516E-2</c:v>
                </c:pt>
                <c:pt idx="2101">
                  <c:v>5.3816939537284968E-2</c:v>
                </c:pt>
                <c:pt idx="2102">
                  <c:v>5.4133750418504135E-2</c:v>
                </c:pt>
                <c:pt idx="2103">
                  <c:v>5.296231148267367E-2</c:v>
                </c:pt>
                <c:pt idx="2104">
                  <c:v>5.1603577215403144E-2</c:v>
                </c:pt>
                <c:pt idx="2105">
                  <c:v>5.0688072853496378E-2</c:v>
                </c:pt>
                <c:pt idx="2106">
                  <c:v>4.9322055215860798E-2</c:v>
                </c:pt>
                <c:pt idx="2107">
                  <c:v>4.7589805161694983E-2</c:v>
                </c:pt>
                <c:pt idx="2108">
                  <c:v>4.9661269505707387E-2</c:v>
                </c:pt>
                <c:pt idx="2109">
                  <c:v>4.8753809191139232E-2</c:v>
                </c:pt>
                <c:pt idx="2110">
                  <c:v>4.7948389088337921E-2</c:v>
                </c:pt>
                <c:pt idx="2111">
                  <c:v>4.838643027793605E-2</c:v>
                </c:pt>
                <c:pt idx="2112">
                  <c:v>5.1280976762447611E-2</c:v>
                </c:pt>
                <c:pt idx="2113">
                  <c:v>5.1418671101562681E-2</c:v>
                </c:pt>
                <c:pt idx="2114">
                  <c:v>4.9658238263997075E-2</c:v>
                </c:pt>
                <c:pt idx="2115">
                  <c:v>4.813036164013227E-2</c:v>
                </c:pt>
                <c:pt idx="2116">
                  <c:v>4.6577450041598453E-2</c:v>
                </c:pt>
                <c:pt idx="2117">
                  <c:v>4.9821887496043528E-2</c:v>
                </c:pt>
                <c:pt idx="2118">
                  <c:v>4.83431853804785E-2</c:v>
                </c:pt>
                <c:pt idx="2119">
                  <c:v>5.1869192308133395E-2</c:v>
                </c:pt>
                <c:pt idx="2120">
                  <c:v>5.8161578227152573E-2</c:v>
                </c:pt>
                <c:pt idx="2121">
                  <c:v>5.712491970849027E-2</c:v>
                </c:pt>
                <c:pt idx="2122">
                  <c:v>5.6565657494499398E-2</c:v>
                </c:pt>
                <c:pt idx="2123">
                  <c:v>5.7738481466292901E-2</c:v>
                </c:pt>
                <c:pt idx="2124">
                  <c:v>6.6706300924403703E-2</c:v>
                </c:pt>
                <c:pt idx="2125">
                  <c:v>6.4300201024184225E-2</c:v>
                </c:pt>
                <c:pt idx="2126">
                  <c:v>6.3150989194674392E-2</c:v>
                </c:pt>
                <c:pt idx="2127">
                  <c:v>6.1588324016041911E-2</c:v>
                </c:pt>
                <c:pt idx="2128">
                  <c:v>6.3747257240409749E-2</c:v>
                </c:pt>
                <c:pt idx="2129">
                  <c:v>6.3584542208687519E-2</c:v>
                </c:pt>
                <c:pt idx="2130">
                  <c:v>7.8108335120120442E-2</c:v>
                </c:pt>
                <c:pt idx="2131">
                  <c:v>8.8909396316547207E-2</c:v>
                </c:pt>
                <c:pt idx="2132">
                  <c:v>9.2917244340990759E-2</c:v>
                </c:pt>
                <c:pt idx="2133">
                  <c:v>8.9543239509356859E-2</c:v>
                </c:pt>
                <c:pt idx="2134">
                  <c:v>8.6495360678226135E-2</c:v>
                </c:pt>
                <c:pt idx="2135">
                  <c:v>8.9056429913664512E-2</c:v>
                </c:pt>
                <c:pt idx="2136">
                  <c:v>8.6887902582323651E-2</c:v>
                </c:pt>
                <c:pt idx="2137">
                  <c:v>8.6461401348322114E-2</c:v>
                </c:pt>
                <c:pt idx="2138">
                  <c:v>8.9149419136389491E-2</c:v>
                </c:pt>
                <c:pt idx="2139">
                  <c:v>8.7857946298252082E-2</c:v>
                </c:pt>
                <c:pt idx="2140">
                  <c:v>8.8535434577277361E-2</c:v>
                </c:pt>
                <c:pt idx="2141">
                  <c:v>8.5320756162383396E-2</c:v>
                </c:pt>
                <c:pt idx="2142">
                  <c:v>8.2666432650549446E-2</c:v>
                </c:pt>
                <c:pt idx="2143">
                  <c:v>8.2445994834279446E-2</c:v>
                </c:pt>
                <c:pt idx="2144">
                  <c:v>7.9456801541893218E-2</c:v>
                </c:pt>
                <c:pt idx="2145">
                  <c:v>7.7371734368345976E-2</c:v>
                </c:pt>
                <c:pt idx="2146">
                  <c:v>8.1445705465674492E-2</c:v>
                </c:pt>
                <c:pt idx="2147">
                  <c:v>7.8770842927646689E-2</c:v>
                </c:pt>
                <c:pt idx="2148">
                  <c:v>7.6460475658053612E-2</c:v>
                </c:pt>
                <c:pt idx="2149">
                  <c:v>7.4561238125790241E-2</c:v>
                </c:pt>
                <c:pt idx="2150">
                  <c:v>7.1860332012342223E-2</c:v>
                </c:pt>
                <c:pt idx="2151">
                  <c:v>6.9307510437997821E-2</c:v>
                </c:pt>
                <c:pt idx="2152">
                  <c:v>6.7267902292093784E-2</c:v>
                </c:pt>
                <c:pt idx="2153">
                  <c:v>6.4950288424537025E-2</c:v>
                </c:pt>
                <c:pt idx="2154">
                  <c:v>6.2589404440374224E-2</c:v>
                </c:pt>
                <c:pt idx="2155">
                  <c:v>6.1095584293415668E-2</c:v>
                </c:pt>
                <c:pt idx="2156">
                  <c:v>5.9117843995847047E-2</c:v>
                </c:pt>
                <c:pt idx="2157">
                  <c:v>5.7716409508556901E-2</c:v>
                </c:pt>
                <c:pt idx="2158">
                  <c:v>6.9772987680276982E-2</c:v>
                </c:pt>
                <c:pt idx="2159">
                  <c:v>6.8119466126266653E-2</c:v>
                </c:pt>
                <c:pt idx="2160">
                  <c:v>6.5979559820758843E-2</c:v>
                </c:pt>
                <c:pt idx="2161">
                  <c:v>6.358742084114577E-2</c:v>
                </c:pt>
                <c:pt idx="2162">
                  <c:v>6.4174450088225171E-2</c:v>
                </c:pt>
                <c:pt idx="2163">
                  <c:v>6.1848450869582711E-2</c:v>
                </c:pt>
                <c:pt idx="2164">
                  <c:v>6.178968215087953E-2</c:v>
                </c:pt>
                <c:pt idx="2165">
                  <c:v>6.1070558972220239E-2</c:v>
                </c:pt>
                <c:pt idx="2166">
                  <c:v>6.5665150243051557E-2</c:v>
                </c:pt>
                <c:pt idx="2167">
                  <c:v>6.5638466706819623E-2</c:v>
                </c:pt>
                <c:pt idx="2168">
                  <c:v>6.3413822459973235E-2</c:v>
                </c:pt>
                <c:pt idx="2169">
                  <c:v>6.1121785718932516E-2</c:v>
                </c:pt>
                <c:pt idx="2170">
                  <c:v>5.9520320303457129E-2</c:v>
                </c:pt>
                <c:pt idx="2171">
                  <c:v>6.4561786049391084E-2</c:v>
                </c:pt>
                <c:pt idx="2172">
                  <c:v>6.291468075029967E-2</c:v>
                </c:pt>
                <c:pt idx="2173">
                  <c:v>6.8904013235102909E-2</c:v>
                </c:pt>
                <c:pt idx="2174">
                  <c:v>6.6475142646810245E-2</c:v>
                </c:pt>
                <c:pt idx="2175">
                  <c:v>6.7674959942249605E-2</c:v>
                </c:pt>
                <c:pt idx="2176">
                  <c:v>6.6095118881008399E-2</c:v>
                </c:pt>
                <c:pt idx="2177">
                  <c:v>6.8869766375622657E-2</c:v>
                </c:pt>
                <c:pt idx="2178">
                  <c:v>7.6942385890905574E-2</c:v>
                </c:pt>
                <c:pt idx="2179">
                  <c:v>8.4776579871311084E-2</c:v>
                </c:pt>
                <c:pt idx="2180">
                  <c:v>8.2168203721086963E-2</c:v>
                </c:pt>
                <c:pt idx="2181">
                  <c:v>7.9197767954294965E-2</c:v>
                </c:pt>
                <c:pt idx="2182">
                  <c:v>7.7012947255172548E-2</c:v>
                </c:pt>
                <c:pt idx="2183">
                  <c:v>7.4944692620299888E-2</c:v>
                </c:pt>
                <c:pt idx="2184">
                  <c:v>7.3724834115276111E-2</c:v>
                </c:pt>
                <c:pt idx="2185">
                  <c:v>7.1364478089118763E-2</c:v>
                </c:pt>
                <c:pt idx="2186">
                  <c:v>6.9026732394353987E-2</c:v>
                </c:pt>
                <c:pt idx="2187">
                  <c:v>6.6748529954462094E-2</c:v>
                </c:pt>
                <c:pt idx="2188">
                  <c:v>6.4321609523010539E-2</c:v>
                </c:pt>
                <c:pt idx="2189">
                  <c:v>6.717151646830323E-2</c:v>
                </c:pt>
                <c:pt idx="2190">
                  <c:v>6.8067550451384809E-2</c:v>
                </c:pt>
                <c:pt idx="2191">
                  <c:v>6.7302947731331442E-2</c:v>
                </c:pt>
                <c:pt idx="2192">
                  <c:v>7.0422345144352944E-2</c:v>
                </c:pt>
                <c:pt idx="2193">
                  <c:v>6.7904495352496569E-2</c:v>
                </c:pt>
                <c:pt idx="2194">
                  <c:v>6.7209194717654491E-2</c:v>
                </c:pt>
                <c:pt idx="2195">
                  <c:v>6.4816177141689663E-2</c:v>
                </c:pt>
                <c:pt idx="2196">
                  <c:v>6.2459675055582156E-2</c:v>
                </c:pt>
                <c:pt idx="2197">
                  <c:v>7.0935026541103535E-2</c:v>
                </c:pt>
                <c:pt idx="2198">
                  <c:v>7.3959012792831666E-2</c:v>
                </c:pt>
                <c:pt idx="2199">
                  <c:v>7.2487462504985029E-2</c:v>
                </c:pt>
                <c:pt idx="2200">
                  <c:v>6.989598276467307E-2</c:v>
                </c:pt>
                <c:pt idx="2201">
                  <c:v>6.7862754696237676E-2</c:v>
                </c:pt>
                <c:pt idx="2202">
                  <c:v>6.734240946348545E-2</c:v>
                </c:pt>
                <c:pt idx="2203">
                  <c:v>6.4954078852211342E-2</c:v>
                </c:pt>
                <c:pt idx="2204">
                  <c:v>6.4203228677248869E-2</c:v>
                </c:pt>
                <c:pt idx="2205">
                  <c:v>6.2574848450874618E-2</c:v>
                </c:pt>
                <c:pt idx="2206">
                  <c:v>6.6460572659720191E-2</c:v>
                </c:pt>
                <c:pt idx="2207">
                  <c:v>7.0444013577406414E-2</c:v>
                </c:pt>
                <c:pt idx="2208">
                  <c:v>6.8528941781399774E-2</c:v>
                </c:pt>
                <c:pt idx="2209">
                  <c:v>6.6068441463872585E-2</c:v>
                </c:pt>
                <c:pt idx="2210">
                  <c:v>6.4189422344376024E-2</c:v>
                </c:pt>
                <c:pt idx="2211">
                  <c:v>6.8131345645065705E-2</c:v>
                </c:pt>
                <c:pt idx="2212">
                  <c:v>6.6276386413298735E-2</c:v>
                </c:pt>
                <c:pt idx="2213">
                  <c:v>6.7493441081609193E-2</c:v>
                </c:pt>
                <c:pt idx="2214">
                  <c:v>6.7847266980177165E-2</c:v>
                </c:pt>
                <c:pt idx="2215">
                  <c:v>6.5518429343265752E-2</c:v>
                </c:pt>
                <c:pt idx="2216">
                  <c:v>6.9413752174196361E-2</c:v>
                </c:pt>
                <c:pt idx="2217">
                  <c:v>6.7814239772027912E-2</c:v>
                </c:pt>
                <c:pt idx="2218">
                  <c:v>6.5538394349860446E-2</c:v>
                </c:pt>
                <c:pt idx="2219">
                  <c:v>6.3322866310069711E-2</c:v>
                </c:pt>
                <c:pt idx="2220">
                  <c:v>6.1439581738855893E-2</c:v>
                </c:pt>
                <c:pt idx="2221">
                  <c:v>6.1173236714403369E-2</c:v>
                </c:pt>
                <c:pt idx="2222">
                  <c:v>5.9882501760880287E-2</c:v>
                </c:pt>
                <c:pt idx="2223">
                  <c:v>5.7785854234335458E-2</c:v>
                </c:pt>
                <c:pt idx="2224">
                  <c:v>5.5853190692650663E-2</c:v>
                </c:pt>
                <c:pt idx="2225">
                  <c:v>5.4478303682986971E-2</c:v>
                </c:pt>
                <c:pt idx="2226">
                  <c:v>5.3890211080264469E-2</c:v>
                </c:pt>
                <c:pt idx="2227">
                  <c:v>5.8373491196922471E-2</c:v>
                </c:pt>
                <c:pt idx="2228">
                  <c:v>6.0480170497514377E-2</c:v>
                </c:pt>
                <c:pt idx="2229">
                  <c:v>5.855070914708272E-2</c:v>
                </c:pt>
                <c:pt idx="2230">
                  <c:v>5.906668871864041E-2</c:v>
                </c:pt>
                <c:pt idx="2231">
                  <c:v>5.7696174697828603E-2</c:v>
                </c:pt>
                <c:pt idx="2232">
                  <c:v>5.9142612615318259E-2</c:v>
                </c:pt>
                <c:pt idx="2233">
                  <c:v>6.342497387819053E-2</c:v>
                </c:pt>
                <c:pt idx="2234">
                  <c:v>6.3065991027086127E-2</c:v>
                </c:pt>
                <c:pt idx="2235">
                  <c:v>6.2854020940643518E-2</c:v>
                </c:pt>
                <c:pt idx="2236">
                  <c:v>6.0569261347056397E-2</c:v>
                </c:pt>
                <c:pt idx="2237">
                  <c:v>5.90880116863867E-2</c:v>
                </c:pt>
                <c:pt idx="2238">
                  <c:v>5.7928236977434336E-2</c:v>
                </c:pt>
                <c:pt idx="2239">
                  <c:v>5.712125866385586E-2</c:v>
                </c:pt>
                <c:pt idx="2240">
                  <c:v>5.6638807151032824E-2</c:v>
                </c:pt>
                <c:pt idx="2241">
                  <c:v>5.4597040709875262E-2</c:v>
                </c:pt>
                <c:pt idx="2242">
                  <c:v>5.6893671556942096E-2</c:v>
                </c:pt>
                <c:pt idx="2243">
                  <c:v>5.5374710913020382E-2</c:v>
                </c:pt>
                <c:pt idx="2244">
                  <c:v>8.1976893125791886E-2</c:v>
                </c:pt>
                <c:pt idx="2245">
                  <c:v>7.9137197914383783E-2</c:v>
                </c:pt>
                <c:pt idx="2246">
                  <c:v>8.0024729763547686E-2</c:v>
                </c:pt>
                <c:pt idx="2247">
                  <c:v>8.2656717571219215E-2</c:v>
                </c:pt>
                <c:pt idx="2248">
                  <c:v>8.172718217014581E-2</c:v>
                </c:pt>
                <c:pt idx="2249">
                  <c:v>7.8765157556090093E-2</c:v>
                </c:pt>
                <c:pt idx="2250">
                  <c:v>7.5951308093112666E-2</c:v>
                </c:pt>
                <c:pt idx="2251">
                  <c:v>7.3213299115643019E-2</c:v>
                </c:pt>
                <c:pt idx="2252">
                  <c:v>7.0666055269520592E-2</c:v>
                </c:pt>
                <c:pt idx="2253">
                  <c:v>8.0061815923459317E-2</c:v>
                </c:pt>
                <c:pt idx="2254">
                  <c:v>7.7238019643266154E-2</c:v>
                </c:pt>
                <c:pt idx="2255">
                  <c:v>7.5749405523507493E-2</c:v>
                </c:pt>
                <c:pt idx="2256">
                  <c:v>7.3083822622920361E-2</c:v>
                </c:pt>
                <c:pt idx="2257">
                  <c:v>7.1558765848546091E-2</c:v>
                </c:pt>
                <c:pt idx="2258">
                  <c:v>6.8975571770873809E-2</c:v>
                </c:pt>
                <c:pt idx="2259">
                  <c:v>6.7485161939260199E-2</c:v>
                </c:pt>
                <c:pt idx="2260">
                  <c:v>6.9408468325613745E-2</c:v>
                </c:pt>
                <c:pt idx="2261">
                  <c:v>6.7407455543985098E-2</c:v>
                </c:pt>
                <c:pt idx="2262">
                  <c:v>6.7524117397737962E-2</c:v>
                </c:pt>
                <c:pt idx="2263">
                  <c:v>6.5135906148435355E-2</c:v>
                </c:pt>
                <c:pt idx="2264">
                  <c:v>6.3265547838178865E-2</c:v>
                </c:pt>
                <c:pt idx="2265">
                  <c:v>6.1471076237553011E-2</c:v>
                </c:pt>
                <c:pt idx="2266">
                  <c:v>7.7739732974876033E-2</c:v>
                </c:pt>
                <c:pt idx="2267">
                  <c:v>7.5193700705031299E-2</c:v>
                </c:pt>
                <c:pt idx="2268">
                  <c:v>7.2832802325812365E-2</c:v>
                </c:pt>
                <c:pt idx="2269">
                  <c:v>7.9475203416253457E-2</c:v>
                </c:pt>
                <c:pt idx="2270">
                  <c:v>7.8555398095315782E-2</c:v>
                </c:pt>
                <c:pt idx="2271">
                  <c:v>7.5764619835833533E-2</c:v>
                </c:pt>
                <c:pt idx="2272">
                  <c:v>7.9271359339454839E-2</c:v>
                </c:pt>
                <c:pt idx="2273">
                  <c:v>7.6910036425251266E-2</c:v>
                </c:pt>
                <c:pt idx="2274">
                  <c:v>7.6072685387924749E-2</c:v>
                </c:pt>
                <c:pt idx="2275">
                  <c:v>7.9156503503776815E-2</c:v>
                </c:pt>
                <c:pt idx="2276">
                  <c:v>7.6305000821704591E-2</c:v>
                </c:pt>
                <c:pt idx="2277">
                  <c:v>7.3843768931991224E-2</c:v>
                </c:pt>
                <c:pt idx="2278">
                  <c:v>7.1167038120049209E-2</c:v>
                </c:pt>
                <c:pt idx="2279">
                  <c:v>7.2053449887577184E-2</c:v>
                </c:pt>
                <c:pt idx="2280">
                  <c:v>6.9436436933552184E-2</c:v>
                </c:pt>
                <c:pt idx="2281">
                  <c:v>6.9488468361476541E-2</c:v>
                </c:pt>
                <c:pt idx="2282">
                  <c:v>6.7040748648513226E-2</c:v>
                </c:pt>
                <c:pt idx="2283">
                  <c:v>6.4623753416614846E-2</c:v>
                </c:pt>
                <c:pt idx="2284">
                  <c:v>6.2281793745984075E-2</c:v>
                </c:pt>
                <c:pt idx="2285">
                  <c:v>6.0408548705587921E-2</c:v>
                </c:pt>
                <c:pt idx="2286">
                  <c:v>6.1531167693736885E-2</c:v>
                </c:pt>
                <c:pt idx="2287">
                  <c:v>7.2534833150929984E-2</c:v>
                </c:pt>
                <c:pt idx="2288">
                  <c:v>6.9900259498818951E-2</c:v>
                </c:pt>
                <c:pt idx="2289">
                  <c:v>6.7531257425611779E-2</c:v>
                </c:pt>
                <c:pt idx="2290">
                  <c:v>6.689042492901183E-2</c:v>
                </c:pt>
                <c:pt idx="2291">
                  <c:v>6.5972058484523144E-2</c:v>
                </c:pt>
                <c:pt idx="2292">
                  <c:v>6.463166329172472E-2</c:v>
                </c:pt>
                <c:pt idx="2293">
                  <c:v>6.5138041767639168E-2</c:v>
                </c:pt>
                <c:pt idx="2294">
                  <c:v>6.3195161550575668E-2</c:v>
                </c:pt>
                <c:pt idx="2295">
                  <c:v>6.5969685304102146E-2</c:v>
                </c:pt>
                <c:pt idx="2296">
                  <c:v>6.6483177402847954E-2</c:v>
                </c:pt>
                <c:pt idx="2297">
                  <c:v>6.9082923678688957E-2</c:v>
                </c:pt>
                <c:pt idx="2298">
                  <c:v>6.6583125340130875E-2</c:v>
                </c:pt>
                <c:pt idx="2299">
                  <c:v>6.5028253585486182E-2</c:v>
                </c:pt>
                <c:pt idx="2300">
                  <c:v>6.2915972536199863E-2</c:v>
                </c:pt>
                <c:pt idx="2301">
                  <c:v>6.2114219119362497E-2</c:v>
                </c:pt>
                <c:pt idx="2302">
                  <c:v>5.9878202367651956E-2</c:v>
                </c:pt>
                <c:pt idx="2303">
                  <c:v>6.5521391187731676E-2</c:v>
                </c:pt>
                <c:pt idx="2304">
                  <c:v>6.3654869888418245E-2</c:v>
                </c:pt>
                <c:pt idx="2305">
                  <c:v>6.2685646495815206E-2</c:v>
                </c:pt>
                <c:pt idx="2306">
                  <c:v>6.063348816714887E-2</c:v>
                </c:pt>
                <c:pt idx="2307">
                  <c:v>6.2067135806643539E-2</c:v>
                </c:pt>
                <c:pt idx="2308">
                  <c:v>6.2533687857038389E-2</c:v>
                </c:pt>
                <c:pt idx="2309">
                  <c:v>6.8256669785553031E-2</c:v>
                </c:pt>
                <c:pt idx="2310">
                  <c:v>7.9542583208167664E-2</c:v>
                </c:pt>
                <c:pt idx="2311">
                  <c:v>7.9014079603699827E-2</c:v>
                </c:pt>
                <c:pt idx="2312">
                  <c:v>7.7083291096870732E-2</c:v>
                </c:pt>
                <c:pt idx="2313">
                  <c:v>7.4808939698862972E-2</c:v>
                </c:pt>
                <c:pt idx="2314">
                  <c:v>7.2089557283405881E-2</c:v>
                </c:pt>
                <c:pt idx="2315">
                  <c:v>7.0340215611574677E-2</c:v>
                </c:pt>
                <c:pt idx="2316">
                  <c:v>7.8523711365526383E-2</c:v>
                </c:pt>
                <c:pt idx="2317">
                  <c:v>7.6069760639478484E-2</c:v>
                </c:pt>
                <c:pt idx="2318">
                  <c:v>8.2670420171613218E-2</c:v>
                </c:pt>
                <c:pt idx="2319">
                  <c:v>8.1576047230748336E-2</c:v>
                </c:pt>
                <c:pt idx="2320">
                  <c:v>8.0993319585360615E-2</c:v>
                </c:pt>
                <c:pt idx="2321">
                  <c:v>7.8059189948240043E-2</c:v>
                </c:pt>
                <c:pt idx="2322">
                  <c:v>7.6852170328134434E-2</c:v>
                </c:pt>
                <c:pt idx="2323">
                  <c:v>7.835785352000546E-2</c:v>
                </c:pt>
                <c:pt idx="2324">
                  <c:v>7.5530192383643308E-2</c:v>
                </c:pt>
                <c:pt idx="2325">
                  <c:v>7.3159496625270798E-2</c:v>
                </c:pt>
                <c:pt idx="2326">
                  <c:v>7.10919239987539E-2</c:v>
                </c:pt>
                <c:pt idx="2327">
                  <c:v>6.8797982601031704E-2</c:v>
                </c:pt>
                <c:pt idx="2328">
                  <c:v>7.2435001198619717E-2</c:v>
                </c:pt>
                <c:pt idx="2329">
                  <c:v>7.4137257394161687E-2</c:v>
                </c:pt>
                <c:pt idx="2330">
                  <c:v>7.2305220601595915E-2</c:v>
                </c:pt>
                <c:pt idx="2331">
                  <c:v>7.0455436893519588E-2</c:v>
                </c:pt>
                <c:pt idx="2332">
                  <c:v>6.8204310113743782E-2</c:v>
                </c:pt>
                <c:pt idx="2333">
                  <c:v>6.6230168693988373E-2</c:v>
                </c:pt>
                <c:pt idx="2334">
                  <c:v>6.4303480255026427E-2</c:v>
                </c:pt>
                <c:pt idx="2335">
                  <c:v>6.34183279093532E-2</c:v>
                </c:pt>
                <c:pt idx="2336">
                  <c:v>6.3501903027944423E-2</c:v>
                </c:pt>
                <c:pt idx="2337">
                  <c:v>8.7642891194467498E-2</c:v>
                </c:pt>
                <c:pt idx="2338">
                  <c:v>8.4469664755766227E-2</c:v>
                </c:pt>
                <c:pt idx="2339">
                  <c:v>8.230413412963053E-2</c:v>
                </c:pt>
                <c:pt idx="2340">
                  <c:v>8.2689410199822302E-2</c:v>
                </c:pt>
                <c:pt idx="2341">
                  <c:v>8.0416392224232511E-2</c:v>
                </c:pt>
                <c:pt idx="2342">
                  <c:v>7.9574555008830816E-2</c:v>
                </c:pt>
                <c:pt idx="2343">
                  <c:v>7.6972172129433733E-2</c:v>
                </c:pt>
                <c:pt idx="2344">
                  <c:v>7.7435143677607468E-2</c:v>
                </c:pt>
                <c:pt idx="2345">
                  <c:v>7.6621423253106058E-2</c:v>
                </c:pt>
                <c:pt idx="2346">
                  <c:v>7.6842180733494483E-2</c:v>
                </c:pt>
                <c:pt idx="2347">
                  <c:v>8.9135481432097638E-2</c:v>
                </c:pt>
                <c:pt idx="2348">
                  <c:v>9.4438194382870266E-2</c:v>
                </c:pt>
                <c:pt idx="2349">
                  <c:v>0.11735168183772073</c:v>
                </c:pt>
                <c:pt idx="2350">
                  <c:v>0.1131330846358285</c:v>
                </c:pt>
                <c:pt idx="2351">
                  <c:v>0.11935701134910144</c:v>
                </c:pt>
                <c:pt idx="2352">
                  <c:v>0.11796021486929439</c:v>
                </c:pt>
                <c:pt idx="2353">
                  <c:v>0.11391712428536752</c:v>
                </c:pt>
                <c:pt idx="2354">
                  <c:v>0.11401481537159552</c:v>
                </c:pt>
                <c:pt idx="2355">
                  <c:v>0.11759496195647259</c:v>
                </c:pt>
                <c:pt idx="2356">
                  <c:v>0.12058666110626418</c:v>
                </c:pt>
                <c:pt idx="2357">
                  <c:v>0.11621146350227848</c:v>
                </c:pt>
                <c:pt idx="2358">
                  <c:v>0.11346038312109641</c:v>
                </c:pt>
                <c:pt idx="2359">
                  <c:v>0.11681270245690079</c:v>
                </c:pt>
                <c:pt idx="2360">
                  <c:v>0.113580234477118</c:v>
                </c:pt>
                <c:pt idx="2361">
                  <c:v>0.11016201103699017</c:v>
                </c:pt>
                <c:pt idx="2362">
                  <c:v>0.10786621477560362</c:v>
                </c:pt>
                <c:pt idx="2363">
                  <c:v>0.10420099955166418</c:v>
                </c:pt>
                <c:pt idx="2364">
                  <c:v>0.10127462645030405</c:v>
                </c:pt>
                <c:pt idx="2365">
                  <c:v>9.7594571193368895E-2</c:v>
                </c:pt>
                <c:pt idx="2366">
                  <c:v>9.4908425196262677E-2</c:v>
                </c:pt>
                <c:pt idx="2367">
                  <c:v>9.2453186631178866E-2</c:v>
                </c:pt>
                <c:pt idx="2368">
                  <c:v>9.0915800440087152E-2</c:v>
                </c:pt>
                <c:pt idx="2369">
                  <c:v>9.1440884552221435E-2</c:v>
                </c:pt>
                <c:pt idx="2370">
                  <c:v>8.8354946894728406E-2</c:v>
                </c:pt>
                <c:pt idx="2371">
                  <c:v>8.5436981819535934E-2</c:v>
                </c:pt>
                <c:pt idx="2372">
                  <c:v>8.8184554822505409E-2</c:v>
                </c:pt>
                <c:pt idx="2373">
                  <c:v>0.10782561671657709</c:v>
                </c:pt>
                <c:pt idx="2374">
                  <c:v>0.1081771177819707</c:v>
                </c:pt>
                <c:pt idx="2375">
                  <c:v>0.10923344818822907</c:v>
                </c:pt>
                <c:pt idx="2376">
                  <c:v>0.10660771725585991</c:v>
                </c:pt>
                <c:pt idx="2377">
                  <c:v>0.10546997063217908</c:v>
                </c:pt>
                <c:pt idx="2378">
                  <c:v>0.10221761903012817</c:v>
                </c:pt>
                <c:pt idx="2379">
                  <c:v>0.10376566500804292</c:v>
                </c:pt>
                <c:pt idx="2380">
                  <c:v>0.10172901478395477</c:v>
                </c:pt>
                <c:pt idx="2381">
                  <c:v>0.10046402743833978</c:v>
                </c:pt>
                <c:pt idx="2382">
                  <c:v>9.6867074654104407E-2</c:v>
                </c:pt>
                <c:pt idx="2383">
                  <c:v>9.3361571200940532E-2</c:v>
                </c:pt>
                <c:pt idx="2384">
                  <c:v>9.4413358606678474E-2</c:v>
                </c:pt>
                <c:pt idx="2385">
                  <c:v>9.1002876061698615E-2</c:v>
                </c:pt>
                <c:pt idx="2386">
                  <c:v>9.9762995808739319E-2</c:v>
                </c:pt>
                <c:pt idx="2387">
                  <c:v>9.6825908502736466E-2</c:v>
                </c:pt>
                <c:pt idx="2388">
                  <c:v>9.3446451386883206E-2</c:v>
                </c:pt>
                <c:pt idx="2389">
                  <c:v>9.1306073343050353E-2</c:v>
                </c:pt>
                <c:pt idx="2390">
                  <c:v>9.3349484494607796E-2</c:v>
                </c:pt>
                <c:pt idx="2391">
                  <c:v>9.0364467124495487E-2</c:v>
                </c:pt>
                <c:pt idx="2392">
                  <c:v>9.497454780786474E-2</c:v>
                </c:pt>
                <c:pt idx="2393">
                  <c:v>9.1545987395858244E-2</c:v>
                </c:pt>
                <c:pt idx="2394">
                  <c:v>8.8911978375552397E-2</c:v>
                </c:pt>
                <c:pt idx="2395">
                  <c:v>8.9654230796860412E-2</c:v>
                </c:pt>
                <c:pt idx="2396">
                  <c:v>8.7734555772512962E-2</c:v>
                </c:pt>
                <c:pt idx="2397">
                  <c:v>8.6934582137259422E-2</c:v>
                </c:pt>
                <c:pt idx="2398">
                  <c:v>8.6370355412425812E-2</c:v>
                </c:pt>
                <c:pt idx="2399">
                  <c:v>8.3343272676913022E-2</c:v>
                </c:pt>
                <c:pt idx="2400">
                  <c:v>8.0751434113344941E-2</c:v>
                </c:pt>
                <c:pt idx="2401">
                  <c:v>7.9163001336429145E-2</c:v>
                </c:pt>
                <c:pt idx="2402">
                  <c:v>7.8137798173867318E-2</c:v>
                </c:pt>
                <c:pt idx="2403">
                  <c:v>7.6199681638884215E-2</c:v>
                </c:pt>
                <c:pt idx="2404">
                  <c:v>7.4578387978045058E-2</c:v>
                </c:pt>
                <c:pt idx="2405">
                  <c:v>7.2334862853940127E-2</c:v>
                </c:pt>
                <c:pt idx="2406">
                  <c:v>7.0142636874702818E-2</c:v>
                </c:pt>
                <c:pt idx="2407">
                  <c:v>6.880744595001026E-2</c:v>
                </c:pt>
                <c:pt idx="2408">
                  <c:v>6.6391011816866671E-2</c:v>
                </c:pt>
                <c:pt idx="2409">
                  <c:v>6.4577484154427697E-2</c:v>
                </c:pt>
                <c:pt idx="2410">
                  <c:v>6.5728186849492123E-2</c:v>
                </c:pt>
                <c:pt idx="2411">
                  <c:v>6.6240400691944742E-2</c:v>
                </c:pt>
                <c:pt idx="2412">
                  <c:v>6.5166346782301862E-2</c:v>
                </c:pt>
                <c:pt idx="2413">
                  <c:v>6.3111482308609468E-2</c:v>
                </c:pt>
                <c:pt idx="2414">
                  <c:v>6.0897657726594404E-2</c:v>
                </c:pt>
                <c:pt idx="2415">
                  <c:v>5.9055931918764175E-2</c:v>
                </c:pt>
                <c:pt idx="2416">
                  <c:v>5.8190997488234066E-2</c:v>
                </c:pt>
                <c:pt idx="2417">
                  <c:v>5.7520312611728415E-2</c:v>
                </c:pt>
                <c:pt idx="2418">
                  <c:v>5.8421131962460626E-2</c:v>
                </c:pt>
                <c:pt idx="2419">
                  <c:v>5.6756148064469311E-2</c:v>
                </c:pt>
                <c:pt idx="2420">
                  <c:v>6.0002283397377294E-2</c:v>
                </c:pt>
                <c:pt idx="2421">
                  <c:v>6.3623716062771729E-2</c:v>
                </c:pt>
                <c:pt idx="2422">
                  <c:v>6.8471692490096464E-2</c:v>
                </c:pt>
                <c:pt idx="2423">
                  <c:v>6.5982137917150491E-2</c:v>
                </c:pt>
                <c:pt idx="2424">
                  <c:v>6.6614530893318272E-2</c:v>
                </c:pt>
                <c:pt idx="2425">
                  <c:v>6.4423301013148276E-2</c:v>
                </c:pt>
                <c:pt idx="2426">
                  <c:v>7.4231678187420311E-2</c:v>
                </c:pt>
                <c:pt idx="2427">
                  <c:v>7.1985772020344355E-2</c:v>
                </c:pt>
                <c:pt idx="2428">
                  <c:v>7.153874976293699E-2</c:v>
                </c:pt>
                <c:pt idx="2429">
                  <c:v>8.2020136641750951E-2</c:v>
                </c:pt>
                <c:pt idx="2430">
                  <c:v>7.9979907296105074E-2</c:v>
                </c:pt>
                <c:pt idx="2431">
                  <c:v>7.8320085644590143E-2</c:v>
                </c:pt>
                <c:pt idx="2432">
                  <c:v>7.619390972910281E-2</c:v>
                </c:pt>
                <c:pt idx="2433">
                  <c:v>7.4007729869748767E-2</c:v>
                </c:pt>
                <c:pt idx="2434">
                  <c:v>7.2985080436927793E-2</c:v>
                </c:pt>
                <c:pt idx="2435">
                  <c:v>7.0755104486695683E-2</c:v>
                </c:pt>
                <c:pt idx="2436">
                  <c:v>6.8732120204661101E-2</c:v>
                </c:pt>
                <c:pt idx="2437">
                  <c:v>7.0565092810243119E-2</c:v>
                </c:pt>
                <c:pt idx="2438">
                  <c:v>6.9354292209519663E-2</c:v>
                </c:pt>
                <c:pt idx="2439">
                  <c:v>6.8018994834768254E-2</c:v>
                </c:pt>
                <c:pt idx="2440">
                  <c:v>7.9119848271150539E-2</c:v>
                </c:pt>
                <c:pt idx="2441">
                  <c:v>7.6316124966457302E-2</c:v>
                </c:pt>
                <c:pt idx="2442">
                  <c:v>8.8414371297656724E-2</c:v>
                </c:pt>
                <c:pt idx="2443">
                  <c:v>0.11832502133735334</c:v>
                </c:pt>
                <c:pt idx="2444">
                  <c:v>0.11663231268361603</c:v>
                </c:pt>
                <c:pt idx="2445">
                  <c:v>0.11670817362404336</c:v>
                </c:pt>
                <c:pt idx="2446">
                  <c:v>0.1127320634659733</c:v>
                </c:pt>
                <c:pt idx="2447">
                  <c:v>0.12489395587455807</c:v>
                </c:pt>
                <c:pt idx="2448">
                  <c:v>0.1232104148531612</c:v>
                </c:pt>
                <c:pt idx="2449">
                  <c:v>0.12582792536838247</c:v>
                </c:pt>
                <c:pt idx="2450">
                  <c:v>0.1213186882776906</c:v>
                </c:pt>
                <c:pt idx="2451">
                  <c:v>0.11764646341605389</c:v>
                </c:pt>
                <c:pt idx="2452">
                  <c:v>0.1136945430915185</c:v>
                </c:pt>
                <c:pt idx="2453">
                  <c:v>0.11510672994607878</c:v>
                </c:pt>
                <c:pt idx="2454">
                  <c:v>0.11210532309361342</c:v>
                </c:pt>
                <c:pt idx="2455">
                  <c:v>0.10806270141593981</c:v>
                </c:pt>
                <c:pt idx="2456">
                  <c:v>0.11878125108838683</c:v>
                </c:pt>
                <c:pt idx="2457">
                  <c:v>0.11574453608636834</c:v>
                </c:pt>
                <c:pt idx="2458">
                  <c:v>0.117738079333692</c:v>
                </c:pt>
                <c:pt idx="2459">
                  <c:v>0.11409769332066678</c:v>
                </c:pt>
                <c:pt idx="2460">
                  <c:v>0.11197462962799894</c:v>
                </c:pt>
                <c:pt idx="2461">
                  <c:v>0.1080339465097194</c:v>
                </c:pt>
                <c:pt idx="2462">
                  <c:v>0.10414165168889289</c:v>
                </c:pt>
                <c:pt idx="2463">
                  <c:v>0.15552659730297588</c:v>
                </c:pt>
                <c:pt idx="2464">
                  <c:v>0.16146759166215083</c:v>
                </c:pt>
                <c:pt idx="2465">
                  <c:v>0.15618026510794811</c:v>
                </c:pt>
                <c:pt idx="2466">
                  <c:v>0.1523735328999305</c:v>
                </c:pt>
                <c:pt idx="2467">
                  <c:v>0.14686274241661432</c:v>
                </c:pt>
                <c:pt idx="2468">
                  <c:v>0.14206585526849738</c:v>
                </c:pt>
                <c:pt idx="2469">
                  <c:v>0.13931552190400001</c:v>
                </c:pt>
                <c:pt idx="2470">
                  <c:v>0.13683970896657083</c:v>
                </c:pt>
                <c:pt idx="2471">
                  <c:v>0.13330445807647992</c:v>
                </c:pt>
                <c:pt idx="2472">
                  <c:v>0.13071735102491663</c:v>
                </c:pt>
                <c:pt idx="2473">
                  <c:v>0.12664317486607041</c:v>
                </c:pt>
                <c:pt idx="2474">
                  <c:v>0.12498963611761915</c:v>
                </c:pt>
                <c:pt idx="2475">
                  <c:v>0.12312999067031644</c:v>
                </c:pt>
                <c:pt idx="2476">
                  <c:v>0.11892481520193855</c:v>
                </c:pt>
                <c:pt idx="2477">
                  <c:v>0.11517600799489416</c:v>
                </c:pt>
                <c:pt idx="2478">
                  <c:v>0.11121935634381742</c:v>
                </c:pt>
                <c:pt idx="2479">
                  <c:v>0.11207544351382441</c:v>
                </c:pt>
                <c:pt idx="2480">
                  <c:v>0.10871981755958655</c:v>
                </c:pt>
                <c:pt idx="2481">
                  <c:v>0.10625765412689799</c:v>
                </c:pt>
                <c:pt idx="2482">
                  <c:v>0.10253255766217262</c:v>
                </c:pt>
                <c:pt idx="2483">
                  <c:v>9.9063847994829299E-2</c:v>
                </c:pt>
                <c:pt idx="2484">
                  <c:v>9.8740632996267202E-2</c:v>
                </c:pt>
                <c:pt idx="2485">
                  <c:v>9.5154451107292426E-2</c:v>
                </c:pt>
                <c:pt idx="2486">
                  <c:v>9.462993116132519E-2</c:v>
                </c:pt>
                <c:pt idx="2487">
                  <c:v>9.3922963361488768E-2</c:v>
                </c:pt>
                <c:pt idx="2488">
                  <c:v>9.050918482588477E-2</c:v>
                </c:pt>
                <c:pt idx="2489">
                  <c:v>9.062629814294329E-2</c:v>
                </c:pt>
                <c:pt idx="2490">
                  <c:v>8.8984287270838389E-2</c:v>
                </c:pt>
                <c:pt idx="2491">
                  <c:v>8.5849971435295935E-2</c:v>
                </c:pt>
                <c:pt idx="2492">
                  <c:v>8.2768404883755295E-2</c:v>
                </c:pt>
                <c:pt idx="2493">
                  <c:v>7.9937277819603511E-2</c:v>
                </c:pt>
                <c:pt idx="2494">
                  <c:v>7.806737994771358E-2</c:v>
                </c:pt>
                <c:pt idx="2495">
                  <c:v>7.6443575385069684E-2</c:v>
                </c:pt>
                <c:pt idx="2496">
                  <c:v>7.4053219535118772E-2</c:v>
                </c:pt>
                <c:pt idx="2497">
                  <c:v>7.1389845290789636E-2</c:v>
                </c:pt>
                <c:pt idx="2498">
                  <c:v>7.5083534891553436E-2</c:v>
                </c:pt>
                <c:pt idx="2499">
                  <c:v>7.2526981664807852E-2</c:v>
                </c:pt>
                <c:pt idx="2500">
                  <c:v>7.0177714611594028E-2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2-42FB-AB5E-F7390D04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</c:dateAx>
      <c:valAx>
        <c:axId val="860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EWMA</a:t>
            </a:r>
            <a:r>
              <a:rPr lang="en-US" sz="2000" baseline="0"/>
              <a:t> Volatility - ISF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901587024460078"/>
          <c:h val="0.68698487689038867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RISKSTATS_LSE!$CA$1:$CA$1255</c:f>
              <c:strCache>
                <c:ptCount val="1255"/>
                <c:pt idx="0">
                  <c:v>Gross</c:v>
                </c:pt>
                <c:pt idx="44">
                  <c:v>1.806167572</c:v>
                </c:pt>
                <c:pt idx="45">
                  <c:v>1.797471922</c:v>
                </c:pt>
                <c:pt idx="46">
                  <c:v>1.792685019</c:v>
                </c:pt>
                <c:pt idx="47">
                  <c:v>1.799895668</c:v>
                </c:pt>
                <c:pt idx="48">
                  <c:v>1.813784906</c:v>
                </c:pt>
                <c:pt idx="49">
                  <c:v>1.820045577</c:v>
                </c:pt>
                <c:pt idx="50">
                  <c:v>1.820987436</c:v>
                </c:pt>
                <c:pt idx="51">
                  <c:v>1.805509891</c:v>
                </c:pt>
                <c:pt idx="52">
                  <c:v>1.819094995</c:v>
                </c:pt>
                <c:pt idx="53">
                  <c:v>1.807473986</c:v>
                </c:pt>
                <c:pt idx="54">
                  <c:v>1.810669965</c:v>
                </c:pt>
                <c:pt idx="55">
                  <c:v>1.835461963</c:v>
                </c:pt>
                <c:pt idx="56">
                  <c:v>1.791463865</c:v>
                </c:pt>
                <c:pt idx="57">
                  <c:v>1.829241736</c:v>
                </c:pt>
                <c:pt idx="58">
                  <c:v>1.85217789</c:v>
                </c:pt>
                <c:pt idx="59">
                  <c:v>1.867515303</c:v>
                </c:pt>
                <c:pt idx="60">
                  <c:v>1.899287979</c:v>
                </c:pt>
                <c:pt idx="61">
                  <c:v>1.885294995</c:v>
                </c:pt>
                <c:pt idx="62">
                  <c:v>1.91205291</c:v>
                </c:pt>
                <c:pt idx="63">
                  <c:v>1.892194112</c:v>
                </c:pt>
                <c:pt idx="64">
                  <c:v>1.837368761</c:v>
                </c:pt>
                <c:pt idx="65">
                  <c:v>1.837039012</c:v>
                </c:pt>
                <c:pt idx="66">
                  <c:v>1.847958738</c:v>
                </c:pt>
                <c:pt idx="67">
                  <c:v>1.835815018</c:v>
                </c:pt>
                <c:pt idx="68">
                  <c:v>1.862137442</c:v>
                </c:pt>
                <c:pt idx="69">
                  <c:v>1.853544144</c:v>
                </c:pt>
                <c:pt idx="70">
                  <c:v>1.874165256</c:v>
                </c:pt>
                <c:pt idx="71">
                  <c:v>1.829415926</c:v>
                </c:pt>
                <c:pt idx="72">
                  <c:v>1.832560193</c:v>
                </c:pt>
                <c:pt idx="73">
                  <c:v>1.829514011</c:v>
                </c:pt>
                <c:pt idx="74">
                  <c:v>1.815260264</c:v>
                </c:pt>
                <c:pt idx="75">
                  <c:v>1.854456576</c:v>
                </c:pt>
                <c:pt idx="76">
                  <c:v>1.862264161</c:v>
                </c:pt>
                <c:pt idx="77">
                  <c:v>1.879510998</c:v>
                </c:pt>
                <c:pt idx="78">
                  <c:v>1.891605264</c:v>
                </c:pt>
                <c:pt idx="79">
                  <c:v>1.869366851</c:v>
                </c:pt>
                <c:pt idx="80">
                  <c:v>1.883697904</c:v>
                </c:pt>
                <c:pt idx="81">
                  <c:v>1.850704651</c:v>
                </c:pt>
                <c:pt idx="82">
                  <c:v>1.836709867</c:v>
                </c:pt>
                <c:pt idx="83">
                  <c:v>1.873477203</c:v>
                </c:pt>
                <c:pt idx="84">
                  <c:v>1.858693472</c:v>
                </c:pt>
                <c:pt idx="85">
                  <c:v>1.817688734</c:v>
                </c:pt>
                <c:pt idx="86">
                  <c:v>1.808338279</c:v>
                </c:pt>
                <c:pt idx="87">
                  <c:v>1.798704334</c:v>
                </c:pt>
                <c:pt idx="88">
                  <c:v>1.779290959</c:v>
                </c:pt>
                <c:pt idx="89">
                  <c:v>1.79020663</c:v>
                </c:pt>
                <c:pt idx="90">
                  <c:v>1.785563854</c:v>
                </c:pt>
                <c:pt idx="91">
                  <c:v>1.785421685</c:v>
                </c:pt>
                <c:pt idx="92">
                  <c:v>1.803491067</c:v>
                </c:pt>
                <c:pt idx="93">
                  <c:v>1.788768756</c:v>
                </c:pt>
                <c:pt idx="94">
                  <c:v>1.754507879</c:v>
                </c:pt>
                <c:pt idx="95">
                  <c:v>1.784471987</c:v>
                </c:pt>
                <c:pt idx="96">
                  <c:v>1.775584975</c:v>
                </c:pt>
                <c:pt idx="97">
                  <c:v>1.786597197</c:v>
                </c:pt>
                <c:pt idx="98">
                  <c:v>1.786697608</c:v>
                </c:pt>
                <c:pt idx="99">
                  <c:v>1.800248785</c:v>
                </c:pt>
                <c:pt idx="100">
                  <c:v>1.846354082</c:v>
                </c:pt>
                <c:pt idx="101">
                  <c:v>1.84508423</c:v>
                </c:pt>
                <c:pt idx="102">
                  <c:v>1.873001565</c:v>
                </c:pt>
                <c:pt idx="103">
                  <c:v>1.916164897</c:v>
                </c:pt>
                <c:pt idx="104">
                  <c:v>1.919903801</c:v>
                </c:pt>
                <c:pt idx="105">
                  <c:v>1.892108477</c:v>
                </c:pt>
                <c:pt idx="106">
                  <c:v>1.895030289</c:v>
                </c:pt>
                <c:pt idx="107">
                  <c:v>1.926363823</c:v>
                </c:pt>
                <c:pt idx="108">
                  <c:v>1.862179991</c:v>
                </c:pt>
                <c:pt idx="109">
                  <c:v>1.899858773</c:v>
                </c:pt>
                <c:pt idx="110">
                  <c:v>1.881276788</c:v>
                </c:pt>
                <c:pt idx="111">
                  <c:v>1.920279747</c:v>
                </c:pt>
                <c:pt idx="112">
                  <c:v>1.951367733</c:v>
                </c:pt>
                <c:pt idx="113">
                  <c:v>1.9204805</c:v>
                </c:pt>
                <c:pt idx="114">
                  <c:v>1.899190932</c:v>
                </c:pt>
                <c:pt idx="115">
                  <c:v>1.886485143</c:v>
                </c:pt>
                <c:pt idx="116">
                  <c:v>1.85391572</c:v>
                </c:pt>
                <c:pt idx="117">
                  <c:v>1.889597554</c:v>
                </c:pt>
                <c:pt idx="118">
                  <c:v>1.813659438</c:v>
                </c:pt>
                <c:pt idx="119">
                  <c:v>1.837818013</c:v>
                </c:pt>
                <c:pt idx="120">
                  <c:v>1.795490499</c:v>
                </c:pt>
                <c:pt idx="121">
                  <c:v>1.755280346</c:v>
                </c:pt>
                <c:pt idx="122">
                  <c:v>1.829860435</c:v>
                </c:pt>
                <c:pt idx="123">
                  <c:v>1.733943459</c:v>
                </c:pt>
                <c:pt idx="124">
                  <c:v>1.792163576</c:v>
                </c:pt>
                <c:pt idx="125">
                  <c:v>1.792308079</c:v>
                </c:pt>
                <c:pt idx="126">
                  <c:v>1.78918241</c:v>
                </c:pt>
                <c:pt idx="127">
                  <c:v>1.765088442</c:v>
                </c:pt>
                <c:pt idx="128">
                  <c:v>1.795203092</c:v>
                </c:pt>
                <c:pt idx="129">
                  <c:v>1.799423457</c:v>
                </c:pt>
                <c:pt idx="130">
                  <c:v>1.847064779</c:v>
                </c:pt>
                <c:pt idx="131">
                  <c:v>1.845516705</c:v>
                </c:pt>
                <c:pt idx="132">
                  <c:v>1.84107407</c:v>
                </c:pt>
                <c:pt idx="133">
                  <c:v>1.902815942</c:v>
                </c:pt>
                <c:pt idx="134">
                  <c:v>1.857484339</c:v>
                </c:pt>
                <c:pt idx="135">
                  <c:v>1.855620316</c:v>
                </c:pt>
                <c:pt idx="136">
                  <c:v>1.829530325</c:v>
                </c:pt>
                <c:pt idx="137">
                  <c:v>1.875943889</c:v>
                </c:pt>
                <c:pt idx="138">
                  <c:v>1.866199991</c:v>
                </c:pt>
                <c:pt idx="139">
                  <c:v>1.865031203</c:v>
                </c:pt>
                <c:pt idx="140">
                  <c:v>1.869800569</c:v>
                </c:pt>
                <c:pt idx="141">
                  <c:v>1.894989363</c:v>
                </c:pt>
                <c:pt idx="142">
                  <c:v>1.822466424</c:v>
                </c:pt>
                <c:pt idx="143">
                  <c:v>1.805873584</c:v>
                </c:pt>
                <c:pt idx="144">
                  <c:v>1.788296125</c:v>
                </c:pt>
                <c:pt idx="145">
                  <c:v>1.786940666</c:v>
                </c:pt>
                <c:pt idx="146">
                  <c:v>1.883505892</c:v>
                </c:pt>
                <c:pt idx="147">
                  <c:v>1.831750708</c:v>
                </c:pt>
                <c:pt idx="148">
                  <c:v>1.851957833</c:v>
                </c:pt>
                <c:pt idx="149">
                  <c:v>1.834179778</c:v>
                </c:pt>
                <c:pt idx="150">
                  <c:v>1.843421974</c:v>
                </c:pt>
                <c:pt idx="151">
                  <c:v>1.838432302</c:v>
                </c:pt>
                <c:pt idx="152">
                  <c:v>1.870212681</c:v>
                </c:pt>
                <c:pt idx="153">
                  <c:v>1.828798412</c:v>
                </c:pt>
                <c:pt idx="154">
                  <c:v>1.849282814</c:v>
                </c:pt>
                <c:pt idx="155">
                  <c:v>1.848693404</c:v>
                </c:pt>
                <c:pt idx="156">
                  <c:v>1.877403629</c:v>
                </c:pt>
                <c:pt idx="157">
                  <c:v>1.837311746</c:v>
                </c:pt>
                <c:pt idx="158">
                  <c:v>1.839058924</c:v>
                </c:pt>
                <c:pt idx="159">
                  <c:v>1.833365623</c:v>
                </c:pt>
                <c:pt idx="160">
                  <c:v>1.842123429</c:v>
                </c:pt>
                <c:pt idx="161">
                  <c:v>1.8527715</c:v>
                </c:pt>
                <c:pt idx="162">
                  <c:v>1.866999871</c:v>
                </c:pt>
                <c:pt idx="163">
                  <c:v>1.740668088</c:v>
                </c:pt>
                <c:pt idx="164">
                  <c:v>1.682850784</c:v>
                </c:pt>
                <c:pt idx="165">
                  <c:v>1.602447949</c:v>
                </c:pt>
                <c:pt idx="166">
                  <c:v>1.710000552</c:v>
                </c:pt>
                <c:pt idx="167">
                  <c:v>1.6509035</c:v>
                </c:pt>
                <c:pt idx="168">
                  <c:v>1.699702717</c:v>
                </c:pt>
                <c:pt idx="169">
                  <c:v>1.6583713</c:v>
                </c:pt>
                <c:pt idx="170">
                  <c:v>1.64303841</c:v>
                </c:pt>
                <c:pt idx="171">
                  <c:v>1.671613986</c:v>
                </c:pt>
                <c:pt idx="172">
                  <c:v>1.641986315</c:v>
                </c:pt>
                <c:pt idx="173">
                  <c:v>1.637286037</c:v>
                </c:pt>
                <c:pt idx="174">
                  <c:v>1.624770017</c:v>
                </c:pt>
                <c:pt idx="175">
                  <c:v>1.600019882</c:v>
                </c:pt>
                <c:pt idx="176">
                  <c:v>1.567991033</c:v>
                </c:pt>
                <c:pt idx="177">
                  <c:v>1.562474718</c:v>
                </c:pt>
                <c:pt idx="178">
                  <c:v>1.558597773</c:v>
                </c:pt>
                <c:pt idx="179">
                  <c:v>1.561238317</c:v>
                </c:pt>
                <c:pt idx="180">
                  <c:v>1.562639712</c:v>
                </c:pt>
                <c:pt idx="181">
                  <c:v>1.668548875</c:v>
                </c:pt>
                <c:pt idx="182">
                  <c:v>1.659744988</c:v>
                </c:pt>
                <c:pt idx="183">
                  <c:v>1.612585411</c:v>
                </c:pt>
                <c:pt idx="184">
                  <c:v>1.599038652</c:v>
                </c:pt>
                <c:pt idx="185">
                  <c:v>1.597950487</c:v>
                </c:pt>
                <c:pt idx="186">
                  <c:v>1.604333801</c:v>
                </c:pt>
                <c:pt idx="187">
                  <c:v>1.60496165</c:v>
                </c:pt>
                <c:pt idx="188">
                  <c:v>1.612825291</c:v>
                </c:pt>
                <c:pt idx="189">
                  <c:v>1.589051492</c:v>
                </c:pt>
                <c:pt idx="190">
                  <c:v>1.578095566</c:v>
                </c:pt>
                <c:pt idx="191">
                  <c:v>1.566254946</c:v>
                </c:pt>
                <c:pt idx="192">
                  <c:v>1.538599072</c:v>
                </c:pt>
                <c:pt idx="193">
                  <c:v>1.566585992</c:v>
                </c:pt>
                <c:pt idx="194">
                  <c:v>1.536063631</c:v>
                </c:pt>
                <c:pt idx="195">
                  <c:v>1.506500964</c:v>
                </c:pt>
                <c:pt idx="196">
                  <c:v>1.526407126</c:v>
                </c:pt>
                <c:pt idx="197">
                  <c:v>1.524059918</c:v>
                </c:pt>
                <c:pt idx="198">
                  <c:v>1.549643672</c:v>
                </c:pt>
                <c:pt idx="199">
                  <c:v>1.550264887</c:v>
                </c:pt>
                <c:pt idx="200">
                  <c:v>1.553951918</c:v>
                </c:pt>
                <c:pt idx="201">
                  <c:v>1.573613787</c:v>
                </c:pt>
                <c:pt idx="202">
                  <c:v>1.55363026</c:v>
                </c:pt>
                <c:pt idx="203">
                  <c:v>1.542747251</c:v>
                </c:pt>
                <c:pt idx="204">
                  <c:v>1.586302072</c:v>
                </c:pt>
                <c:pt idx="205">
                  <c:v>1.568524209</c:v>
                </c:pt>
                <c:pt idx="206">
                  <c:v>1.602092173</c:v>
                </c:pt>
                <c:pt idx="207">
                  <c:v>1.597515685</c:v>
                </c:pt>
                <c:pt idx="208">
                  <c:v>1.560118419</c:v>
                </c:pt>
                <c:pt idx="209">
                  <c:v>1.576248928</c:v>
                </c:pt>
                <c:pt idx="210">
                  <c:v>1.566266257</c:v>
                </c:pt>
                <c:pt idx="211">
                  <c:v>1.600716291</c:v>
                </c:pt>
                <c:pt idx="212">
                  <c:v>1.582597436</c:v>
                </c:pt>
                <c:pt idx="213">
                  <c:v>1.587756418</c:v>
                </c:pt>
                <c:pt idx="214">
                  <c:v>1.585971069</c:v>
                </c:pt>
                <c:pt idx="215">
                  <c:v>1.611186527</c:v>
                </c:pt>
                <c:pt idx="216">
                  <c:v>1.699924111</c:v>
                </c:pt>
                <c:pt idx="217">
                  <c:v>1.683736232</c:v>
                </c:pt>
                <c:pt idx="218">
                  <c:v>1.674363273</c:v>
                </c:pt>
                <c:pt idx="219">
                  <c:v>1.660401989</c:v>
                </c:pt>
                <c:pt idx="220">
                  <c:v>1.681065778</c:v>
                </c:pt>
                <c:pt idx="221">
                  <c:v>1.65367472</c:v>
                </c:pt>
                <c:pt idx="222">
                  <c:v>1.68617719</c:v>
                </c:pt>
                <c:pt idx="223">
                  <c:v>1.606272584</c:v>
                </c:pt>
                <c:pt idx="224">
                  <c:v>1.635925792</c:v>
                </c:pt>
                <c:pt idx="225">
                  <c:v>1.653219685</c:v>
                </c:pt>
                <c:pt idx="226">
                  <c:v>1.660690172</c:v>
                </c:pt>
                <c:pt idx="227">
                  <c:v>1.70648621</c:v>
                </c:pt>
                <c:pt idx="228">
                  <c:v>1.668564618</c:v>
                </c:pt>
                <c:pt idx="229">
                  <c:v>1.652295752</c:v>
                </c:pt>
                <c:pt idx="230">
                  <c:v>1.597144004</c:v>
                </c:pt>
                <c:pt idx="231">
                  <c:v>1.564624118</c:v>
                </c:pt>
                <c:pt idx="232">
                  <c:v>1.538032623</c:v>
                </c:pt>
                <c:pt idx="233">
                  <c:v>1.469996957</c:v>
                </c:pt>
                <c:pt idx="234">
                  <c:v>1.461591732</c:v>
                </c:pt>
                <c:pt idx="235">
                  <c:v>1.469352467</c:v>
                </c:pt>
                <c:pt idx="236">
                  <c:v>1.563217378</c:v>
                </c:pt>
                <c:pt idx="237">
                  <c:v>1.580951451</c:v>
                </c:pt>
                <c:pt idx="238">
                  <c:v>1.599703469</c:v>
                </c:pt>
                <c:pt idx="239">
                  <c:v>1.61427051</c:v>
                </c:pt>
                <c:pt idx="240">
                  <c:v>1.676195364</c:v>
                </c:pt>
                <c:pt idx="241">
                  <c:v>1.663341718</c:v>
                </c:pt>
                <c:pt idx="242">
                  <c:v>1.609121369</c:v>
                </c:pt>
                <c:pt idx="243">
                  <c:v>1.599236314</c:v>
                </c:pt>
                <c:pt idx="244">
                  <c:v>1.586025383</c:v>
                </c:pt>
                <c:pt idx="245">
                  <c:v>1.598547197</c:v>
                </c:pt>
                <c:pt idx="246">
                  <c:v>1.930100266</c:v>
                </c:pt>
                <c:pt idx="247">
                  <c:v>1.930374443</c:v>
                </c:pt>
                <c:pt idx="248">
                  <c:v>1.909625397</c:v>
                </c:pt>
                <c:pt idx="249">
                  <c:v>1.898340417</c:v>
                </c:pt>
                <c:pt idx="250">
                  <c:v>1.847072978</c:v>
                </c:pt>
                <c:pt idx="251">
                  <c:v>1.897987344</c:v>
                </c:pt>
                <c:pt idx="252">
                  <c:v>1.883938338</c:v>
                </c:pt>
                <c:pt idx="253">
                  <c:v>1.995136959</c:v>
                </c:pt>
                <c:pt idx="254">
                  <c:v>1.967571236</c:v>
                </c:pt>
                <c:pt idx="255">
                  <c:v>1.894725</c:v>
                </c:pt>
                <c:pt idx="256">
                  <c:v>1.941285643</c:v>
                </c:pt>
                <c:pt idx="257">
                  <c:v>1.919703685</c:v>
                </c:pt>
                <c:pt idx="258">
                  <c:v>1.957341246</c:v>
                </c:pt>
                <c:pt idx="259">
                  <c:v>2.03068398</c:v>
                </c:pt>
                <c:pt idx="260">
                  <c:v>1.954558467</c:v>
                </c:pt>
                <c:pt idx="261">
                  <c:v>1.930947384</c:v>
                </c:pt>
                <c:pt idx="262">
                  <c:v>1.984564957</c:v>
                </c:pt>
                <c:pt idx="263">
                  <c:v>2.045146029</c:v>
                </c:pt>
                <c:pt idx="264">
                  <c:v>2.004825636</c:v>
                </c:pt>
                <c:pt idx="265">
                  <c:v>1.938822623</c:v>
                </c:pt>
                <c:pt idx="266">
                  <c:v>1.938370081</c:v>
                </c:pt>
                <c:pt idx="267">
                  <c:v>1.642238629</c:v>
                </c:pt>
                <c:pt idx="268">
                  <c:v>1.877509905</c:v>
                </c:pt>
                <c:pt idx="269">
                  <c:v>1.804055465</c:v>
                </c:pt>
                <c:pt idx="270">
                  <c:v>1.764187782</c:v>
                </c:pt>
                <c:pt idx="271">
                  <c:v>1.764425302</c:v>
                </c:pt>
                <c:pt idx="272">
                  <c:v>1.677212519</c:v>
                </c:pt>
                <c:pt idx="273">
                  <c:v>1.715869678</c:v>
                </c:pt>
                <c:pt idx="274">
                  <c:v>1.776089116</c:v>
                </c:pt>
                <c:pt idx="275">
                  <c:v>1.77168958</c:v>
                </c:pt>
                <c:pt idx="276">
                  <c:v>1.755955141</c:v>
                </c:pt>
                <c:pt idx="277">
                  <c:v>1.785080891</c:v>
                </c:pt>
                <c:pt idx="278">
                  <c:v>1.79665361</c:v>
                </c:pt>
                <c:pt idx="279">
                  <c:v>1.789097551</c:v>
                </c:pt>
                <c:pt idx="280">
                  <c:v>1.74719873</c:v>
                </c:pt>
                <c:pt idx="281">
                  <c:v>1.767254265</c:v>
                </c:pt>
                <c:pt idx="282">
                  <c:v>1.76765498</c:v>
                </c:pt>
                <c:pt idx="283">
                  <c:v>1.768585778</c:v>
                </c:pt>
                <c:pt idx="284">
                  <c:v>1.776835168</c:v>
                </c:pt>
                <c:pt idx="285">
                  <c:v>1.72450671</c:v>
                </c:pt>
                <c:pt idx="286">
                  <c:v>1.728594827</c:v>
                </c:pt>
                <c:pt idx="287">
                  <c:v>1.738064911</c:v>
                </c:pt>
                <c:pt idx="288">
                  <c:v>1.935195346</c:v>
                </c:pt>
                <c:pt idx="289">
                  <c:v>1.949633185</c:v>
                </c:pt>
                <c:pt idx="290">
                  <c:v>1.976867986</c:v>
                </c:pt>
                <c:pt idx="291">
                  <c:v>1.955632388</c:v>
                </c:pt>
                <c:pt idx="292">
                  <c:v>1.94652293</c:v>
                </c:pt>
                <c:pt idx="293">
                  <c:v>1.920002348</c:v>
                </c:pt>
                <c:pt idx="294">
                  <c:v>1.892197318</c:v>
                </c:pt>
                <c:pt idx="295">
                  <c:v>1.847731908</c:v>
                </c:pt>
                <c:pt idx="296">
                  <c:v>1.813991269</c:v>
                </c:pt>
                <c:pt idx="297">
                  <c:v>1.860277766</c:v>
                </c:pt>
                <c:pt idx="298">
                  <c:v>1.910579784</c:v>
                </c:pt>
                <c:pt idx="299">
                  <c:v>1.892220316</c:v>
                </c:pt>
                <c:pt idx="300">
                  <c:v>2.225486604</c:v>
                </c:pt>
                <c:pt idx="301">
                  <c:v>2.128188007</c:v>
                </c:pt>
                <c:pt idx="302">
                  <c:v>2.046041279</c:v>
                </c:pt>
                <c:pt idx="303">
                  <c:v>2.044727706</c:v>
                </c:pt>
                <c:pt idx="304">
                  <c:v>2.09571815</c:v>
                </c:pt>
                <c:pt idx="305">
                  <c:v>2.050562149</c:v>
                </c:pt>
                <c:pt idx="306">
                  <c:v>2.096981789</c:v>
                </c:pt>
                <c:pt idx="307">
                  <c:v>2.102969479</c:v>
                </c:pt>
                <c:pt idx="308">
                  <c:v>2.001778967</c:v>
                </c:pt>
                <c:pt idx="309">
                  <c:v>1.915711119</c:v>
                </c:pt>
                <c:pt idx="310">
                  <c:v>1.889627821</c:v>
                </c:pt>
                <c:pt idx="311">
                  <c:v>1.931051839</c:v>
                </c:pt>
                <c:pt idx="312">
                  <c:v>1.880600149</c:v>
                </c:pt>
                <c:pt idx="313">
                  <c:v>1.820970202</c:v>
                </c:pt>
                <c:pt idx="314">
                  <c:v>1.818036028</c:v>
                </c:pt>
                <c:pt idx="315">
                  <c:v>1.833447324</c:v>
                </c:pt>
                <c:pt idx="316">
                  <c:v>1.830306836</c:v>
                </c:pt>
                <c:pt idx="317">
                  <c:v>1.909320379</c:v>
                </c:pt>
                <c:pt idx="318">
                  <c:v>1.995312287</c:v>
                </c:pt>
                <c:pt idx="319">
                  <c:v>2.067881265</c:v>
                </c:pt>
                <c:pt idx="320">
                  <c:v>1.941204016</c:v>
                </c:pt>
                <c:pt idx="321">
                  <c:v>1.816620304</c:v>
                </c:pt>
                <c:pt idx="322">
                  <c:v>1.725702085</c:v>
                </c:pt>
                <c:pt idx="323">
                  <c:v>1.753255653</c:v>
                </c:pt>
                <c:pt idx="324">
                  <c:v>1.857993018</c:v>
                </c:pt>
                <c:pt idx="325">
                  <c:v>1.899949139</c:v>
                </c:pt>
                <c:pt idx="326">
                  <c:v>1.872074352</c:v>
                </c:pt>
                <c:pt idx="327">
                  <c:v>1.979790508</c:v>
                </c:pt>
                <c:pt idx="328">
                  <c:v>2.021247231</c:v>
                </c:pt>
                <c:pt idx="329">
                  <c:v>2.018807597</c:v>
                </c:pt>
                <c:pt idx="330">
                  <c:v>2.001484827</c:v>
                </c:pt>
                <c:pt idx="331">
                  <c:v>2.051030552</c:v>
                </c:pt>
                <c:pt idx="332">
                  <c:v>2.023219478</c:v>
                </c:pt>
                <c:pt idx="333">
                  <c:v>2.002960781</c:v>
                </c:pt>
                <c:pt idx="334">
                  <c:v>1.88216607</c:v>
                </c:pt>
                <c:pt idx="335">
                  <c:v>1.91579137</c:v>
                </c:pt>
                <c:pt idx="336">
                  <c:v>1.988467816</c:v>
                </c:pt>
                <c:pt idx="337">
                  <c:v>2.2550196</c:v>
                </c:pt>
                <c:pt idx="338">
                  <c:v>2.386809121</c:v>
                </c:pt>
                <c:pt idx="339">
                  <c:v>2.526025095</c:v>
                </c:pt>
                <c:pt idx="340">
                  <c:v>2.524032951</c:v>
                </c:pt>
                <c:pt idx="341">
                  <c:v>2.590470612</c:v>
                </c:pt>
                <c:pt idx="342">
                  <c:v>2.486188524</c:v>
                </c:pt>
                <c:pt idx="343">
                  <c:v>2.412347144</c:v>
                </c:pt>
                <c:pt idx="344">
                  <c:v>2.488412363</c:v>
                </c:pt>
                <c:pt idx="345">
                  <c:v>2.551466834</c:v>
                </c:pt>
                <c:pt idx="346">
                  <c:v>2.55105435</c:v>
                </c:pt>
                <c:pt idx="347">
                  <c:v>2.545796782</c:v>
                </c:pt>
                <c:pt idx="348">
                  <c:v>2.567342391</c:v>
                </c:pt>
                <c:pt idx="349">
                  <c:v>2.071092714</c:v>
                </c:pt>
                <c:pt idx="350">
                  <c:v>2.057536205</c:v>
                </c:pt>
                <c:pt idx="351">
                  <c:v>2.110470372</c:v>
                </c:pt>
                <c:pt idx="352">
                  <c:v>2.020435184</c:v>
                </c:pt>
                <c:pt idx="353">
                  <c:v>2.104692633</c:v>
                </c:pt>
                <c:pt idx="354">
                  <c:v>2.04649791</c:v>
                </c:pt>
                <c:pt idx="355">
                  <c:v>1.986925479</c:v>
                </c:pt>
                <c:pt idx="356">
                  <c:v>1.98168468</c:v>
                </c:pt>
                <c:pt idx="357">
                  <c:v>1.720334208</c:v>
                </c:pt>
                <c:pt idx="358">
                  <c:v>1.807575221</c:v>
                </c:pt>
                <c:pt idx="359">
                  <c:v>1.858846079</c:v>
                </c:pt>
                <c:pt idx="360">
                  <c:v>1.83982424</c:v>
                </c:pt>
                <c:pt idx="361">
                  <c:v>1.868068769</c:v>
                </c:pt>
                <c:pt idx="362">
                  <c:v>1.955136035</c:v>
                </c:pt>
                <c:pt idx="363">
                  <c:v>2.215364355</c:v>
                </c:pt>
                <c:pt idx="364">
                  <c:v>2.296474889</c:v>
                </c:pt>
                <c:pt idx="365">
                  <c:v>2.199142581</c:v>
                </c:pt>
                <c:pt idx="366">
                  <c:v>2.074730976</c:v>
                </c:pt>
                <c:pt idx="367">
                  <c:v>1.887905211</c:v>
                </c:pt>
                <c:pt idx="368">
                  <c:v>1.671536006</c:v>
                </c:pt>
                <c:pt idx="369">
                  <c:v>1.616383177</c:v>
                </c:pt>
                <c:pt idx="370">
                  <c:v>1.567524755</c:v>
                </c:pt>
                <c:pt idx="371">
                  <c:v>1.629786213</c:v>
                </c:pt>
                <c:pt idx="372">
                  <c:v>1.631479701</c:v>
                </c:pt>
                <c:pt idx="373">
                  <c:v>1.801441669</c:v>
                </c:pt>
                <c:pt idx="374">
                  <c:v>1.833587175</c:v>
                </c:pt>
                <c:pt idx="375">
                  <c:v>1.911175423</c:v>
                </c:pt>
                <c:pt idx="376">
                  <c:v>1.835817571</c:v>
                </c:pt>
                <c:pt idx="377">
                  <c:v>1.699850892</c:v>
                </c:pt>
                <c:pt idx="378">
                  <c:v>1.671683058</c:v>
                </c:pt>
                <c:pt idx="379">
                  <c:v>1.708606593</c:v>
                </c:pt>
                <c:pt idx="380">
                  <c:v>1.731004658</c:v>
                </c:pt>
                <c:pt idx="381">
                  <c:v>1.681579308</c:v>
                </c:pt>
                <c:pt idx="382">
                  <c:v>1.606268355</c:v>
                </c:pt>
                <c:pt idx="383">
                  <c:v>1.638379231</c:v>
                </c:pt>
                <c:pt idx="384">
                  <c:v>1.732230218</c:v>
                </c:pt>
                <c:pt idx="385">
                  <c:v>1.762795507</c:v>
                </c:pt>
                <c:pt idx="386">
                  <c:v>1.678144373</c:v>
                </c:pt>
                <c:pt idx="387">
                  <c:v>1.739928143</c:v>
                </c:pt>
                <c:pt idx="388">
                  <c:v>1.827983814</c:v>
                </c:pt>
                <c:pt idx="389">
                  <c:v>1.831303599</c:v>
                </c:pt>
                <c:pt idx="390">
                  <c:v>1.807253508</c:v>
                </c:pt>
                <c:pt idx="391">
                  <c:v>1.849692354</c:v>
                </c:pt>
                <c:pt idx="392">
                  <c:v>1.857338025</c:v>
                </c:pt>
                <c:pt idx="393">
                  <c:v>1.904430639</c:v>
                </c:pt>
                <c:pt idx="394">
                  <c:v>1.892791463</c:v>
                </c:pt>
                <c:pt idx="395">
                  <c:v>1.903284657</c:v>
                </c:pt>
                <c:pt idx="396">
                  <c:v>1.97853902</c:v>
                </c:pt>
                <c:pt idx="397">
                  <c:v>2.061959275</c:v>
                </c:pt>
                <c:pt idx="398">
                  <c:v>1.973871204</c:v>
                </c:pt>
                <c:pt idx="399">
                  <c:v>1.799660579</c:v>
                </c:pt>
                <c:pt idx="400">
                  <c:v>1.727751566</c:v>
                </c:pt>
                <c:pt idx="401">
                  <c:v>1.703084427</c:v>
                </c:pt>
                <c:pt idx="402">
                  <c:v>1.658855286</c:v>
                </c:pt>
                <c:pt idx="403">
                  <c:v>1.679176027</c:v>
                </c:pt>
                <c:pt idx="404">
                  <c:v>1.679814667</c:v>
                </c:pt>
                <c:pt idx="405">
                  <c:v>1.65398067</c:v>
                </c:pt>
                <c:pt idx="406">
                  <c:v>1.612069951</c:v>
                </c:pt>
                <c:pt idx="407">
                  <c:v>1.622194373</c:v>
                </c:pt>
                <c:pt idx="408">
                  <c:v>1.571132747</c:v>
                </c:pt>
                <c:pt idx="409">
                  <c:v>1.62345963</c:v>
                </c:pt>
                <c:pt idx="410">
                  <c:v>1.688261891</c:v>
                </c:pt>
                <c:pt idx="411">
                  <c:v>1.576156824</c:v>
                </c:pt>
                <c:pt idx="412">
                  <c:v>1.599219953</c:v>
                </c:pt>
                <c:pt idx="413">
                  <c:v>1.586253515</c:v>
                </c:pt>
                <c:pt idx="414">
                  <c:v>1.63109247</c:v>
                </c:pt>
                <c:pt idx="415">
                  <c:v>1.608201752</c:v>
                </c:pt>
                <c:pt idx="416">
                  <c:v>1.647089245</c:v>
                </c:pt>
                <c:pt idx="417">
                  <c:v>1.656943888</c:v>
                </c:pt>
                <c:pt idx="418">
                  <c:v>1.664160852</c:v>
                </c:pt>
                <c:pt idx="419">
                  <c:v>1.725577013</c:v>
                </c:pt>
                <c:pt idx="420">
                  <c:v>1.786137253</c:v>
                </c:pt>
                <c:pt idx="421">
                  <c:v>1.809865013</c:v>
                </c:pt>
                <c:pt idx="422">
                  <c:v>1.811864612</c:v>
                </c:pt>
                <c:pt idx="423">
                  <c:v>1.717631446</c:v>
                </c:pt>
                <c:pt idx="424">
                  <c:v>1.69691592</c:v>
                </c:pt>
                <c:pt idx="425">
                  <c:v>1.652100758</c:v>
                </c:pt>
                <c:pt idx="426">
                  <c:v>1.630877491</c:v>
                </c:pt>
                <c:pt idx="427">
                  <c:v>1.607070583</c:v>
                </c:pt>
                <c:pt idx="428">
                  <c:v>1.627541601</c:v>
                </c:pt>
                <c:pt idx="429">
                  <c:v>1.709217631</c:v>
                </c:pt>
                <c:pt idx="430">
                  <c:v>1.887740101</c:v>
                </c:pt>
                <c:pt idx="431">
                  <c:v>1.877824572</c:v>
                </c:pt>
                <c:pt idx="432">
                  <c:v>1.943927008</c:v>
                </c:pt>
                <c:pt idx="433">
                  <c:v>1.97884051</c:v>
                </c:pt>
                <c:pt idx="434">
                  <c:v>1.906402648</c:v>
                </c:pt>
                <c:pt idx="435">
                  <c:v>2.040108698</c:v>
                </c:pt>
                <c:pt idx="436">
                  <c:v>1.572053647</c:v>
                </c:pt>
                <c:pt idx="437">
                  <c:v>1.529209907</c:v>
                </c:pt>
                <c:pt idx="438">
                  <c:v>1.641741857</c:v>
                </c:pt>
                <c:pt idx="439">
                  <c:v>1.444763528</c:v>
                </c:pt>
                <c:pt idx="440">
                  <c:v>1.517759625</c:v>
                </c:pt>
                <c:pt idx="441">
                  <c:v>1.537481183</c:v>
                </c:pt>
                <c:pt idx="442">
                  <c:v>1.647813208</c:v>
                </c:pt>
                <c:pt idx="443">
                  <c:v>1.525145685</c:v>
                </c:pt>
                <c:pt idx="444">
                  <c:v>1.548373497</c:v>
                </c:pt>
                <c:pt idx="445">
                  <c:v>1.537417055</c:v>
                </c:pt>
                <c:pt idx="446">
                  <c:v>1.575283047</c:v>
                </c:pt>
                <c:pt idx="447">
                  <c:v>1.557202711</c:v>
                </c:pt>
                <c:pt idx="448">
                  <c:v>1.419024957</c:v>
                </c:pt>
                <c:pt idx="449">
                  <c:v>1.497087977</c:v>
                </c:pt>
                <c:pt idx="450">
                  <c:v>1.484173089</c:v>
                </c:pt>
                <c:pt idx="451">
                  <c:v>1.528393254</c:v>
                </c:pt>
                <c:pt idx="452">
                  <c:v>1.604774645</c:v>
                </c:pt>
                <c:pt idx="453">
                  <c:v>1.734768097</c:v>
                </c:pt>
                <c:pt idx="454">
                  <c:v>1.821985032</c:v>
                </c:pt>
                <c:pt idx="455">
                  <c:v>1.754644388</c:v>
                </c:pt>
                <c:pt idx="456">
                  <c:v>1.75004835</c:v>
                </c:pt>
                <c:pt idx="457">
                  <c:v>1.79611052</c:v>
                </c:pt>
                <c:pt idx="458">
                  <c:v>1.707430561</c:v>
                </c:pt>
                <c:pt idx="459">
                  <c:v>1.602175047</c:v>
                </c:pt>
                <c:pt idx="460">
                  <c:v>1.567961048</c:v>
                </c:pt>
                <c:pt idx="461">
                  <c:v>1.536757367</c:v>
                </c:pt>
                <c:pt idx="462">
                  <c:v>1.53287816</c:v>
                </c:pt>
                <c:pt idx="463">
                  <c:v>1.483649675</c:v>
                </c:pt>
                <c:pt idx="464">
                  <c:v>1.537085857</c:v>
                </c:pt>
                <c:pt idx="465">
                  <c:v>1.516778857</c:v>
                </c:pt>
                <c:pt idx="466">
                  <c:v>1.48880946</c:v>
                </c:pt>
                <c:pt idx="467">
                  <c:v>1.478513367</c:v>
                </c:pt>
                <c:pt idx="468">
                  <c:v>1.383090482</c:v>
                </c:pt>
                <c:pt idx="469">
                  <c:v>1.314986022</c:v>
                </c:pt>
                <c:pt idx="470">
                  <c:v>1.289524698</c:v>
                </c:pt>
                <c:pt idx="471">
                  <c:v>1.301620041</c:v>
                </c:pt>
                <c:pt idx="472">
                  <c:v>1.291087373</c:v>
                </c:pt>
                <c:pt idx="473">
                  <c:v>1.313290695</c:v>
                </c:pt>
                <c:pt idx="474">
                  <c:v>1.325117844</c:v>
                </c:pt>
                <c:pt idx="475">
                  <c:v>1.333280051</c:v>
                </c:pt>
                <c:pt idx="476">
                  <c:v>1.334756581</c:v>
                </c:pt>
                <c:pt idx="477">
                  <c:v>1.664133773</c:v>
                </c:pt>
                <c:pt idx="478">
                  <c:v>1.514817525</c:v>
                </c:pt>
                <c:pt idx="479">
                  <c:v>1.462159748</c:v>
                </c:pt>
                <c:pt idx="480">
                  <c:v>1.444059609</c:v>
                </c:pt>
                <c:pt idx="481">
                  <c:v>1.514476388</c:v>
                </c:pt>
                <c:pt idx="482">
                  <c:v>1.443719461</c:v>
                </c:pt>
                <c:pt idx="483">
                  <c:v>1.506246353</c:v>
                </c:pt>
                <c:pt idx="484">
                  <c:v>1.611751492</c:v>
                </c:pt>
                <c:pt idx="485">
                  <c:v>1.728225674</c:v>
                </c:pt>
                <c:pt idx="486">
                  <c:v>1.707573656</c:v>
                </c:pt>
                <c:pt idx="487">
                  <c:v>1.716477539</c:v>
                </c:pt>
                <c:pt idx="488">
                  <c:v>1.688732213</c:v>
                </c:pt>
                <c:pt idx="489">
                  <c:v>1.681386699</c:v>
                </c:pt>
                <c:pt idx="490">
                  <c:v>1.657146587</c:v>
                </c:pt>
                <c:pt idx="491">
                  <c:v>1.634473067</c:v>
                </c:pt>
                <c:pt idx="492">
                  <c:v>1.651853836</c:v>
                </c:pt>
                <c:pt idx="493">
                  <c:v>1.692364516</c:v>
                </c:pt>
                <c:pt idx="494">
                  <c:v>1.703722737</c:v>
                </c:pt>
                <c:pt idx="495">
                  <c:v>1.759176908</c:v>
                </c:pt>
                <c:pt idx="496">
                  <c:v>1.754379386</c:v>
                </c:pt>
                <c:pt idx="497">
                  <c:v>1.774820842</c:v>
                </c:pt>
                <c:pt idx="498">
                  <c:v>1.749886219</c:v>
                </c:pt>
                <c:pt idx="499">
                  <c:v>1.745294655</c:v>
                </c:pt>
                <c:pt idx="500">
                  <c:v>1.74675692</c:v>
                </c:pt>
                <c:pt idx="501">
                  <c:v>1.737808661</c:v>
                </c:pt>
                <c:pt idx="502">
                  <c:v>1.747559</c:v>
                </c:pt>
                <c:pt idx="503">
                  <c:v>1.787002663</c:v>
                </c:pt>
                <c:pt idx="504">
                  <c:v>1.867034066</c:v>
                </c:pt>
                <c:pt idx="505">
                  <c:v>1.613141042</c:v>
                </c:pt>
                <c:pt idx="506">
                  <c:v>1.934764044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RISKSTATS_LSE!$A$1256:$A$1708</c:f>
              <c:numCache>
                <c:formatCode>m/d/yyyy</c:formatCode>
                <c:ptCount val="453"/>
              </c:numCache>
            </c:numRef>
          </c:cat>
          <c:val>
            <c:numRef>
              <c:f>RISKSTATS_LSE!$CA$1256:$CA$1708</c:f>
              <c:numCache>
                <c:formatCode>0.0%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E-4233-9BDE-7B0A3B0D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8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9.7572757950710701E-2"/>
          <c:w val="8.8611402741324008E-2"/>
          <c:h val="0.1316085489313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EWMA</a:t>
            </a:r>
            <a:r>
              <a:rPr lang="en-US" sz="2000" baseline="0"/>
              <a:t> Volatility - BOARDMAN BAY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901587024460078"/>
          <c:h val="0.66764863482973724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RISKSTATS_LSE!$CB$1:$CB$1255</c:f>
              <c:strCache>
                <c:ptCount val="1255"/>
                <c:pt idx="0">
                  <c:v>Gross</c:v>
                </c:pt>
                <c:pt idx="44">
                  <c:v>1.806167572</c:v>
                </c:pt>
                <c:pt idx="45">
                  <c:v>1.797471922</c:v>
                </c:pt>
                <c:pt idx="46">
                  <c:v>1.792685019</c:v>
                </c:pt>
                <c:pt idx="47">
                  <c:v>1.799895668</c:v>
                </c:pt>
                <c:pt idx="48">
                  <c:v>1.813784906</c:v>
                </c:pt>
                <c:pt idx="49">
                  <c:v>1.820045577</c:v>
                </c:pt>
                <c:pt idx="50">
                  <c:v>1.820987436</c:v>
                </c:pt>
                <c:pt idx="51">
                  <c:v>1.805509891</c:v>
                </c:pt>
                <c:pt idx="52">
                  <c:v>1.819094995</c:v>
                </c:pt>
                <c:pt idx="53">
                  <c:v>1.807473986</c:v>
                </c:pt>
                <c:pt idx="54">
                  <c:v>1.810669965</c:v>
                </c:pt>
                <c:pt idx="55">
                  <c:v>1.835461963</c:v>
                </c:pt>
                <c:pt idx="56">
                  <c:v>1.791463865</c:v>
                </c:pt>
                <c:pt idx="57">
                  <c:v>1.829241736</c:v>
                </c:pt>
                <c:pt idx="58">
                  <c:v>1.85217789</c:v>
                </c:pt>
                <c:pt idx="59">
                  <c:v>1.867515303</c:v>
                </c:pt>
                <c:pt idx="60">
                  <c:v>1.899287979</c:v>
                </c:pt>
                <c:pt idx="61">
                  <c:v>1.885294995</c:v>
                </c:pt>
                <c:pt idx="62">
                  <c:v>1.91205291</c:v>
                </c:pt>
                <c:pt idx="63">
                  <c:v>1.892194112</c:v>
                </c:pt>
                <c:pt idx="64">
                  <c:v>1.837368761</c:v>
                </c:pt>
                <c:pt idx="65">
                  <c:v>1.837039012</c:v>
                </c:pt>
                <c:pt idx="66">
                  <c:v>1.847958738</c:v>
                </c:pt>
                <c:pt idx="67">
                  <c:v>1.835815018</c:v>
                </c:pt>
                <c:pt idx="68">
                  <c:v>1.862137442</c:v>
                </c:pt>
                <c:pt idx="69">
                  <c:v>1.853544144</c:v>
                </c:pt>
                <c:pt idx="70">
                  <c:v>1.874165256</c:v>
                </c:pt>
                <c:pt idx="71">
                  <c:v>1.829415926</c:v>
                </c:pt>
                <c:pt idx="72">
                  <c:v>1.832560193</c:v>
                </c:pt>
                <c:pt idx="73">
                  <c:v>1.829514011</c:v>
                </c:pt>
                <c:pt idx="74">
                  <c:v>1.815260264</c:v>
                </c:pt>
                <c:pt idx="75">
                  <c:v>1.854456576</c:v>
                </c:pt>
                <c:pt idx="76">
                  <c:v>1.862264161</c:v>
                </c:pt>
                <c:pt idx="77">
                  <c:v>1.879510998</c:v>
                </c:pt>
                <c:pt idx="78">
                  <c:v>1.891605264</c:v>
                </c:pt>
                <c:pt idx="79">
                  <c:v>1.869366851</c:v>
                </c:pt>
                <c:pt idx="80">
                  <c:v>1.883697904</c:v>
                </c:pt>
                <c:pt idx="81">
                  <c:v>1.850704651</c:v>
                </c:pt>
                <c:pt idx="82">
                  <c:v>1.836709867</c:v>
                </c:pt>
                <c:pt idx="83">
                  <c:v>1.873477203</c:v>
                </c:pt>
                <c:pt idx="84">
                  <c:v>1.858693472</c:v>
                </c:pt>
                <c:pt idx="85">
                  <c:v>1.817688734</c:v>
                </c:pt>
                <c:pt idx="86">
                  <c:v>1.808338279</c:v>
                </c:pt>
                <c:pt idx="87">
                  <c:v>1.798704334</c:v>
                </c:pt>
                <c:pt idx="88">
                  <c:v>1.779290959</c:v>
                </c:pt>
                <c:pt idx="89">
                  <c:v>1.79020663</c:v>
                </c:pt>
                <c:pt idx="90">
                  <c:v>1.785563854</c:v>
                </c:pt>
                <c:pt idx="91">
                  <c:v>1.785421685</c:v>
                </c:pt>
                <c:pt idx="92">
                  <c:v>1.803491067</c:v>
                </c:pt>
                <c:pt idx="93">
                  <c:v>1.788768756</c:v>
                </c:pt>
                <c:pt idx="94">
                  <c:v>1.754507879</c:v>
                </c:pt>
                <c:pt idx="95">
                  <c:v>1.784471987</c:v>
                </c:pt>
                <c:pt idx="96">
                  <c:v>1.775584975</c:v>
                </c:pt>
                <c:pt idx="97">
                  <c:v>1.786597197</c:v>
                </c:pt>
                <c:pt idx="98">
                  <c:v>1.786697608</c:v>
                </c:pt>
                <c:pt idx="99">
                  <c:v>1.800248785</c:v>
                </c:pt>
                <c:pt idx="100">
                  <c:v>1.846354082</c:v>
                </c:pt>
                <c:pt idx="101">
                  <c:v>1.84508423</c:v>
                </c:pt>
                <c:pt idx="102">
                  <c:v>1.873001565</c:v>
                </c:pt>
                <c:pt idx="103">
                  <c:v>1.916164897</c:v>
                </c:pt>
                <c:pt idx="104">
                  <c:v>1.919903801</c:v>
                </c:pt>
                <c:pt idx="105">
                  <c:v>1.892108477</c:v>
                </c:pt>
                <c:pt idx="106">
                  <c:v>1.895030289</c:v>
                </c:pt>
                <c:pt idx="107">
                  <c:v>1.926363823</c:v>
                </c:pt>
                <c:pt idx="108">
                  <c:v>1.862179991</c:v>
                </c:pt>
                <c:pt idx="109">
                  <c:v>1.899858773</c:v>
                </c:pt>
                <c:pt idx="110">
                  <c:v>1.881276788</c:v>
                </c:pt>
                <c:pt idx="111">
                  <c:v>1.920279747</c:v>
                </c:pt>
                <c:pt idx="112">
                  <c:v>1.951367733</c:v>
                </c:pt>
                <c:pt idx="113">
                  <c:v>1.9204805</c:v>
                </c:pt>
                <c:pt idx="114">
                  <c:v>1.899190932</c:v>
                </c:pt>
                <c:pt idx="115">
                  <c:v>1.886485143</c:v>
                </c:pt>
                <c:pt idx="116">
                  <c:v>1.85391572</c:v>
                </c:pt>
                <c:pt idx="117">
                  <c:v>1.889597554</c:v>
                </c:pt>
                <c:pt idx="118">
                  <c:v>1.813659438</c:v>
                </c:pt>
                <c:pt idx="119">
                  <c:v>1.837818013</c:v>
                </c:pt>
                <c:pt idx="120">
                  <c:v>1.795490499</c:v>
                </c:pt>
                <c:pt idx="121">
                  <c:v>1.755280346</c:v>
                </c:pt>
                <c:pt idx="122">
                  <c:v>1.829860435</c:v>
                </c:pt>
                <c:pt idx="123">
                  <c:v>1.733943459</c:v>
                </c:pt>
                <c:pt idx="124">
                  <c:v>1.792163576</c:v>
                </c:pt>
                <c:pt idx="125">
                  <c:v>1.792308079</c:v>
                </c:pt>
                <c:pt idx="126">
                  <c:v>1.78918241</c:v>
                </c:pt>
                <c:pt idx="127">
                  <c:v>1.765088442</c:v>
                </c:pt>
                <c:pt idx="128">
                  <c:v>1.795203092</c:v>
                </c:pt>
                <c:pt idx="129">
                  <c:v>1.799423457</c:v>
                </c:pt>
                <c:pt idx="130">
                  <c:v>1.847064779</c:v>
                </c:pt>
                <c:pt idx="131">
                  <c:v>1.845516705</c:v>
                </c:pt>
                <c:pt idx="132">
                  <c:v>1.84107407</c:v>
                </c:pt>
                <c:pt idx="133">
                  <c:v>1.902815942</c:v>
                </c:pt>
                <c:pt idx="134">
                  <c:v>1.857484339</c:v>
                </c:pt>
                <c:pt idx="135">
                  <c:v>1.855620316</c:v>
                </c:pt>
                <c:pt idx="136">
                  <c:v>1.829530325</c:v>
                </c:pt>
                <c:pt idx="137">
                  <c:v>1.875943889</c:v>
                </c:pt>
                <c:pt idx="138">
                  <c:v>1.866199991</c:v>
                </c:pt>
                <c:pt idx="139">
                  <c:v>1.865031203</c:v>
                </c:pt>
                <c:pt idx="140">
                  <c:v>1.869800569</c:v>
                </c:pt>
                <c:pt idx="141">
                  <c:v>1.894989363</c:v>
                </c:pt>
                <c:pt idx="142">
                  <c:v>1.822466424</c:v>
                </c:pt>
                <c:pt idx="143">
                  <c:v>1.805873584</c:v>
                </c:pt>
                <c:pt idx="144">
                  <c:v>1.788296125</c:v>
                </c:pt>
                <c:pt idx="145">
                  <c:v>1.786940666</c:v>
                </c:pt>
                <c:pt idx="146">
                  <c:v>1.883505892</c:v>
                </c:pt>
                <c:pt idx="147">
                  <c:v>1.831750708</c:v>
                </c:pt>
                <c:pt idx="148">
                  <c:v>1.851957833</c:v>
                </c:pt>
                <c:pt idx="149">
                  <c:v>1.834179778</c:v>
                </c:pt>
                <c:pt idx="150">
                  <c:v>1.843421974</c:v>
                </c:pt>
                <c:pt idx="151">
                  <c:v>1.838432302</c:v>
                </c:pt>
                <c:pt idx="152">
                  <c:v>1.870212681</c:v>
                </c:pt>
                <c:pt idx="153">
                  <c:v>1.828798412</c:v>
                </c:pt>
                <c:pt idx="154">
                  <c:v>1.849282814</c:v>
                </c:pt>
                <c:pt idx="155">
                  <c:v>1.848693404</c:v>
                </c:pt>
                <c:pt idx="156">
                  <c:v>1.877403629</c:v>
                </c:pt>
                <c:pt idx="157">
                  <c:v>1.837311746</c:v>
                </c:pt>
                <c:pt idx="158">
                  <c:v>1.839058924</c:v>
                </c:pt>
                <c:pt idx="159">
                  <c:v>1.833365623</c:v>
                </c:pt>
                <c:pt idx="160">
                  <c:v>1.842123429</c:v>
                </c:pt>
                <c:pt idx="161">
                  <c:v>1.8527715</c:v>
                </c:pt>
                <c:pt idx="162">
                  <c:v>1.866999871</c:v>
                </c:pt>
                <c:pt idx="163">
                  <c:v>1.740668088</c:v>
                </c:pt>
                <c:pt idx="164">
                  <c:v>1.682850784</c:v>
                </c:pt>
                <c:pt idx="165">
                  <c:v>1.602447949</c:v>
                </c:pt>
                <c:pt idx="166">
                  <c:v>1.710000552</c:v>
                </c:pt>
                <c:pt idx="167">
                  <c:v>1.6509035</c:v>
                </c:pt>
                <c:pt idx="168">
                  <c:v>1.699702717</c:v>
                </c:pt>
                <c:pt idx="169">
                  <c:v>1.6583713</c:v>
                </c:pt>
                <c:pt idx="170">
                  <c:v>1.64303841</c:v>
                </c:pt>
                <c:pt idx="171">
                  <c:v>1.671613986</c:v>
                </c:pt>
                <c:pt idx="172">
                  <c:v>1.641986315</c:v>
                </c:pt>
                <c:pt idx="173">
                  <c:v>1.637286037</c:v>
                </c:pt>
                <c:pt idx="174">
                  <c:v>1.624770017</c:v>
                </c:pt>
                <c:pt idx="175">
                  <c:v>1.600019882</c:v>
                </c:pt>
                <c:pt idx="176">
                  <c:v>1.567991033</c:v>
                </c:pt>
                <c:pt idx="177">
                  <c:v>1.562474718</c:v>
                </c:pt>
                <c:pt idx="178">
                  <c:v>1.558597773</c:v>
                </c:pt>
                <c:pt idx="179">
                  <c:v>1.561238317</c:v>
                </c:pt>
                <c:pt idx="180">
                  <c:v>1.562639712</c:v>
                </c:pt>
                <c:pt idx="181">
                  <c:v>1.668548875</c:v>
                </c:pt>
                <c:pt idx="182">
                  <c:v>1.659744988</c:v>
                </c:pt>
                <c:pt idx="183">
                  <c:v>1.612585411</c:v>
                </c:pt>
                <c:pt idx="184">
                  <c:v>1.599038652</c:v>
                </c:pt>
                <c:pt idx="185">
                  <c:v>1.597950487</c:v>
                </c:pt>
                <c:pt idx="186">
                  <c:v>1.604333801</c:v>
                </c:pt>
                <c:pt idx="187">
                  <c:v>1.60496165</c:v>
                </c:pt>
                <c:pt idx="188">
                  <c:v>1.612825291</c:v>
                </c:pt>
                <c:pt idx="189">
                  <c:v>1.589051492</c:v>
                </c:pt>
                <c:pt idx="190">
                  <c:v>1.578095566</c:v>
                </c:pt>
                <c:pt idx="191">
                  <c:v>1.566254946</c:v>
                </c:pt>
                <c:pt idx="192">
                  <c:v>1.538599072</c:v>
                </c:pt>
                <c:pt idx="193">
                  <c:v>1.566585992</c:v>
                </c:pt>
                <c:pt idx="194">
                  <c:v>1.536063631</c:v>
                </c:pt>
                <c:pt idx="195">
                  <c:v>1.506500964</c:v>
                </c:pt>
                <c:pt idx="196">
                  <c:v>1.526407126</c:v>
                </c:pt>
                <c:pt idx="197">
                  <c:v>1.524059918</c:v>
                </c:pt>
                <c:pt idx="198">
                  <c:v>1.549643672</c:v>
                </c:pt>
                <c:pt idx="199">
                  <c:v>1.550264887</c:v>
                </c:pt>
                <c:pt idx="200">
                  <c:v>1.553951918</c:v>
                </c:pt>
                <c:pt idx="201">
                  <c:v>1.573613787</c:v>
                </c:pt>
                <c:pt idx="202">
                  <c:v>1.55363026</c:v>
                </c:pt>
                <c:pt idx="203">
                  <c:v>1.542747251</c:v>
                </c:pt>
                <c:pt idx="204">
                  <c:v>1.586302072</c:v>
                </c:pt>
                <c:pt idx="205">
                  <c:v>1.568524209</c:v>
                </c:pt>
                <c:pt idx="206">
                  <c:v>1.602092173</c:v>
                </c:pt>
                <c:pt idx="207">
                  <c:v>1.597515685</c:v>
                </c:pt>
                <c:pt idx="208">
                  <c:v>1.560118419</c:v>
                </c:pt>
                <c:pt idx="209">
                  <c:v>1.576248928</c:v>
                </c:pt>
                <c:pt idx="210">
                  <c:v>1.566266257</c:v>
                </c:pt>
                <c:pt idx="211">
                  <c:v>1.600716291</c:v>
                </c:pt>
                <c:pt idx="212">
                  <c:v>1.582597436</c:v>
                </c:pt>
                <c:pt idx="213">
                  <c:v>1.587756418</c:v>
                </c:pt>
                <c:pt idx="214">
                  <c:v>1.585971069</c:v>
                </c:pt>
                <c:pt idx="215">
                  <c:v>1.611186527</c:v>
                </c:pt>
                <c:pt idx="216">
                  <c:v>1.699924111</c:v>
                </c:pt>
                <c:pt idx="217">
                  <c:v>1.683736232</c:v>
                </c:pt>
                <c:pt idx="218">
                  <c:v>1.674363273</c:v>
                </c:pt>
                <c:pt idx="219">
                  <c:v>1.660401989</c:v>
                </c:pt>
                <c:pt idx="220">
                  <c:v>1.681065778</c:v>
                </c:pt>
                <c:pt idx="221">
                  <c:v>1.65367472</c:v>
                </c:pt>
                <c:pt idx="222">
                  <c:v>1.68617719</c:v>
                </c:pt>
                <c:pt idx="223">
                  <c:v>1.606272584</c:v>
                </c:pt>
                <c:pt idx="224">
                  <c:v>1.635925792</c:v>
                </c:pt>
                <c:pt idx="225">
                  <c:v>1.653219685</c:v>
                </c:pt>
                <c:pt idx="226">
                  <c:v>1.660690172</c:v>
                </c:pt>
                <c:pt idx="227">
                  <c:v>1.70648621</c:v>
                </c:pt>
                <c:pt idx="228">
                  <c:v>1.668564618</c:v>
                </c:pt>
                <c:pt idx="229">
                  <c:v>1.652295752</c:v>
                </c:pt>
                <c:pt idx="230">
                  <c:v>1.597144004</c:v>
                </c:pt>
                <c:pt idx="231">
                  <c:v>1.564624118</c:v>
                </c:pt>
                <c:pt idx="232">
                  <c:v>1.538032623</c:v>
                </c:pt>
                <c:pt idx="233">
                  <c:v>1.469996957</c:v>
                </c:pt>
                <c:pt idx="234">
                  <c:v>1.461591732</c:v>
                </c:pt>
                <c:pt idx="235">
                  <c:v>1.469352467</c:v>
                </c:pt>
                <c:pt idx="236">
                  <c:v>1.563217378</c:v>
                </c:pt>
                <c:pt idx="237">
                  <c:v>1.580951451</c:v>
                </c:pt>
                <c:pt idx="238">
                  <c:v>1.599703469</c:v>
                </c:pt>
                <c:pt idx="239">
                  <c:v>1.61427051</c:v>
                </c:pt>
                <c:pt idx="240">
                  <c:v>1.676195364</c:v>
                </c:pt>
                <c:pt idx="241">
                  <c:v>1.663341718</c:v>
                </c:pt>
                <c:pt idx="242">
                  <c:v>1.609121369</c:v>
                </c:pt>
                <c:pt idx="243">
                  <c:v>1.599236314</c:v>
                </c:pt>
                <c:pt idx="244">
                  <c:v>1.586025383</c:v>
                </c:pt>
                <c:pt idx="245">
                  <c:v>1.598547197</c:v>
                </c:pt>
                <c:pt idx="246">
                  <c:v>1.930100266</c:v>
                </c:pt>
                <c:pt idx="247">
                  <c:v>1.930374443</c:v>
                </c:pt>
                <c:pt idx="248">
                  <c:v>1.909625397</c:v>
                </c:pt>
                <c:pt idx="249">
                  <c:v>1.898340417</c:v>
                </c:pt>
                <c:pt idx="250">
                  <c:v>1.847072978</c:v>
                </c:pt>
                <c:pt idx="251">
                  <c:v>1.897987344</c:v>
                </c:pt>
                <c:pt idx="252">
                  <c:v>1.883938338</c:v>
                </c:pt>
                <c:pt idx="253">
                  <c:v>1.995136959</c:v>
                </c:pt>
                <c:pt idx="254">
                  <c:v>1.967571236</c:v>
                </c:pt>
                <c:pt idx="255">
                  <c:v>1.894725</c:v>
                </c:pt>
                <c:pt idx="256">
                  <c:v>1.941285643</c:v>
                </c:pt>
                <c:pt idx="257">
                  <c:v>1.919703685</c:v>
                </c:pt>
                <c:pt idx="258">
                  <c:v>1.957341246</c:v>
                </c:pt>
                <c:pt idx="259">
                  <c:v>2.03068398</c:v>
                </c:pt>
                <c:pt idx="260">
                  <c:v>1.954558467</c:v>
                </c:pt>
                <c:pt idx="261">
                  <c:v>1.930947384</c:v>
                </c:pt>
                <c:pt idx="262">
                  <c:v>1.984564957</c:v>
                </c:pt>
                <c:pt idx="263">
                  <c:v>2.045146029</c:v>
                </c:pt>
                <c:pt idx="264">
                  <c:v>2.004825636</c:v>
                </c:pt>
                <c:pt idx="265">
                  <c:v>1.938822623</c:v>
                </c:pt>
                <c:pt idx="266">
                  <c:v>1.938370081</c:v>
                </c:pt>
                <c:pt idx="267">
                  <c:v>1.642238629</c:v>
                </c:pt>
                <c:pt idx="268">
                  <c:v>1.877509905</c:v>
                </c:pt>
                <c:pt idx="269">
                  <c:v>1.804055465</c:v>
                </c:pt>
                <c:pt idx="270">
                  <c:v>1.764187782</c:v>
                </c:pt>
                <c:pt idx="271">
                  <c:v>1.764425302</c:v>
                </c:pt>
                <c:pt idx="272">
                  <c:v>1.677212519</c:v>
                </c:pt>
                <c:pt idx="273">
                  <c:v>1.715869678</c:v>
                </c:pt>
                <c:pt idx="274">
                  <c:v>1.776089116</c:v>
                </c:pt>
                <c:pt idx="275">
                  <c:v>1.77168958</c:v>
                </c:pt>
                <c:pt idx="276">
                  <c:v>1.755955141</c:v>
                </c:pt>
                <c:pt idx="277">
                  <c:v>1.785080891</c:v>
                </c:pt>
                <c:pt idx="278">
                  <c:v>1.79665361</c:v>
                </c:pt>
                <c:pt idx="279">
                  <c:v>1.789097551</c:v>
                </c:pt>
                <c:pt idx="280">
                  <c:v>1.74719873</c:v>
                </c:pt>
                <c:pt idx="281">
                  <c:v>1.767254265</c:v>
                </c:pt>
                <c:pt idx="282">
                  <c:v>1.76765498</c:v>
                </c:pt>
                <c:pt idx="283">
                  <c:v>1.768585778</c:v>
                </c:pt>
                <c:pt idx="284">
                  <c:v>1.776835168</c:v>
                </c:pt>
                <c:pt idx="285">
                  <c:v>1.72450671</c:v>
                </c:pt>
                <c:pt idx="286">
                  <c:v>1.728594827</c:v>
                </c:pt>
                <c:pt idx="287">
                  <c:v>1.738064911</c:v>
                </c:pt>
                <c:pt idx="288">
                  <c:v>1.935195346</c:v>
                </c:pt>
                <c:pt idx="289">
                  <c:v>1.949633185</c:v>
                </c:pt>
                <c:pt idx="290">
                  <c:v>1.976867986</c:v>
                </c:pt>
                <c:pt idx="291">
                  <c:v>1.955632388</c:v>
                </c:pt>
                <c:pt idx="292">
                  <c:v>1.94652293</c:v>
                </c:pt>
                <c:pt idx="293">
                  <c:v>1.920002348</c:v>
                </c:pt>
                <c:pt idx="294">
                  <c:v>1.892197318</c:v>
                </c:pt>
                <c:pt idx="295">
                  <c:v>1.847731908</c:v>
                </c:pt>
                <c:pt idx="296">
                  <c:v>1.813991269</c:v>
                </c:pt>
                <c:pt idx="297">
                  <c:v>1.860277766</c:v>
                </c:pt>
                <c:pt idx="298">
                  <c:v>1.910579784</c:v>
                </c:pt>
                <c:pt idx="299">
                  <c:v>1.892220316</c:v>
                </c:pt>
                <c:pt idx="300">
                  <c:v>2.225486604</c:v>
                </c:pt>
                <c:pt idx="301">
                  <c:v>2.128188007</c:v>
                </c:pt>
                <c:pt idx="302">
                  <c:v>2.046041279</c:v>
                </c:pt>
                <c:pt idx="303">
                  <c:v>2.044727706</c:v>
                </c:pt>
                <c:pt idx="304">
                  <c:v>2.09571815</c:v>
                </c:pt>
                <c:pt idx="305">
                  <c:v>2.050562149</c:v>
                </c:pt>
                <c:pt idx="306">
                  <c:v>2.096981789</c:v>
                </c:pt>
                <c:pt idx="307">
                  <c:v>2.102969479</c:v>
                </c:pt>
                <c:pt idx="308">
                  <c:v>2.001778967</c:v>
                </c:pt>
                <c:pt idx="309">
                  <c:v>1.915711119</c:v>
                </c:pt>
                <c:pt idx="310">
                  <c:v>1.889627821</c:v>
                </c:pt>
                <c:pt idx="311">
                  <c:v>1.931051839</c:v>
                </c:pt>
                <c:pt idx="312">
                  <c:v>1.880600149</c:v>
                </c:pt>
                <c:pt idx="313">
                  <c:v>1.820970202</c:v>
                </c:pt>
                <c:pt idx="314">
                  <c:v>1.818036028</c:v>
                </c:pt>
                <c:pt idx="315">
                  <c:v>1.833447324</c:v>
                </c:pt>
                <c:pt idx="316">
                  <c:v>1.830306836</c:v>
                </c:pt>
                <c:pt idx="317">
                  <c:v>1.909320379</c:v>
                </c:pt>
                <c:pt idx="318">
                  <c:v>1.995312287</c:v>
                </c:pt>
                <c:pt idx="319">
                  <c:v>2.067881265</c:v>
                </c:pt>
                <c:pt idx="320">
                  <c:v>1.941204016</c:v>
                </c:pt>
                <c:pt idx="321">
                  <c:v>1.816620304</c:v>
                </c:pt>
                <c:pt idx="322">
                  <c:v>1.725702085</c:v>
                </c:pt>
                <c:pt idx="323">
                  <c:v>1.753255653</c:v>
                </c:pt>
                <c:pt idx="324">
                  <c:v>1.857993018</c:v>
                </c:pt>
                <c:pt idx="325">
                  <c:v>1.899949139</c:v>
                </c:pt>
                <c:pt idx="326">
                  <c:v>1.872074352</c:v>
                </c:pt>
                <c:pt idx="327">
                  <c:v>1.979790508</c:v>
                </c:pt>
                <c:pt idx="328">
                  <c:v>2.021247231</c:v>
                </c:pt>
                <c:pt idx="329">
                  <c:v>2.018807597</c:v>
                </c:pt>
                <c:pt idx="330">
                  <c:v>2.001484827</c:v>
                </c:pt>
                <c:pt idx="331">
                  <c:v>2.051030552</c:v>
                </c:pt>
                <c:pt idx="332">
                  <c:v>2.023219478</c:v>
                </c:pt>
                <c:pt idx="333">
                  <c:v>2.002960781</c:v>
                </c:pt>
                <c:pt idx="334">
                  <c:v>1.88216607</c:v>
                </c:pt>
                <c:pt idx="335">
                  <c:v>1.91579137</c:v>
                </c:pt>
                <c:pt idx="336">
                  <c:v>1.988467816</c:v>
                </c:pt>
                <c:pt idx="337">
                  <c:v>2.2550196</c:v>
                </c:pt>
                <c:pt idx="338">
                  <c:v>2.386809121</c:v>
                </c:pt>
                <c:pt idx="339">
                  <c:v>2.526025095</c:v>
                </c:pt>
                <c:pt idx="340">
                  <c:v>2.524032951</c:v>
                </c:pt>
                <c:pt idx="341">
                  <c:v>2.590470612</c:v>
                </c:pt>
                <c:pt idx="342">
                  <c:v>2.486188524</c:v>
                </c:pt>
                <c:pt idx="343">
                  <c:v>2.412347144</c:v>
                </c:pt>
                <c:pt idx="344">
                  <c:v>2.488412363</c:v>
                </c:pt>
                <c:pt idx="345">
                  <c:v>2.551466834</c:v>
                </c:pt>
                <c:pt idx="346">
                  <c:v>2.55105435</c:v>
                </c:pt>
                <c:pt idx="347">
                  <c:v>2.545796782</c:v>
                </c:pt>
                <c:pt idx="348">
                  <c:v>2.567342391</c:v>
                </c:pt>
                <c:pt idx="349">
                  <c:v>2.071092714</c:v>
                </c:pt>
                <c:pt idx="350">
                  <c:v>2.057536205</c:v>
                </c:pt>
                <c:pt idx="351">
                  <c:v>2.110470372</c:v>
                </c:pt>
                <c:pt idx="352">
                  <c:v>2.020435184</c:v>
                </c:pt>
                <c:pt idx="353">
                  <c:v>2.104692633</c:v>
                </c:pt>
                <c:pt idx="354">
                  <c:v>2.04649791</c:v>
                </c:pt>
                <c:pt idx="355">
                  <c:v>1.986925479</c:v>
                </c:pt>
                <c:pt idx="356">
                  <c:v>1.98168468</c:v>
                </c:pt>
                <c:pt idx="357">
                  <c:v>1.720334208</c:v>
                </c:pt>
                <c:pt idx="358">
                  <c:v>1.807575221</c:v>
                </c:pt>
                <c:pt idx="359">
                  <c:v>1.858846079</c:v>
                </c:pt>
                <c:pt idx="360">
                  <c:v>1.83982424</c:v>
                </c:pt>
                <c:pt idx="361">
                  <c:v>1.868068769</c:v>
                </c:pt>
                <c:pt idx="362">
                  <c:v>1.955136035</c:v>
                </c:pt>
                <c:pt idx="363">
                  <c:v>2.215364355</c:v>
                </c:pt>
                <c:pt idx="364">
                  <c:v>2.296474889</c:v>
                </c:pt>
                <c:pt idx="365">
                  <c:v>2.199142581</c:v>
                </c:pt>
                <c:pt idx="366">
                  <c:v>2.074730976</c:v>
                </c:pt>
                <c:pt idx="367">
                  <c:v>1.887905211</c:v>
                </c:pt>
                <c:pt idx="368">
                  <c:v>1.671536006</c:v>
                </c:pt>
                <c:pt idx="369">
                  <c:v>1.616383177</c:v>
                </c:pt>
                <c:pt idx="370">
                  <c:v>1.567524755</c:v>
                </c:pt>
                <c:pt idx="371">
                  <c:v>1.629786213</c:v>
                </c:pt>
                <c:pt idx="372">
                  <c:v>1.631479701</c:v>
                </c:pt>
                <c:pt idx="373">
                  <c:v>1.801441669</c:v>
                </c:pt>
                <c:pt idx="374">
                  <c:v>1.833587175</c:v>
                </c:pt>
                <c:pt idx="375">
                  <c:v>1.911175423</c:v>
                </c:pt>
                <c:pt idx="376">
                  <c:v>1.835817571</c:v>
                </c:pt>
                <c:pt idx="377">
                  <c:v>1.699850892</c:v>
                </c:pt>
                <c:pt idx="378">
                  <c:v>1.671683058</c:v>
                </c:pt>
                <c:pt idx="379">
                  <c:v>1.708606593</c:v>
                </c:pt>
                <c:pt idx="380">
                  <c:v>1.731004658</c:v>
                </c:pt>
                <c:pt idx="381">
                  <c:v>1.681579308</c:v>
                </c:pt>
                <c:pt idx="382">
                  <c:v>1.606268355</c:v>
                </c:pt>
                <c:pt idx="383">
                  <c:v>1.638379231</c:v>
                </c:pt>
                <c:pt idx="384">
                  <c:v>1.732230218</c:v>
                </c:pt>
                <c:pt idx="385">
                  <c:v>1.762795507</c:v>
                </c:pt>
                <c:pt idx="386">
                  <c:v>1.678144373</c:v>
                </c:pt>
                <c:pt idx="387">
                  <c:v>1.739928143</c:v>
                </c:pt>
                <c:pt idx="388">
                  <c:v>1.827983814</c:v>
                </c:pt>
                <c:pt idx="389">
                  <c:v>1.831303599</c:v>
                </c:pt>
                <c:pt idx="390">
                  <c:v>1.807253508</c:v>
                </c:pt>
                <c:pt idx="391">
                  <c:v>1.849692354</c:v>
                </c:pt>
                <c:pt idx="392">
                  <c:v>1.857338025</c:v>
                </c:pt>
                <c:pt idx="393">
                  <c:v>1.904430639</c:v>
                </c:pt>
                <c:pt idx="394">
                  <c:v>1.892791463</c:v>
                </c:pt>
                <c:pt idx="395">
                  <c:v>1.903284657</c:v>
                </c:pt>
                <c:pt idx="396">
                  <c:v>1.97853902</c:v>
                </c:pt>
                <c:pt idx="397">
                  <c:v>2.061959275</c:v>
                </c:pt>
                <c:pt idx="398">
                  <c:v>1.973871204</c:v>
                </c:pt>
                <c:pt idx="399">
                  <c:v>1.799660579</c:v>
                </c:pt>
                <c:pt idx="400">
                  <c:v>1.727751566</c:v>
                </c:pt>
                <c:pt idx="401">
                  <c:v>1.703084427</c:v>
                </c:pt>
                <c:pt idx="402">
                  <c:v>1.658855286</c:v>
                </c:pt>
                <c:pt idx="403">
                  <c:v>1.679176027</c:v>
                </c:pt>
                <c:pt idx="404">
                  <c:v>1.679814667</c:v>
                </c:pt>
                <c:pt idx="405">
                  <c:v>1.65398067</c:v>
                </c:pt>
                <c:pt idx="406">
                  <c:v>1.612069951</c:v>
                </c:pt>
                <c:pt idx="407">
                  <c:v>1.622194373</c:v>
                </c:pt>
                <c:pt idx="408">
                  <c:v>1.571132747</c:v>
                </c:pt>
                <c:pt idx="409">
                  <c:v>1.62345963</c:v>
                </c:pt>
                <c:pt idx="410">
                  <c:v>1.688261891</c:v>
                </c:pt>
                <c:pt idx="411">
                  <c:v>1.576156824</c:v>
                </c:pt>
                <c:pt idx="412">
                  <c:v>1.599219953</c:v>
                </c:pt>
                <c:pt idx="413">
                  <c:v>1.586253515</c:v>
                </c:pt>
                <c:pt idx="414">
                  <c:v>1.63109247</c:v>
                </c:pt>
                <c:pt idx="415">
                  <c:v>1.608201752</c:v>
                </c:pt>
                <c:pt idx="416">
                  <c:v>1.647089245</c:v>
                </c:pt>
                <c:pt idx="417">
                  <c:v>1.656943888</c:v>
                </c:pt>
                <c:pt idx="418">
                  <c:v>1.664160852</c:v>
                </c:pt>
                <c:pt idx="419">
                  <c:v>1.725577013</c:v>
                </c:pt>
                <c:pt idx="420">
                  <c:v>1.786137253</c:v>
                </c:pt>
                <c:pt idx="421">
                  <c:v>1.809865013</c:v>
                </c:pt>
                <c:pt idx="422">
                  <c:v>1.811864612</c:v>
                </c:pt>
                <c:pt idx="423">
                  <c:v>1.717631446</c:v>
                </c:pt>
                <c:pt idx="424">
                  <c:v>1.69691592</c:v>
                </c:pt>
                <c:pt idx="425">
                  <c:v>1.652100758</c:v>
                </c:pt>
                <c:pt idx="426">
                  <c:v>1.630877491</c:v>
                </c:pt>
                <c:pt idx="427">
                  <c:v>1.607070583</c:v>
                </c:pt>
                <c:pt idx="428">
                  <c:v>1.627541601</c:v>
                </c:pt>
                <c:pt idx="429">
                  <c:v>1.709217631</c:v>
                </c:pt>
                <c:pt idx="430">
                  <c:v>1.887740101</c:v>
                </c:pt>
                <c:pt idx="431">
                  <c:v>1.877824572</c:v>
                </c:pt>
                <c:pt idx="432">
                  <c:v>1.943927008</c:v>
                </c:pt>
                <c:pt idx="433">
                  <c:v>1.97884051</c:v>
                </c:pt>
                <c:pt idx="434">
                  <c:v>1.906402648</c:v>
                </c:pt>
                <c:pt idx="435">
                  <c:v>2.040108698</c:v>
                </c:pt>
                <c:pt idx="436">
                  <c:v>1.572053647</c:v>
                </c:pt>
                <c:pt idx="437">
                  <c:v>1.529209907</c:v>
                </c:pt>
                <c:pt idx="438">
                  <c:v>1.641741857</c:v>
                </c:pt>
                <c:pt idx="439">
                  <c:v>1.444763528</c:v>
                </c:pt>
                <c:pt idx="440">
                  <c:v>1.517759625</c:v>
                </c:pt>
                <c:pt idx="441">
                  <c:v>1.537481183</c:v>
                </c:pt>
                <c:pt idx="442">
                  <c:v>1.647813208</c:v>
                </c:pt>
                <c:pt idx="443">
                  <c:v>1.525145685</c:v>
                </c:pt>
                <c:pt idx="444">
                  <c:v>1.548373497</c:v>
                </c:pt>
                <c:pt idx="445">
                  <c:v>1.537417055</c:v>
                </c:pt>
                <c:pt idx="446">
                  <c:v>1.575283047</c:v>
                </c:pt>
                <c:pt idx="447">
                  <c:v>1.557202711</c:v>
                </c:pt>
                <c:pt idx="448">
                  <c:v>1.419024957</c:v>
                </c:pt>
                <c:pt idx="449">
                  <c:v>1.497087977</c:v>
                </c:pt>
                <c:pt idx="450">
                  <c:v>1.484173089</c:v>
                </c:pt>
                <c:pt idx="451">
                  <c:v>1.528393254</c:v>
                </c:pt>
                <c:pt idx="452">
                  <c:v>1.604774645</c:v>
                </c:pt>
                <c:pt idx="453">
                  <c:v>1.734768097</c:v>
                </c:pt>
                <c:pt idx="454">
                  <c:v>1.821985032</c:v>
                </c:pt>
                <c:pt idx="455">
                  <c:v>1.754644388</c:v>
                </c:pt>
                <c:pt idx="456">
                  <c:v>1.75004835</c:v>
                </c:pt>
                <c:pt idx="457">
                  <c:v>1.79611052</c:v>
                </c:pt>
                <c:pt idx="458">
                  <c:v>1.707430561</c:v>
                </c:pt>
                <c:pt idx="459">
                  <c:v>1.602175047</c:v>
                </c:pt>
                <c:pt idx="460">
                  <c:v>1.567961048</c:v>
                </c:pt>
                <c:pt idx="461">
                  <c:v>1.536757367</c:v>
                </c:pt>
                <c:pt idx="462">
                  <c:v>1.53287816</c:v>
                </c:pt>
                <c:pt idx="463">
                  <c:v>1.483649675</c:v>
                </c:pt>
                <c:pt idx="464">
                  <c:v>1.537085857</c:v>
                </c:pt>
                <c:pt idx="465">
                  <c:v>1.516778857</c:v>
                </c:pt>
                <c:pt idx="466">
                  <c:v>1.48880946</c:v>
                </c:pt>
                <c:pt idx="467">
                  <c:v>1.478513367</c:v>
                </c:pt>
                <c:pt idx="468">
                  <c:v>1.383090482</c:v>
                </c:pt>
                <c:pt idx="469">
                  <c:v>1.314986022</c:v>
                </c:pt>
                <c:pt idx="470">
                  <c:v>1.289524698</c:v>
                </c:pt>
                <c:pt idx="471">
                  <c:v>1.301620041</c:v>
                </c:pt>
                <c:pt idx="472">
                  <c:v>1.291087373</c:v>
                </c:pt>
                <c:pt idx="473">
                  <c:v>1.313290695</c:v>
                </c:pt>
                <c:pt idx="474">
                  <c:v>1.325117844</c:v>
                </c:pt>
                <c:pt idx="475">
                  <c:v>1.333280051</c:v>
                </c:pt>
                <c:pt idx="476">
                  <c:v>1.334756581</c:v>
                </c:pt>
                <c:pt idx="477">
                  <c:v>1.664133773</c:v>
                </c:pt>
                <c:pt idx="478">
                  <c:v>1.514817525</c:v>
                </c:pt>
                <c:pt idx="479">
                  <c:v>1.462159748</c:v>
                </c:pt>
                <c:pt idx="480">
                  <c:v>1.444059609</c:v>
                </c:pt>
                <c:pt idx="481">
                  <c:v>1.514476388</c:v>
                </c:pt>
                <c:pt idx="482">
                  <c:v>1.443719461</c:v>
                </c:pt>
                <c:pt idx="483">
                  <c:v>1.506246353</c:v>
                </c:pt>
                <c:pt idx="484">
                  <c:v>1.611751492</c:v>
                </c:pt>
                <c:pt idx="485">
                  <c:v>1.728225674</c:v>
                </c:pt>
                <c:pt idx="486">
                  <c:v>1.707573656</c:v>
                </c:pt>
                <c:pt idx="487">
                  <c:v>1.716477539</c:v>
                </c:pt>
                <c:pt idx="488">
                  <c:v>1.688732213</c:v>
                </c:pt>
                <c:pt idx="489">
                  <c:v>1.681386699</c:v>
                </c:pt>
                <c:pt idx="490">
                  <c:v>1.657146587</c:v>
                </c:pt>
                <c:pt idx="491">
                  <c:v>1.634473067</c:v>
                </c:pt>
                <c:pt idx="492">
                  <c:v>1.651853836</c:v>
                </c:pt>
                <c:pt idx="493">
                  <c:v>1.692364516</c:v>
                </c:pt>
                <c:pt idx="494">
                  <c:v>1.703722737</c:v>
                </c:pt>
                <c:pt idx="495">
                  <c:v>1.759176908</c:v>
                </c:pt>
                <c:pt idx="496">
                  <c:v>1.754379386</c:v>
                </c:pt>
                <c:pt idx="497">
                  <c:v>1.774820842</c:v>
                </c:pt>
                <c:pt idx="498">
                  <c:v>1.749886219</c:v>
                </c:pt>
                <c:pt idx="499">
                  <c:v>1.745294655</c:v>
                </c:pt>
                <c:pt idx="500">
                  <c:v>1.74675692</c:v>
                </c:pt>
                <c:pt idx="501">
                  <c:v>1.737808661</c:v>
                </c:pt>
                <c:pt idx="502">
                  <c:v>1.747559</c:v>
                </c:pt>
                <c:pt idx="503">
                  <c:v>1.787002663</c:v>
                </c:pt>
                <c:pt idx="504">
                  <c:v>1.867034066</c:v>
                </c:pt>
                <c:pt idx="505">
                  <c:v>1.613141042</c:v>
                </c:pt>
                <c:pt idx="506">
                  <c:v>1.934764044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RISKSTATS_LSE!$A$1256:$A$1708</c:f>
              <c:numCache>
                <c:formatCode>m/d/yyyy</c:formatCode>
                <c:ptCount val="453"/>
              </c:numCache>
            </c:numRef>
          </c:cat>
          <c:val>
            <c:numRef>
              <c:f>RISKSTATS_LSE!$CB$1256:$CB$1708</c:f>
              <c:numCache>
                <c:formatCode>0.0%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9-4D9D-A9AA-E2F724D7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8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9.7572757950710701E-2"/>
          <c:w val="8.8611402741324008E-2"/>
          <c:h val="0.1316085489313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73959661564043622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RISKSTATS_LSE!$C$1</c:f>
              <c:strCache>
                <c:ptCount val="1"/>
                <c:pt idx="0">
                  <c:v>Cumulative.Return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RISKSTATS_LSE!$C$2:$C$1708</c:f>
              <c:numCache>
                <c:formatCode>0.0%</c:formatCode>
                <c:ptCount val="1707"/>
                <c:pt idx="0">
                  <c:v>-5.0000000000105516E-5</c:v>
                </c:pt>
                <c:pt idx="1">
                  <c:v>5.0000000000105516E-5</c:v>
                </c:pt>
                <c:pt idx="2">
                  <c:v>-2.2299999999999542E-3</c:v>
                </c:pt>
                <c:pt idx="3">
                  <c:v>-4.690000000000083E-3</c:v>
                </c:pt>
                <c:pt idx="4">
                  <c:v>-6.1499999999999888E-3</c:v>
                </c:pt>
                <c:pt idx="5">
                  <c:v>-6.1699999999998978E-3</c:v>
                </c:pt>
                <c:pt idx="6">
                  <c:v>-4.9500000000000099E-3</c:v>
                </c:pt>
                <c:pt idx="7">
                  <c:v>-4.1100000000000581E-3</c:v>
                </c:pt>
                <c:pt idx="8">
                  <c:v>-6.2699999999999978E-3</c:v>
                </c:pt>
                <c:pt idx="9">
                  <c:v>-7.6499999999999346E-3</c:v>
                </c:pt>
                <c:pt idx="10">
                  <c:v>-8.8300000000000045E-3</c:v>
                </c:pt>
                <c:pt idx="11">
                  <c:v>-1.1499999999999955E-2</c:v>
                </c:pt>
                <c:pt idx="12">
                  <c:v>-1.1759999999999882E-2</c:v>
                </c:pt>
                <c:pt idx="13">
                  <c:v>-1.1629999999999918E-2</c:v>
                </c:pt>
                <c:pt idx="14">
                  <c:v>-9.7499999999999254E-3</c:v>
                </c:pt>
                <c:pt idx="15">
                  <c:v>-9.9499999999999034E-3</c:v>
                </c:pt>
                <c:pt idx="16">
                  <c:v>-1.130999999999982E-2</c:v>
                </c:pt>
                <c:pt idx="17">
                  <c:v>-2.12699999999999E-2</c:v>
                </c:pt>
                <c:pt idx="18">
                  <c:v>-2.4849999999999928E-2</c:v>
                </c:pt>
                <c:pt idx="19">
                  <c:v>-2.114999999999978E-2</c:v>
                </c:pt>
                <c:pt idx="20">
                  <c:v>-2.281999999999984E-2</c:v>
                </c:pt>
                <c:pt idx="21">
                  <c:v>-2.1909999999999874E-2</c:v>
                </c:pt>
                <c:pt idx="22">
                  <c:v>-2.1780000000000133E-2</c:v>
                </c:pt>
                <c:pt idx="23">
                  <c:v>-2.4269184380776077E-2</c:v>
                </c:pt>
                <c:pt idx="24">
                  <c:v>-2.3090000000000055E-2</c:v>
                </c:pt>
                <c:pt idx="25">
                  <c:v>-2.4719999999999964E-2</c:v>
                </c:pt>
                <c:pt idx="26">
                  <c:v>-2.1219999999999906E-2</c:v>
                </c:pt>
                <c:pt idx="27">
                  <c:v>-1.8009999999999859E-2</c:v>
                </c:pt>
                <c:pt idx="28">
                  <c:v>-1.5069999999999917E-2</c:v>
                </c:pt>
                <c:pt idx="29">
                  <c:v>-1.5629999999999922E-2</c:v>
                </c:pt>
                <c:pt idx="30">
                  <c:v>-1.3969999999999816E-2</c:v>
                </c:pt>
                <c:pt idx="31">
                  <c:v>-1.348999999999978E-2</c:v>
                </c:pt>
                <c:pt idx="32">
                  <c:v>-1.2689999999999757E-2</c:v>
                </c:pt>
                <c:pt idx="33">
                  <c:v>-1.4829999999999899E-2</c:v>
                </c:pt>
                <c:pt idx="34">
                  <c:v>-1.5999999999999792E-2</c:v>
                </c:pt>
                <c:pt idx="35">
                  <c:v>-9.4799999999995999E-3</c:v>
                </c:pt>
                <c:pt idx="36">
                  <c:v>-8.179999999999521E-3</c:v>
                </c:pt>
                <c:pt idx="37">
                  <c:v>-6.7799999999995642E-3</c:v>
                </c:pt>
                <c:pt idx="38">
                  <c:v>-4.4699999999997519E-3</c:v>
                </c:pt>
                <c:pt idx="39">
                  <c:v>-6.2199999999997813E-3</c:v>
                </c:pt>
                <c:pt idx="40">
                  <c:v>-4.8499999999997989E-3</c:v>
                </c:pt>
                <c:pt idx="41">
                  <c:v>-5.2299999999998459E-3</c:v>
                </c:pt>
                <c:pt idx="42">
                  <c:v>-7.7099999999997726E-3</c:v>
                </c:pt>
                <c:pt idx="43">
                  <c:v>-1.0823827490566984E-2</c:v>
                </c:pt>
                <c:pt idx="44">
                  <c:v>-1.263731476886909E-2</c:v>
                </c:pt>
                <c:pt idx="45">
                  <c:v>-7.9277554415451146E-3</c:v>
                </c:pt>
                <c:pt idx="46">
                  <c:v>-1.0125004088120892E-2</c:v>
                </c:pt>
                <c:pt idx="47">
                  <c:v>-7.8887319975875503E-3</c:v>
                </c:pt>
                <c:pt idx="48">
                  <c:v>-3.793844649676692E-3</c:v>
                </c:pt>
                <c:pt idx="49">
                  <c:v>-2.6976340139936994E-3</c:v>
                </c:pt>
                <c:pt idx="50">
                  <c:v>-1.7534850674565394E-3</c:v>
                </c:pt>
                <c:pt idx="51">
                  <c:v>1.1803128421281617E-3</c:v>
                </c:pt>
                <c:pt idx="52">
                  <c:v>-7.569660465308603E-4</c:v>
                </c:pt>
                <c:pt idx="53">
                  <c:v>-6.6939536899076613E-3</c:v>
                </c:pt>
                <c:pt idx="54">
                  <c:v>-5.4124153897673333E-3</c:v>
                </c:pt>
                <c:pt idx="55">
                  <c:v>-6.2326702537495171E-3</c:v>
                </c:pt>
                <c:pt idx="56">
                  <c:v>-9.5030941011798875E-3</c:v>
                </c:pt>
                <c:pt idx="57">
                  <c:v>-9.6465097803427602E-3</c:v>
                </c:pt>
                <c:pt idx="58">
                  <c:v>-1.3336883833203528E-2</c:v>
                </c:pt>
                <c:pt idx="59">
                  <c:v>-1.6848224071518314E-2</c:v>
                </c:pt>
                <c:pt idx="60">
                  <c:v>-1.9652509863594791E-2</c:v>
                </c:pt>
                <c:pt idx="61">
                  <c:v>-1.6881418632008982E-2</c:v>
                </c:pt>
                <c:pt idx="62">
                  <c:v>-1.4340069054475379E-2</c:v>
                </c:pt>
                <c:pt idx="63">
                  <c:v>-1.237253357365653E-2</c:v>
                </c:pt>
                <c:pt idx="64">
                  <c:v>-1.2339059657194285E-2</c:v>
                </c:pt>
                <c:pt idx="65">
                  <c:v>-1.5100964011197981E-2</c:v>
                </c:pt>
                <c:pt idx="66">
                  <c:v>-1.7862821058931777E-2</c:v>
                </c:pt>
                <c:pt idx="67">
                  <c:v>-1.722398125772584E-2</c:v>
                </c:pt>
                <c:pt idx="68">
                  <c:v>-2.0614103412518348E-2</c:v>
                </c:pt>
                <c:pt idx="69">
                  <c:v>-1.8511700246496732E-2</c:v>
                </c:pt>
                <c:pt idx="70">
                  <c:v>-2.0732097200288013E-2</c:v>
                </c:pt>
                <c:pt idx="71">
                  <c:v>-2.5814777432846991E-2</c:v>
                </c:pt>
                <c:pt idx="72">
                  <c:v>-2.5625933530813438E-2</c:v>
                </c:pt>
                <c:pt idx="73">
                  <c:v>-2.3101233989945902E-2</c:v>
                </c:pt>
                <c:pt idx="74">
                  <c:v>-2.0246064364619509E-2</c:v>
                </c:pt>
                <c:pt idx="75">
                  <c:v>-2.2015704743799991E-2</c:v>
                </c:pt>
                <c:pt idx="76">
                  <c:v>-2.143712907057993E-2</c:v>
                </c:pt>
                <c:pt idx="77">
                  <c:v>-1.6493085497380044E-2</c:v>
                </c:pt>
                <c:pt idx="78">
                  <c:v>-1.9868675712471084E-2</c:v>
                </c:pt>
                <c:pt idx="79">
                  <c:v>-1.6809728662442902E-2</c:v>
                </c:pt>
                <c:pt idx="80">
                  <c:v>-1.3888816670872717E-2</c:v>
                </c:pt>
                <c:pt idx="81">
                  <c:v>-1.4775800004081741E-2</c:v>
                </c:pt>
                <c:pt idx="82">
                  <c:v>-1.0440464498353896E-2</c:v>
                </c:pt>
                <c:pt idx="83">
                  <c:v>-6.6069455033539448E-3</c:v>
                </c:pt>
                <c:pt idx="84">
                  <c:v>-4.2502369436385745E-3</c:v>
                </c:pt>
                <c:pt idx="85">
                  <c:v>-4.4170726574644936E-3</c:v>
                </c:pt>
                <c:pt idx="86">
                  <c:v>-4.1748517737836277E-3</c:v>
                </c:pt>
                <c:pt idx="87">
                  <c:v>-3.5921655560198218E-3</c:v>
                </c:pt>
                <c:pt idx="88">
                  <c:v>-9.7433824572568106E-4</c:v>
                </c:pt>
                <c:pt idx="89">
                  <c:v>-3.2834795183621646E-3</c:v>
                </c:pt>
                <c:pt idx="90">
                  <c:v>-2.1080337880420297E-3</c:v>
                </c:pt>
                <c:pt idx="91">
                  <c:v>3.4156318601512581E-3</c:v>
                </c:pt>
                <c:pt idx="92">
                  <c:v>6.9093849449610723E-3</c:v>
                </c:pt>
                <c:pt idx="93">
                  <c:v>2.0647616949309722E-5</c:v>
                </c:pt>
                <c:pt idx="94">
                  <c:v>9.384211630887318E-4</c:v>
                </c:pt>
                <c:pt idx="95">
                  <c:v>5.8483695916333733E-3</c:v>
                </c:pt>
                <c:pt idx="96">
                  <c:v>1.1419310541336047E-2</c:v>
                </c:pt>
                <c:pt idx="97">
                  <c:v>5.5245913349952769E-3</c:v>
                </c:pt>
                <c:pt idx="98">
                  <c:v>1.0350693014219647E-2</c:v>
                </c:pt>
                <c:pt idx="99">
                  <c:v>1.3649481459924395E-2</c:v>
                </c:pt>
                <c:pt idx="100">
                  <c:v>1.1866748197250532E-2</c:v>
                </c:pt>
                <c:pt idx="101">
                  <c:v>3.6826904041060704E-3</c:v>
                </c:pt>
                <c:pt idx="102">
                  <c:v>7.5308220859515718E-3</c:v>
                </c:pt>
                <c:pt idx="103">
                  <c:v>5.3761969789443143E-3</c:v>
                </c:pt>
                <c:pt idx="104">
                  <c:v>9.6512576573934972E-3</c:v>
                </c:pt>
                <c:pt idx="105">
                  <c:v>6.5282010026614934E-3</c:v>
                </c:pt>
                <c:pt idx="106">
                  <c:v>8.8294153513368556E-4</c:v>
                </c:pt>
                <c:pt idx="107">
                  <c:v>-3.5800828346843616E-4</c:v>
                </c:pt>
                <c:pt idx="108">
                  <c:v>2.383770434406296E-3</c:v>
                </c:pt>
                <c:pt idx="109">
                  <c:v>-2.5592602852397839E-4</c:v>
                </c:pt>
                <c:pt idx="110">
                  <c:v>5.2408591823080997E-3</c:v>
                </c:pt>
                <c:pt idx="111">
                  <c:v>5.5478190976179231E-3</c:v>
                </c:pt>
                <c:pt idx="112">
                  <c:v>1.6135896724257304E-2</c:v>
                </c:pt>
                <c:pt idx="113">
                  <c:v>1.1039601337015759E-2</c:v>
                </c:pt>
                <c:pt idx="114">
                  <c:v>1.6376150654558552E-2</c:v>
                </c:pt>
                <c:pt idx="115">
                  <c:v>2.3986259699525059E-2</c:v>
                </c:pt>
                <c:pt idx="116">
                  <c:v>1.6389155673236511E-2</c:v>
                </c:pt>
                <c:pt idx="117">
                  <c:v>1.342793600904657E-2</c:v>
                </c:pt>
                <c:pt idx="118">
                  <c:v>2.1599740174194304E-2</c:v>
                </c:pt>
                <c:pt idx="119">
                  <c:v>1.5587756575371259E-2</c:v>
                </c:pt>
                <c:pt idx="120">
                  <c:v>5.0857105078176978E-3</c:v>
                </c:pt>
                <c:pt idx="121">
                  <c:v>-2.5107845894876135E-3</c:v>
                </c:pt>
                <c:pt idx="122">
                  <c:v>-2.7712768774681429E-3</c:v>
                </c:pt>
                <c:pt idx="123">
                  <c:v>-1.9605957002098995E-3</c:v>
                </c:pt>
                <c:pt idx="124">
                  <c:v>-5.7296282830048284E-3</c:v>
                </c:pt>
                <c:pt idx="125">
                  <c:v>-1.5545620027512808E-4</c:v>
                </c:pt>
                <c:pt idx="126">
                  <c:v>1.2622469077292475E-3</c:v>
                </c:pt>
                <c:pt idx="127">
                  <c:v>2.8791034850492725E-3</c:v>
                </c:pt>
                <c:pt idx="128">
                  <c:v>5.5403277206478307E-4</c:v>
                </c:pt>
                <c:pt idx="129">
                  <c:v>1.3439573043246833E-2</c:v>
                </c:pt>
                <c:pt idx="130">
                  <c:v>1.6945363496029042E-2</c:v>
                </c:pt>
                <c:pt idx="131">
                  <c:v>1.2259711107916793E-2</c:v>
                </c:pt>
                <c:pt idx="132">
                  <c:v>1.7236787830448907E-2</c:v>
                </c:pt>
                <c:pt idx="133">
                  <c:v>1.42686784451036E-2</c:v>
                </c:pt>
                <c:pt idx="134">
                  <c:v>1.6237292584857066E-2</c:v>
                </c:pt>
                <c:pt idx="135">
                  <c:v>2.6013026163692832E-2</c:v>
                </c:pt>
                <c:pt idx="136">
                  <c:v>2.4149588361456198E-2</c:v>
                </c:pt>
                <c:pt idx="137">
                  <c:v>2.2768133294454707E-2</c:v>
                </c:pt>
                <c:pt idx="138">
                  <c:v>1.8209595385282329E-2</c:v>
                </c:pt>
                <c:pt idx="139">
                  <c:v>2.1276113019969456E-2</c:v>
                </c:pt>
                <c:pt idx="140">
                  <c:v>2.0043407107466216E-2</c:v>
                </c:pt>
                <c:pt idx="141">
                  <c:v>2.0881616222319321E-2</c:v>
                </c:pt>
                <c:pt idx="142">
                  <c:v>2.3624933715546748E-2</c:v>
                </c:pt>
                <c:pt idx="143">
                  <c:v>2.4995373501923712E-2</c:v>
                </c:pt>
                <c:pt idx="144">
                  <c:v>2.4807151192867805E-2</c:v>
                </c:pt>
                <c:pt idx="145">
                  <c:v>2.7621220608638364E-2</c:v>
                </c:pt>
                <c:pt idx="146">
                  <c:v>2.3380583121997978E-2</c:v>
                </c:pt>
                <c:pt idx="147">
                  <c:v>2.7870548047628896E-2</c:v>
                </c:pt>
                <c:pt idx="148">
                  <c:v>2.4017379776622994E-2</c:v>
                </c:pt>
                <c:pt idx="149">
                  <c:v>2.7923893528776667E-2</c:v>
                </c:pt>
                <c:pt idx="150">
                  <c:v>2.7356095889455867E-2</c:v>
                </c:pt>
                <c:pt idx="151">
                  <c:v>3.0937834865947256E-2</c:v>
                </c:pt>
                <c:pt idx="152">
                  <c:v>3.0497895541461428E-2</c:v>
                </c:pt>
                <c:pt idx="153">
                  <c:v>2.9558568408939445E-2</c:v>
                </c:pt>
                <c:pt idx="154">
                  <c:v>2.8696440652591804E-2</c:v>
                </c:pt>
                <c:pt idx="155">
                  <c:v>2.4982805344096803E-2</c:v>
                </c:pt>
                <c:pt idx="156">
                  <c:v>2.7272728764407228E-2</c:v>
                </c:pt>
                <c:pt idx="157">
                  <c:v>3.161763625754177E-2</c:v>
                </c:pt>
                <c:pt idx="158">
                  <c:v>3.2753782566108169E-2</c:v>
                </c:pt>
                <c:pt idx="159">
                  <c:v>3.4719291517087525E-2</c:v>
                </c:pt>
                <c:pt idx="160">
                  <c:v>2.8832446514189369E-2</c:v>
                </c:pt>
                <c:pt idx="161">
                  <c:v>3.5103363992832426E-2</c:v>
                </c:pt>
                <c:pt idx="162">
                  <c:v>3.0800296304484664E-2</c:v>
                </c:pt>
                <c:pt idx="163">
                  <c:v>3.251797746692886E-2</c:v>
                </c:pt>
                <c:pt idx="164">
                  <c:v>2.922054824052589E-2</c:v>
                </c:pt>
                <c:pt idx="165">
                  <c:v>2.7036316058195675E-2</c:v>
                </c:pt>
                <c:pt idx="166">
                  <c:v>2.3387323297879625E-2</c:v>
                </c:pt>
                <c:pt idx="167">
                  <c:v>3.0903853215918042E-2</c:v>
                </c:pt>
                <c:pt idx="168">
                  <c:v>3.6008171212861928E-2</c:v>
                </c:pt>
                <c:pt idx="169">
                  <c:v>3.6535831958805165E-2</c:v>
                </c:pt>
                <c:pt idx="170">
                  <c:v>3.6511384103772082E-2</c:v>
                </c:pt>
                <c:pt idx="171">
                  <c:v>3.8706752531426858E-2</c:v>
                </c:pt>
                <c:pt idx="172">
                  <c:v>4.2159985767762587E-2</c:v>
                </c:pt>
                <c:pt idx="173">
                  <c:v>4.231562817673562E-2</c:v>
                </c:pt>
                <c:pt idx="174">
                  <c:v>4.0760512839307816E-2</c:v>
                </c:pt>
                <c:pt idx="175">
                  <c:v>4.3294312891434705E-2</c:v>
                </c:pt>
                <c:pt idx="176">
                  <c:v>4.2435143937062714E-2</c:v>
                </c:pt>
                <c:pt idx="177">
                  <c:v>3.4658430441040222E-2</c:v>
                </c:pt>
                <c:pt idx="178">
                  <c:v>3.0666982215494354E-2</c:v>
                </c:pt>
                <c:pt idx="179">
                  <c:v>1.8129469538062937E-2</c:v>
                </c:pt>
                <c:pt idx="180">
                  <c:v>2.331589569227055E-2</c:v>
                </c:pt>
                <c:pt idx="181">
                  <c:v>2.9588328569528866E-2</c:v>
                </c:pt>
                <c:pt idx="182">
                  <c:v>2.8895212431846229E-2</c:v>
                </c:pt>
                <c:pt idx="183">
                  <c:v>2.6388657209473809E-2</c:v>
                </c:pt>
                <c:pt idx="184">
                  <c:v>2.6155215080656768E-2</c:v>
                </c:pt>
                <c:pt idx="185">
                  <c:v>2.4248193333997969E-2</c:v>
                </c:pt>
                <c:pt idx="186">
                  <c:v>1.5876769708473182E-2</c:v>
                </c:pt>
                <c:pt idx="187">
                  <c:v>2.8181031268450729E-2</c:v>
                </c:pt>
                <c:pt idx="188">
                  <c:v>2.7434340745348562E-2</c:v>
                </c:pt>
                <c:pt idx="189">
                  <c:v>2.8034448545770196E-2</c:v>
                </c:pt>
                <c:pt idx="190">
                  <c:v>3.4546774917629142E-2</c:v>
                </c:pt>
                <c:pt idx="191">
                  <c:v>3.7560117273770066E-2</c:v>
                </c:pt>
                <c:pt idx="192">
                  <c:v>3.6857114146994663E-2</c:v>
                </c:pt>
                <c:pt idx="193">
                  <c:v>3.2776540108181873E-2</c:v>
                </c:pt>
                <c:pt idx="194">
                  <c:v>3.0706750437221597E-2</c:v>
                </c:pt>
                <c:pt idx="195">
                  <c:v>3.5899477385192169E-2</c:v>
                </c:pt>
                <c:pt idx="196">
                  <c:v>3.0482237229239262E-2</c:v>
                </c:pt>
                <c:pt idx="197">
                  <c:v>3.2144270554318899E-2</c:v>
                </c:pt>
                <c:pt idx="198">
                  <c:v>3.628666747458742E-2</c:v>
                </c:pt>
                <c:pt idx="199">
                  <c:v>3.7140794197424443E-2</c:v>
                </c:pt>
                <c:pt idx="200">
                  <c:v>4.2548667647800631E-2</c:v>
                </c:pt>
                <c:pt idx="201">
                  <c:v>3.8644902939016124E-2</c:v>
                </c:pt>
                <c:pt idx="202">
                  <c:v>3.569066473199789E-2</c:v>
                </c:pt>
                <c:pt idx="203">
                  <c:v>4.3955165232163251E-2</c:v>
                </c:pt>
                <c:pt idx="204">
                  <c:v>5.1936481325752792E-2</c:v>
                </c:pt>
                <c:pt idx="205">
                  <c:v>5.4549478393130846E-2</c:v>
                </c:pt>
                <c:pt idx="206">
                  <c:v>5.6275094744592247E-2</c:v>
                </c:pt>
                <c:pt idx="207">
                  <c:v>5.6193923117088262E-2</c:v>
                </c:pt>
                <c:pt idx="208">
                  <c:v>5.8149024618119771E-2</c:v>
                </c:pt>
                <c:pt idx="209">
                  <c:v>5.4946942827505785E-2</c:v>
                </c:pt>
                <c:pt idx="210">
                  <c:v>5.7391899194833673E-2</c:v>
                </c:pt>
                <c:pt idx="211">
                  <c:v>6.0387182541510098E-2</c:v>
                </c:pt>
                <c:pt idx="212">
                  <c:v>6.0663606976355977E-2</c:v>
                </c:pt>
                <c:pt idx="213">
                  <c:v>6.1023903591579609E-2</c:v>
                </c:pt>
                <c:pt idx="214">
                  <c:v>5.4480255251871945E-2</c:v>
                </c:pt>
                <c:pt idx="215">
                  <c:v>5.2510095849390481E-2</c:v>
                </c:pt>
                <c:pt idx="216">
                  <c:v>6.3443759591195636E-2</c:v>
                </c:pt>
                <c:pt idx="217">
                  <c:v>5.6732240788463617E-2</c:v>
                </c:pt>
                <c:pt idx="218">
                  <c:v>5.1495515189356578E-2</c:v>
                </c:pt>
                <c:pt idx="219">
                  <c:v>5.0927016835588645E-2</c:v>
                </c:pt>
                <c:pt idx="220">
                  <c:v>5.1328305654259054E-2</c:v>
                </c:pt>
                <c:pt idx="221">
                  <c:v>5.2390137361328026E-2</c:v>
                </c:pt>
                <c:pt idx="222">
                  <c:v>4.6823570432669159E-2</c:v>
                </c:pt>
                <c:pt idx="223">
                  <c:v>5.0307232348800746E-2</c:v>
                </c:pt>
                <c:pt idx="224">
                  <c:v>5.7378963831643093E-2</c:v>
                </c:pt>
                <c:pt idx="225">
                  <c:v>5.794957931005329E-2</c:v>
                </c:pt>
                <c:pt idx="226">
                  <c:v>6.0117704056992238E-2</c:v>
                </c:pt>
                <c:pt idx="227">
                  <c:v>5.9716395941054712E-2</c:v>
                </c:pt>
                <c:pt idx="228">
                  <c:v>6.3091332335830419E-2</c:v>
                </c:pt>
                <c:pt idx="229">
                  <c:v>6.299071895683972E-2</c:v>
                </c:pt>
                <c:pt idx="230">
                  <c:v>6.1595646599368781E-2</c:v>
                </c:pt>
                <c:pt idx="231">
                  <c:v>5.9293901998536569E-2</c:v>
                </c:pt>
                <c:pt idx="232">
                  <c:v>5.6547131108172888E-2</c:v>
                </c:pt>
                <c:pt idx="233">
                  <c:v>4.3846060066390136E-2</c:v>
                </c:pt>
                <c:pt idx="234">
                  <c:v>4.3955143262742746E-2</c:v>
                </c:pt>
                <c:pt idx="235">
                  <c:v>4.768840240903427E-2</c:v>
                </c:pt>
                <c:pt idx="236">
                  <c:v>5.1195655904335169E-2</c:v>
                </c:pt>
                <c:pt idx="237">
                  <c:v>5.2219155795044436E-2</c:v>
                </c:pt>
                <c:pt idx="238">
                  <c:v>5.3273958189588244E-2</c:v>
                </c:pt>
                <c:pt idx="239">
                  <c:v>5.3135776456708417E-2</c:v>
                </c:pt>
                <c:pt idx="240">
                  <c:v>5.2823459296427844E-2</c:v>
                </c:pt>
                <c:pt idx="241">
                  <c:v>5.2179174654640059E-2</c:v>
                </c:pt>
                <c:pt idx="242">
                  <c:v>5.8971463990074469E-2</c:v>
                </c:pt>
                <c:pt idx="243">
                  <c:v>5.912689625109957E-2</c:v>
                </c:pt>
                <c:pt idx="244">
                  <c:v>5.9466989602092069E-2</c:v>
                </c:pt>
                <c:pt idx="245">
                  <c:v>5.8686443665068921E-2</c:v>
                </c:pt>
                <c:pt idx="246">
                  <c:v>5.4545431604427375E-2</c:v>
                </c:pt>
                <c:pt idx="247">
                  <c:v>5.7245218849000024E-2</c:v>
                </c:pt>
                <c:pt idx="248">
                  <c:v>5.9626383681269823E-2</c:v>
                </c:pt>
                <c:pt idx="249">
                  <c:v>5.4016042123846253E-2</c:v>
                </c:pt>
                <c:pt idx="250">
                  <c:v>5.4732350740621438E-2</c:v>
                </c:pt>
                <c:pt idx="251">
                  <c:v>6.1409582578543453E-2</c:v>
                </c:pt>
                <c:pt idx="252">
                  <c:v>6.4713131796410028E-2</c:v>
                </c:pt>
                <c:pt idx="253">
                  <c:v>6.2576397850554466E-2</c:v>
                </c:pt>
                <c:pt idx="254">
                  <c:v>6.0160830547350441E-2</c:v>
                </c:pt>
                <c:pt idx="255">
                  <c:v>5.7633276612268913E-2</c:v>
                </c:pt>
                <c:pt idx="256">
                  <c:v>5.5456147664868949E-2</c:v>
                </c:pt>
                <c:pt idx="257">
                  <c:v>5.3050783120496936E-2</c:v>
                </c:pt>
                <c:pt idx="258">
                  <c:v>4.6361620162948647E-2</c:v>
                </c:pt>
                <c:pt idx="259">
                  <c:v>5.0316774970091682E-2</c:v>
                </c:pt>
                <c:pt idx="260">
                  <c:v>4.2560954655498584E-2</c:v>
                </c:pt>
                <c:pt idx="261">
                  <c:v>3.3279723319678434E-2</c:v>
                </c:pt>
                <c:pt idx="262">
                  <c:v>5.7424632992276292E-2</c:v>
                </c:pt>
                <c:pt idx="263">
                  <c:v>6.6657679544003479E-2</c:v>
                </c:pt>
                <c:pt idx="264">
                  <c:v>7.807274561411659E-2</c:v>
                </c:pt>
                <c:pt idx="265">
                  <c:v>7.7000261621862354E-2</c:v>
                </c:pt>
                <c:pt idx="266">
                  <c:v>7.8016390802299496E-2</c:v>
                </c:pt>
                <c:pt idx="267">
                  <c:v>7.9509019555367377E-2</c:v>
                </c:pt>
                <c:pt idx="268">
                  <c:v>8.2885193624489872E-2</c:v>
                </c:pt>
                <c:pt idx="269">
                  <c:v>7.9322830051637094E-2</c:v>
                </c:pt>
                <c:pt idx="270">
                  <c:v>8.4510372731601224E-2</c:v>
                </c:pt>
                <c:pt idx="271">
                  <c:v>7.7299993988100946E-2</c:v>
                </c:pt>
                <c:pt idx="272">
                  <c:v>8.4304088506962582E-2</c:v>
                </c:pt>
                <c:pt idx="273">
                  <c:v>8.5482301670882332E-2</c:v>
                </c:pt>
                <c:pt idx="274">
                  <c:v>8.2070421038668684E-2</c:v>
                </c:pt>
                <c:pt idx="275">
                  <c:v>8.0936410259284663E-2</c:v>
                </c:pt>
                <c:pt idx="276">
                  <c:v>9.1417126195410203E-2</c:v>
                </c:pt>
                <c:pt idx="277">
                  <c:v>9.2595558519908305E-2</c:v>
                </c:pt>
                <c:pt idx="278">
                  <c:v>9.2240697890909162E-2</c:v>
                </c:pt>
                <c:pt idx="279">
                  <c:v>9.7993820077193039E-2</c:v>
                </c:pt>
                <c:pt idx="280">
                  <c:v>9.7029230418584023E-2</c:v>
                </c:pt>
                <c:pt idx="281">
                  <c:v>0.10130346490764119</c:v>
                </c:pt>
                <c:pt idx="282">
                  <c:v>9.6576856985516324E-2</c:v>
                </c:pt>
                <c:pt idx="283">
                  <c:v>0.1018598199232259</c:v>
                </c:pt>
                <c:pt idx="284">
                  <c:v>9.3428286492771129E-2</c:v>
                </c:pt>
                <c:pt idx="285">
                  <c:v>9.008774267674724E-2</c:v>
                </c:pt>
                <c:pt idx="286">
                  <c:v>9.7521501957299916E-2</c:v>
                </c:pt>
                <c:pt idx="287">
                  <c:v>9.6795642850067365E-2</c:v>
                </c:pt>
                <c:pt idx="288">
                  <c:v>9.6258180348749889E-2</c:v>
                </c:pt>
                <c:pt idx="289">
                  <c:v>0.10022298866419344</c:v>
                </c:pt>
                <c:pt idx="290">
                  <c:v>0.10172818538319661</c:v>
                </c:pt>
                <c:pt idx="291">
                  <c:v>9.783276303078714E-2</c:v>
                </c:pt>
                <c:pt idx="292">
                  <c:v>0.10441499342605765</c:v>
                </c:pt>
                <c:pt idx="293">
                  <c:v>0.10240232278215533</c:v>
                </c:pt>
                <c:pt idx="294">
                  <c:v>0.10472561683171722</c:v>
                </c:pt>
                <c:pt idx="295">
                  <c:v>0.10574811719358967</c:v>
                </c:pt>
                <c:pt idx="296">
                  <c:v>9.8881419542636628E-2</c:v>
                </c:pt>
                <c:pt idx="297">
                  <c:v>0.10270578419378906</c:v>
                </c:pt>
                <c:pt idx="298">
                  <c:v>9.5378268825656143E-2</c:v>
                </c:pt>
                <c:pt idx="299">
                  <c:v>7.7121534525728341E-2</c:v>
                </c:pt>
                <c:pt idx="300">
                  <c:v>8.2083971482979745E-2</c:v>
                </c:pt>
                <c:pt idx="301">
                  <c:v>7.9549693905501595E-2</c:v>
                </c:pt>
                <c:pt idx="302">
                  <c:v>7.9733895384650255E-2</c:v>
                </c:pt>
                <c:pt idx="303">
                  <c:v>7.2935748866523209E-2</c:v>
                </c:pt>
                <c:pt idx="304">
                  <c:v>6.9725409880395439E-2</c:v>
                </c:pt>
                <c:pt idx="305">
                  <c:v>6.4648462279330854E-2</c:v>
                </c:pt>
                <c:pt idx="306">
                  <c:v>5.5431582860167916E-2</c:v>
                </c:pt>
                <c:pt idx="307">
                  <c:v>6.2657600012350878E-2</c:v>
                </c:pt>
                <c:pt idx="308">
                  <c:v>6.7368990642174387E-2</c:v>
                </c:pt>
                <c:pt idx="309">
                  <c:v>6.9966260847661887E-2</c:v>
                </c:pt>
                <c:pt idx="310">
                  <c:v>6.4687880450931212E-2</c:v>
                </c:pt>
                <c:pt idx="311">
                  <c:v>6.121531513307632E-2</c:v>
                </c:pt>
                <c:pt idx="312">
                  <c:v>5.6734475830495068E-2</c:v>
                </c:pt>
                <c:pt idx="313">
                  <c:v>5.3780416367785522E-2</c:v>
                </c:pt>
                <c:pt idx="314">
                  <c:v>5.9194045349564961E-2</c:v>
                </c:pt>
                <c:pt idx="315">
                  <c:v>5.8264744537181556E-2</c:v>
                </c:pt>
                <c:pt idx="316">
                  <c:v>6.0076265818899355E-2</c:v>
                </c:pt>
                <c:pt idx="317">
                  <c:v>6.155967262678308E-2</c:v>
                </c:pt>
                <c:pt idx="318">
                  <c:v>6.216190418633416E-2</c:v>
                </c:pt>
                <c:pt idx="319">
                  <c:v>6.0392034721213461E-2</c:v>
                </c:pt>
                <c:pt idx="320">
                  <c:v>5.3679748820435247E-2</c:v>
                </c:pt>
                <c:pt idx="321">
                  <c:v>5.9890814665234382E-2</c:v>
                </c:pt>
                <c:pt idx="322">
                  <c:v>5.9427826091003721E-2</c:v>
                </c:pt>
                <c:pt idx="323">
                  <c:v>5.9317198233755031E-2</c:v>
                </c:pt>
                <c:pt idx="324">
                  <c:v>6.5992360362727487E-2</c:v>
                </c:pt>
                <c:pt idx="325">
                  <c:v>5.9805193430789716E-2</c:v>
                </c:pt>
                <c:pt idx="326">
                  <c:v>6.3797203009818171E-2</c:v>
                </c:pt>
                <c:pt idx="327">
                  <c:v>7.1672695399880526E-2</c:v>
                </c:pt>
                <c:pt idx="328">
                  <c:v>7.2799496493987537E-2</c:v>
                </c:pt>
                <c:pt idx="329">
                  <c:v>7.0317120894806573E-2</c:v>
                </c:pt>
                <c:pt idx="330">
                  <c:v>7.0174550782082123E-2</c:v>
                </c:pt>
                <c:pt idx="331">
                  <c:v>6.6694691308837983E-2</c:v>
                </c:pt>
                <c:pt idx="332">
                  <c:v>7.4435673001204128E-2</c:v>
                </c:pt>
                <c:pt idx="333">
                  <c:v>8.0002712331241677E-2</c:v>
                </c:pt>
                <c:pt idx="334">
                  <c:v>7.2686502470788117E-2</c:v>
                </c:pt>
                <c:pt idx="335">
                  <c:v>6.9728460239322665E-2</c:v>
                </c:pt>
                <c:pt idx="336">
                  <c:v>5.1748282028998949E-2</c:v>
                </c:pt>
                <c:pt idx="337">
                  <c:v>4.5558387157839109E-2</c:v>
                </c:pt>
                <c:pt idx="338">
                  <c:v>2.4501478703326862E-2</c:v>
                </c:pt>
                <c:pt idx="339">
                  <c:v>1.9884101419117561E-2</c:v>
                </c:pt>
                <c:pt idx="340">
                  <c:v>3.3254356130224538E-2</c:v>
                </c:pt>
                <c:pt idx="341">
                  <c:v>3.6532176356415258E-2</c:v>
                </c:pt>
                <c:pt idx="342">
                  <c:v>3.9300210301542293E-2</c:v>
                </c:pt>
                <c:pt idx="343">
                  <c:v>3.4268094901004575E-2</c:v>
                </c:pt>
                <c:pt idx="344">
                  <c:v>2.7017078579304687E-2</c:v>
                </c:pt>
                <c:pt idx="345">
                  <c:v>4.0654071967484828E-2</c:v>
                </c:pt>
                <c:pt idx="346">
                  <c:v>4.2608404874997063E-2</c:v>
                </c:pt>
                <c:pt idx="347">
                  <c:v>2.8676872523529351E-2</c:v>
                </c:pt>
                <c:pt idx="348">
                  <c:v>4.3407225555958551E-2</c:v>
                </c:pt>
                <c:pt idx="349">
                  <c:v>4.2074128729517213E-2</c:v>
                </c:pt>
                <c:pt idx="350">
                  <c:v>4.5776494009853952E-2</c:v>
                </c:pt>
                <c:pt idx="351">
                  <c:v>4.6407891335653817E-2</c:v>
                </c:pt>
                <c:pt idx="352">
                  <c:v>4.4423253981789479E-2</c:v>
                </c:pt>
                <c:pt idx="353">
                  <c:v>4.7324551080098809E-2</c:v>
                </c:pt>
                <c:pt idx="354">
                  <c:v>3.7782900561287969E-2</c:v>
                </c:pt>
                <c:pt idx="355">
                  <c:v>4.4975115275684985E-2</c:v>
                </c:pt>
                <c:pt idx="356">
                  <c:v>4.9621665251792901E-2</c:v>
                </c:pt>
                <c:pt idx="357">
                  <c:v>4.5369275844267198E-2</c:v>
                </c:pt>
                <c:pt idx="358">
                  <c:v>3.5520124812218778E-2</c:v>
                </c:pt>
                <c:pt idx="359">
                  <c:v>3.6881837257644268E-2</c:v>
                </c:pt>
                <c:pt idx="360">
                  <c:v>3.9002957475382294E-2</c:v>
                </c:pt>
                <c:pt idx="361">
                  <c:v>3.1557980531067509E-2</c:v>
                </c:pt>
                <c:pt idx="362">
                  <c:v>1.6977858964711823E-2</c:v>
                </c:pt>
                <c:pt idx="363">
                  <c:v>1.5942616325708148E-2</c:v>
                </c:pt>
                <c:pt idx="364">
                  <c:v>2.772227952866313E-2</c:v>
                </c:pt>
                <c:pt idx="365">
                  <c:v>2.5637423476984278E-2</c:v>
                </c:pt>
                <c:pt idx="366">
                  <c:v>3.6400192229836703E-2</c:v>
                </c:pt>
                <c:pt idx="367">
                  <c:v>3.8426851770653192E-2</c:v>
                </c:pt>
                <c:pt idx="368">
                  <c:v>3.6245907044486048E-2</c:v>
                </c:pt>
                <c:pt idx="369">
                  <c:v>4.0169898234180712E-2</c:v>
                </c:pt>
                <c:pt idx="370">
                  <c:v>3.5718960890018359E-2</c:v>
                </c:pt>
                <c:pt idx="371">
                  <c:v>3.4091106326444409E-2</c:v>
                </c:pt>
                <c:pt idx="372">
                  <c:v>3.613795495803207E-2</c:v>
                </c:pt>
                <c:pt idx="373">
                  <c:v>3.7613538122823087E-2</c:v>
                </c:pt>
                <c:pt idx="374">
                  <c:v>4.3901128322247907E-2</c:v>
                </c:pt>
                <c:pt idx="375">
                  <c:v>4.8503432088506271E-2</c:v>
                </c:pt>
                <c:pt idx="376">
                  <c:v>5.1059785263132484E-2</c:v>
                </c:pt>
                <c:pt idx="377">
                  <c:v>4.8327148392603769E-2</c:v>
                </c:pt>
                <c:pt idx="378">
                  <c:v>5.0865643751899281E-2</c:v>
                </c:pt>
                <c:pt idx="379">
                  <c:v>4.669249156322075E-2</c:v>
                </c:pt>
                <c:pt idx="380">
                  <c:v>5.6381264291525568E-2</c:v>
                </c:pt>
                <c:pt idx="381">
                  <c:v>5.9739113057569737E-2</c:v>
                </c:pt>
                <c:pt idx="382">
                  <c:v>6.2235973619698015E-2</c:v>
                </c:pt>
                <c:pt idx="383">
                  <c:v>6.2508753656473903E-2</c:v>
                </c:pt>
                <c:pt idx="384">
                  <c:v>7.9157125806044615E-2</c:v>
                </c:pt>
                <c:pt idx="385">
                  <c:v>7.3091003038338265E-2</c:v>
                </c:pt>
                <c:pt idx="386">
                  <c:v>6.3192027596976175E-2</c:v>
                </c:pt>
                <c:pt idx="387">
                  <c:v>7.0177777963099208E-2</c:v>
                </c:pt>
                <c:pt idx="388">
                  <c:v>6.992471905450337E-2</c:v>
                </c:pt>
                <c:pt idx="389">
                  <c:v>8.2891279459719414E-2</c:v>
                </c:pt>
                <c:pt idx="390">
                  <c:v>8.9373164845663933E-2</c:v>
                </c:pt>
                <c:pt idx="391">
                  <c:v>8.0910950883420929E-2</c:v>
                </c:pt>
                <c:pt idx="392">
                  <c:v>8.0268596723127805E-2</c:v>
                </c:pt>
                <c:pt idx="393">
                  <c:v>7.9755038994406613E-2</c:v>
                </c:pt>
                <c:pt idx="394">
                  <c:v>7.6753026955169723E-2</c:v>
                </c:pt>
                <c:pt idx="395">
                  <c:v>7.4831757178841496E-2</c:v>
                </c:pt>
                <c:pt idx="396">
                  <c:v>7.0799483607545843E-2</c:v>
                </c:pt>
                <c:pt idx="397">
                  <c:v>7.2710953916382159E-2</c:v>
                </c:pt>
                <c:pt idx="398">
                  <c:v>6.75987571501111E-2</c:v>
                </c:pt>
                <c:pt idx="399">
                  <c:v>7.2871596349524781E-2</c:v>
                </c:pt>
                <c:pt idx="400">
                  <c:v>7.2548841429717292E-2</c:v>
                </c:pt>
                <c:pt idx="401">
                  <c:v>7.707344152842599E-2</c:v>
                </c:pt>
                <c:pt idx="402">
                  <c:v>7.7881372192287746E-2</c:v>
                </c:pt>
                <c:pt idx="403">
                  <c:v>7.0682189370061099E-2</c:v>
                </c:pt>
                <c:pt idx="404">
                  <c:v>7.3603153720327441E-2</c:v>
                </c:pt>
                <c:pt idx="405">
                  <c:v>7.7695627044165549E-2</c:v>
                </c:pt>
                <c:pt idx="406">
                  <c:v>7.4937358612596761E-2</c:v>
                </c:pt>
                <c:pt idx="407">
                  <c:v>8.7098168211843463E-2</c:v>
                </c:pt>
                <c:pt idx="408">
                  <c:v>8.6797987030541091E-2</c:v>
                </c:pt>
                <c:pt idx="409">
                  <c:v>8.3574900144837594E-2</c:v>
                </c:pt>
                <c:pt idx="410">
                  <c:v>9.5268269507471803E-2</c:v>
                </c:pt>
                <c:pt idx="411">
                  <c:v>9.0984758627927098E-2</c:v>
                </c:pt>
                <c:pt idx="412">
                  <c:v>8.9942502969107219E-2</c:v>
                </c:pt>
                <c:pt idx="413">
                  <c:v>9.1425517315493421E-2</c:v>
                </c:pt>
                <c:pt idx="414">
                  <c:v>8.9545520189188821E-2</c:v>
                </c:pt>
                <c:pt idx="415">
                  <c:v>7.6530936950675033E-2</c:v>
                </c:pt>
                <c:pt idx="416">
                  <c:v>7.648641773681697E-2</c:v>
                </c:pt>
                <c:pt idx="417">
                  <c:v>7.8830893103084998E-2</c:v>
                </c:pt>
                <c:pt idx="418">
                  <c:v>8.0771930602725028E-2</c:v>
                </c:pt>
                <c:pt idx="419">
                  <c:v>7.4897229059808668E-2</c:v>
                </c:pt>
                <c:pt idx="420">
                  <c:v>6.7203370340722657E-2</c:v>
                </c:pt>
                <c:pt idx="421">
                  <c:v>6.8819210812072429E-2</c:v>
                </c:pt>
                <c:pt idx="422">
                  <c:v>7.3675169649860983E-2</c:v>
                </c:pt>
                <c:pt idx="423">
                  <c:v>6.9923462924647239E-2</c:v>
                </c:pt>
                <c:pt idx="424">
                  <c:v>6.9863662143541339E-2</c:v>
                </c:pt>
                <c:pt idx="425">
                  <c:v>7.0788784757826573E-2</c:v>
                </c:pt>
                <c:pt idx="426">
                  <c:v>7.3841816207379951E-2</c:v>
                </c:pt>
                <c:pt idx="427">
                  <c:v>6.697286427130944E-2</c:v>
                </c:pt>
                <c:pt idx="428">
                  <c:v>6.1394370084772998E-2</c:v>
                </c:pt>
                <c:pt idx="429">
                  <c:v>4.9706109169689316E-2</c:v>
                </c:pt>
                <c:pt idx="430">
                  <c:v>4.8405372033773153E-2</c:v>
                </c:pt>
                <c:pt idx="431">
                  <c:v>5.1125041362660051E-2</c:v>
                </c:pt>
                <c:pt idx="432">
                  <c:v>4.6548591498456915E-2</c:v>
                </c:pt>
                <c:pt idx="433">
                  <c:v>4.3128063402339212E-2</c:v>
                </c:pt>
                <c:pt idx="434">
                  <c:v>4.1794770160590744E-2</c:v>
                </c:pt>
                <c:pt idx="435">
                  <c:v>4.6769453757886215E-2</c:v>
                </c:pt>
                <c:pt idx="436">
                  <c:v>3.0224089036448465E-2</c:v>
                </c:pt>
                <c:pt idx="437">
                  <c:v>4.3119824318990974E-2</c:v>
                </c:pt>
                <c:pt idx="438">
                  <c:v>3.4494017587245906E-2</c:v>
                </c:pt>
                <c:pt idx="439">
                  <c:v>3.6959470532446526E-2</c:v>
                </c:pt>
                <c:pt idx="440">
                  <c:v>3.5487845365682835E-2</c:v>
                </c:pt>
                <c:pt idx="441">
                  <c:v>3.2513405913607851E-2</c:v>
                </c:pt>
                <c:pt idx="442">
                  <c:v>5.2996040636936304E-2</c:v>
                </c:pt>
                <c:pt idx="443">
                  <c:v>4.78544743302729E-2</c:v>
                </c:pt>
                <c:pt idx="444">
                  <c:v>5.1961905008814258E-2</c:v>
                </c:pt>
                <c:pt idx="445">
                  <c:v>4.175808080666088E-2</c:v>
                </c:pt>
                <c:pt idx="446">
                  <c:v>5.4620455873202634E-2</c:v>
                </c:pt>
                <c:pt idx="447">
                  <c:v>6.138813396675169E-2</c:v>
                </c:pt>
                <c:pt idx="448">
                  <c:v>6.5596029682321699E-2</c:v>
                </c:pt>
                <c:pt idx="449">
                  <c:v>6.2484218973212435E-2</c:v>
                </c:pt>
                <c:pt idx="450">
                  <c:v>6.137697267395259E-2</c:v>
                </c:pt>
                <c:pt idx="451">
                  <c:v>5.6183482171550558E-2</c:v>
                </c:pt>
                <c:pt idx="452">
                  <c:v>3.26215989366887E-2</c:v>
                </c:pt>
                <c:pt idx="453">
                  <c:v>1.9685040442944279E-2</c:v>
                </c:pt>
                <c:pt idx="454">
                  <c:v>2.4500253155426588E-2</c:v>
                </c:pt>
                <c:pt idx="455">
                  <c:v>2.2431944130371306E-2</c:v>
                </c:pt>
                <c:pt idx="456">
                  <c:v>2.7673882879559519E-2</c:v>
                </c:pt>
                <c:pt idx="457">
                  <c:v>3.2497689824047438E-2</c:v>
                </c:pt>
                <c:pt idx="458">
                  <c:v>3.9410397105630546E-2</c:v>
                </c:pt>
                <c:pt idx="459">
                  <c:v>4.8569450104343659E-2</c:v>
                </c:pt>
                <c:pt idx="460">
                  <c:v>4.235257041887297E-2</c:v>
                </c:pt>
                <c:pt idx="461">
                  <c:v>4.3089917956455892E-2</c:v>
                </c:pt>
                <c:pt idx="462">
                  <c:v>4.4796577214912592E-2</c:v>
                </c:pt>
                <c:pt idx="463">
                  <c:v>3.7092917933106317E-2</c:v>
                </c:pt>
                <c:pt idx="464">
                  <c:v>4.4703513037314346E-2</c:v>
                </c:pt>
                <c:pt idx="465">
                  <c:v>5.0646457363815234E-2</c:v>
                </c:pt>
                <c:pt idx="466">
                  <c:v>4.5685665988803192E-2</c:v>
                </c:pt>
                <c:pt idx="467">
                  <c:v>4.1532294425838945E-2</c:v>
                </c:pt>
                <c:pt idx="468">
                  <c:v>4.9343115398501336E-2</c:v>
                </c:pt>
                <c:pt idx="469">
                  <c:v>4.6300885804714031E-2</c:v>
                </c:pt>
                <c:pt idx="470">
                  <c:v>4.3725636489899689E-2</c:v>
                </c:pt>
                <c:pt idx="471">
                  <c:v>4.4624412358773347E-2</c:v>
                </c:pt>
                <c:pt idx="472">
                  <c:v>4.688495428302053E-2</c:v>
                </c:pt>
                <c:pt idx="473">
                  <c:v>3.5416042938835268E-2</c:v>
                </c:pt>
                <c:pt idx="474">
                  <c:v>3.5778062180125803E-2</c:v>
                </c:pt>
                <c:pt idx="475">
                  <c:v>3.0754739309267976E-2</c:v>
                </c:pt>
                <c:pt idx="476">
                  <c:v>4.2289300747543335E-2</c:v>
                </c:pt>
                <c:pt idx="477">
                  <c:v>3.9493610571952997E-2</c:v>
                </c:pt>
                <c:pt idx="478">
                  <c:v>3.6880122937615889E-2</c:v>
                </c:pt>
                <c:pt idx="479">
                  <c:v>3.9227725654899404E-2</c:v>
                </c:pt>
                <c:pt idx="480">
                  <c:v>4.3811662470097934E-2</c:v>
                </c:pt>
                <c:pt idx="481">
                  <c:v>3.986857146246181E-2</c:v>
                </c:pt>
                <c:pt idx="482">
                  <c:v>3.8096171574266702E-2</c:v>
                </c:pt>
                <c:pt idx="483">
                  <c:v>4.3048541843933252E-2</c:v>
                </c:pt>
                <c:pt idx="484">
                  <c:v>4.4455270455709961E-2</c:v>
                </c:pt>
                <c:pt idx="485">
                  <c:v>4.8897626660198812E-2</c:v>
                </c:pt>
                <c:pt idx="486">
                  <c:v>4.8906817903820565E-2</c:v>
                </c:pt>
                <c:pt idx="487">
                  <c:v>5.3697411398156314E-2</c:v>
                </c:pt>
                <c:pt idx="488">
                  <c:v>5.4109500097711205E-2</c:v>
                </c:pt>
                <c:pt idx="489">
                  <c:v>5.1024243731361718E-2</c:v>
                </c:pt>
                <c:pt idx="490">
                  <c:v>5.6980812506659984E-2</c:v>
                </c:pt>
                <c:pt idx="491">
                  <c:v>5.4534822948812511E-2</c:v>
                </c:pt>
                <c:pt idx="492">
                  <c:v>5.023567200757828E-2</c:v>
                </c:pt>
                <c:pt idx="493">
                  <c:v>5.5026102569598168E-2</c:v>
                </c:pt>
                <c:pt idx="494">
                  <c:v>4.9648761405979069E-2</c:v>
                </c:pt>
                <c:pt idx="495">
                  <c:v>5.0294868384348712E-2</c:v>
                </c:pt>
                <c:pt idx="496">
                  <c:v>4.6639719248458444E-2</c:v>
                </c:pt>
                <c:pt idx="497">
                  <c:v>4.4477691533917119E-2</c:v>
                </c:pt>
                <c:pt idx="498">
                  <c:v>4.5167526607005737E-2</c:v>
                </c:pt>
                <c:pt idx="499">
                  <c:v>4.0948176083308807E-2</c:v>
                </c:pt>
                <c:pt idx="500">
                  <c:v>3.5732292211404948E-2</c:v>
                </c:pt>
                <c:pt idx="501">
                  <c:v>3.5548592166438242E-2</c:v>
                </c:pt>
                <c:pt idx="502">
                  <c:v>2.8204823239083243E-2</c:v>
                </c:pt>
                <c:pt idx="503">
                  <c:v>2.7836563435154504E-2</c:v>
                </c:pt>
                <c:pt idx="504">
                  <c:v>2.5394298991769926E-2</c:v>
                </c:pt>
                <c:pt idx="505">
                  <c:v>2.0714943290252918E-2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67-4A58-B2FC-24BD3BED9ED6}"/>
            </c:ext>
          </c:extLst>
        </c:ser>
        <c:ser>
          <c:idx val="1"/>
          <c:order val="1"/>
          <c:tx>
            <c:strRef>
              <c:f>RISKSTATS_LSE!$W$1</c:f>
              <c:strCache>
                <c:ptCount val="1"/>
                <c:pt idx="0">
                  <c:v>Variance.Changepoints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RISKSTATS_LSE!$W$2:$W$1708</c:f>
              <c:numCache>
                <c:formatCode>General</c:formatCode>
                <c:ptCount val="1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367-4A58-B2FC-24BD3BED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69193994228982236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RISKSTATS_LSE!$D$1</c:f>
              <c:strCache>
                <c:ptCount val="1"/>
                <c:pt idx="0">
                  <c:v>alpha_RGUSTS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RISKSTATS_LSE!$D$2:$D$1708</c:f>
              <c:numCache>
                <c:formatCode>General</c:formatCode>
                <c:ptCount val="1707"/>
                <c:pt idx="62">
                  <c:v>-6.0877552903432441E-2</c:v>
                </c:pt>
                <c:pt idx="63">
                  <c:v>-5.1220552417678089E-2</c:v>
                </c:pt>
                <c:pt idx="64">
                  <c:v>-5.0099281081572467E-2</c:v>
                </c:pt>
                <c:pt idx="65">
                  <c:v>-5.4518122756781806E-2</c:v>
                </c:pt>
                <c:pt idx="66">
                  <c:v>-6.2395647816485433E-2</c:v>
                </c:pt>
                <c:pt idx="67">
                  <c:v>-5.8916943028429536E-2</c:v>
                </c:pt>
                <c:pt idx="68">
                  <c:v>-7.1421805623633983E-2</c:v>
                </c:pt>
                <c:pt idx="69">
                  <c:v>-7.0317852605996434E-2</c:v>
                </c:pt>
                <c:pt idx="70">
                  <c:v>-7.0741876758984801E-2</c:v>
                </c:pt>
                <c:pt idx="71">
                  <c:v>-8.079538455989288E-2</c:v>
                </c:pt>
                <c:pt idx="72">
                  <c:v>-7.9583344068395512E-2</c:v>
                </c:pt>
                <c:pt idx="73">
                  <c:v>-7.2602533744491771E-2</c:v>
                </c:pt>
                <c:pt idx="74">
                  <c:v>-5.5074175216562438E-2</c:v>
                </c:pt>
                <c:pt idx="75">
                  <c:v>-6.1438817890451469E-2</c:v>
                </c:pt>
                <c:pt idx="76">
                  <c:v>-5.9590273048779396E-2</c:v>
                </c:pt>
                <c:pt idx="77">
                  <c:v>-4.2231251713858886E-2</c:v>
                </c:pt>
                <c:pt idx="78">
                  <c:v>-5.8860522921412861E-2</c:v>
                </c:pt>
                <c:pt idx="79">
                  <c:v>-5.344474424644996E-2</c:v>
                </c:pt>
                <c:pt idx="80">
                  <c:v>-1.0708209713973238E-3</c:v>
                </c:pt>
                <c:pt idx="81">
                  <c:v>1.3398242197298238E-2</c:v>
                </c:pt>
                <c:pt idx="82">
                  <c:v>1.7465960709717621E-2</c:v>
                </c:pt>
                <c:pt idx="83">
                  <c:v>3.1175941894935999E-2</c:v>
                </c:pt>
                <c:pt idx="84">
                  <c:v>4.0329319658747087E-2</c:v>
                </c:pt>
                <c:pt idx="85">
                  <c:v>4.1229433347713895E-2</c:v>
                </c:pt>
                <c:pt idx="86">
                  <c:v>5.6337119089800991E-2</c:v>
                </c:pt>
                <c:pt idx="87">
                  <c:v>6.3133497903122615E-2</c:v>
                </c:pt>
                <c:pt idx="88">
                  <c:v>7.4020568187114888E-2</c:v>
                </c:pt>
                <c:pt idx="89">
                  <c:v>5.3291376426257919E-2</c:v>
                </c:pt>
                <c:pt idx="90">
                  <c:v>3.7832508128971654E-2</c:v>
                </c:pt>
                <c:pt idx="91">
                  <c:v>3.0421795628309933E-2</c:v>
                </c:pt>
                <c:pt idx="92">
                  <c:v>3.9883672235433654E-2</c:v>
                </c:pt>
                <c:pt idx="93">
                  <c:v>9.3154612422940986E-3</c:v>
                </c:pt>
                <c:pt idx="94">
                  <c:v>2.593978078128556E-2</c:v>
                </c:pt>
                <c:pt idx="95">
                  <c:v>4.5905949718241246E-2</c:v>
                </c:pt>
                <c:pt idx="96">
                  <c:v>8.1356203682956263E-2</c:v>
                </c:pt>
                <c:pt idx="97">
                  <c:v>7.0110868264536386E-2</c:v>
                </c:pt>
                <c:pt idx="98">
                  <c:v>5.9262091646880677E-2</c:v>
                </c:pt>
                <c:pt idx="99">
                  <c:v>5.3101169885723554E-2</c:v>
                </c:pt>
                <c:pt idx="100">
                  <c:v>5.407701250670427E-2</c:v>
                </c:pt>
                <c:pt idx="101">
                  <c:v>3.4650965940494327E-2</c:v>
                </c:pt>
                <c:pt idx="102">
                  <c:v>6.4428296841930965E-2</c:v>
                </c:pt>
                <c:pt idx="103">
                  <c:v>4.8527912303417686E-2</c:v>
                </c:pt>
                <c:pt idx="104">
                  <c:v>5.5709156956221584E-2</c:v>
                </c:pt>
                <c:pt idx="105">
                  <c:v>6.9327859582984264E-2</c:v>
                </c:pt>
                <c:pt idx="106">
                  <c:v>7.5963576054628668E-2</c:v>
                </c:pt>
                <c:pt idx="107">
                  <c:v>7.4012439582794354E-2</c:v>
                </c:pt>
                <c:pt idx="108">
                  <c:v>5.9565086966945735E-2</c:v>
                </c:pt>
                <c:pt idx="109">
                  <c:v>7.7525860635091259E-2</c:v>
                </c:pt>
                <c:pt idx="110">
                  <c:v>9.1317880020985065E-2</c:v>
                </c:pt>
                <c:pt idx="111">
                  <c:v>7.9747287010186296E-2</c:v>
                </c:pt>
                <c:pt idx="112">
                  <c:v>0.14406197577441082</c:v>
                </c:pt>
                <c:pt idx="113">
                  <c:v>0.13194847076018923</c:v>
                </c:pt>
                <c:pt idx="114">
                  <c:v>0.13772578100980759</c:v>
                </c:pt>
                <c:pt idx="115">
                  <c:v>0.15463472902181619</c:v>
                </c:pt>
                <c:pt idx="116">
                  <c:v>0.13998667025083855</c:v>
                </c:pt>
                <c:pt idx="117">
                  <c:v>0.14354061750826519</c:v>
                </c:pt>
                <c:pt idx="118">
                  <c:v>0.15343108342889811</c:v>
                </c:pt>
                <c:pt idx="119">
                  <c:v>0.17563016787321906</c:v>
                </c:pt>
                <c:pt idx="120">
                  <c:v>0.18098245558631754</c:v>
                </c:pt>
                <c:pt idx="121">
                  <c:v>0.15497289980847073</c:v>
                </c:pt>
                <c:pt idx="122">
                  <c:v>0.1529103463433743</c:v>
                </c:pt>
                <c:pt idx="123">
                  <c:v>0.12623029357503901</c:v>
                </c:pt>
                <c:pt idx="124">
                  <c:v>0.10710112765921909</c:v>
                </c:pt>
                <c:pt idx="125">
                  <c:v>0.12262527253684952</c:v>
                </c:pt>
                <c:pt idx="126">
                  <c:v>0.12080257019022356</c:v>
                </c:pt>
                <c:pt idx="127">
                  <c:v>9.4801005695614116E-2</c:v>
                </c:pt>
                <c:pt idx="128">
                  <c:v>0.12201451156017296</c:v>
                </c:pt>
                <c:pt idx="129">
                  <c:v>0.15326158398967604</c:v>
                </c:pt>
                <c:pt idx="130">
                  <c:v>0.16166906412600435</c:v>
                </c:pt>
                <c:pt idx="131">
                  <c:v>0.16290524779093918</c:v>
                </c:pt>
                <c:pt idx="132">
                  <c:v>0.14946547488820738</c:v>
                </c:pt>
                <c:pt idx="133">
                  <c:v>0.11750691056599627</c:v>
                </c:pt>
                <c:pt idx="134">
                  <c:v>0.13532232067212546</c:v>
                </c:pt>
                <c:pt idx="135">
                  <c:v>0.1580164316544177</c:v>
                </c:pt>
                <c:pt idx="136">
                  <c:v>0.13519982321599722</c:v>
                </c:pt>
                <c:pt idx="137">
                  <c:v>0.12179020349343017</c:v>
                </c:pt>
                <c:pt idx="138">
                  <c:v>9.7614524736711505E-2</c:v>
                </c:pt>
                <c:pt idx="139">
                  <c:v>0.11640161241116109</c:v>
                </c:pt>
                <c:pt idx="140">
                  <c:v>0.1008247325178715</c:v>
                </c:pt>
                <c:pt idx="141">
                  <c:v>0.10770370452512212</c:v>
                </c:pt>
                <c:pt idx="142">
                  <c:v>0.11208360364931447</c:v>
                </c:pt>
                <c:pt idx="143">
                  <c:v>0.10006476742880133</c:v>
                </c:pt>
                <c:pt idx="144">
                  <c:v>0.11124659629885048</c:v>
                </c:pt>
                <c:pt idx="145">
                  <c:v>0.10968027308898121</c:v>
                </c:pt>
                <c:pt idx="146">
                  <c:v>9.6248665791708099E-2</c:v>
                </c:pt>
                <c:pt idx="147">
                  <c:v>9.4985159335160274E-2</c:v>
                </c:pt>
                <c:pt idx="148">
                  <c:v>0.10189629260132582</c:v>
                </c:pt>
                <c:pt idx="149">
                  <c:v>0.10704233905506677</c:v>
                </c:pt>
                <c:pt idx="150">
                  <c:v>9.8279135502290949E-2</c:v>
                </c:pt>
                <c:pt idx="151">
                  <c:v>9.8386958216721832E-2</c:v>
                </c:pt>
                <c:pt idx="152">
                  <c:v>0.10405376525767585</c:v>
                </c:pt>
                <c:pt idx="153">
                  <c:v>8.0646758501355054E-2</c:v>
                </c:pt>
                <c:pt idx="154">
                  <c:v>7.7938916901648891E-2</c:v>
                </c:pt>
                <c:pt idx="155">
                  <c:v>7.3417266824524097E-2</c:v>
                </c:pt>
                <c:pt idx="156">
                  <c:v>8.6695356534771006E-2</c:v>
                </c:pt>
                <c:pt idx="157">
                  <c:v>8.494418879529575E-2</c:v>
                </c:pt>
                <c:pt idx="158">
                  <c:v>7.5784994054626242E-2</c:v>
                </c:pt>
                <c:pt idx="159">
                  <c:v>5.1310727447478E-2</c:v>
                </c:pt>
                <c:pt idx="160">
                  <c:v>5.8065798553525116E-2</c:v>
                </c:pt>
                <c:pt idx="161">
                  <c:v>4.8944728351025812E-2</c:v>
                </c:pt>
                <c:pt idx="162">
                  <c:v>4.9624585420784628E-2</c:v>
                </c:pt>
                <c:pt idx="163">
                  <c:v>5.0326471037582809E-2</c:v>
                </c:pt>
                <c:pt idx="164">
                  <c:v>6.3987790060339611E-2</c:v>
                </c:pt>
                <c:pt idx="165">
                  <c:v>4.9819198293544975E-2</c:v>
                </c:pt>
                <c:pt idx="166">
                  <c:v>4.8249260992190068E-2</c:v>
                </c:pt>
                <c:pt idx="167">
                  <c:v>4.611295575238672E-2</c:v>
                </c:pt>
                <c:pt idx="168">
                  <c:v>4.6507988084981244E-2</c:v>
                </c:pt>
                <c:pt idx="169">
                  <c:v>5.5168906225468994E-2</c:v>
                </c:pt>
                <c:pt idx="170">
                  <c:v>4.2234349939598514E-2</c:v>
                </c:pt>
                <c:pt idx="171">
                  <c:v>5.0624661141851046E-2</c:v>
                </c:pt>
                <c:pt idx="172">
                  <c:v>4.8612612099810271E-2</c:v>
                </c:pt>
                <c:pt idx="173">
                  <c:v>3.1819010202879916E-2</c:v>
                </c:pt>
                <c:pt idx="174">
                  <c:v>2.9928895645737086E-2</c:v>
                </c:pt>
                <c:pt idx="175">
                  <c:v>-1.4433297186320915E-2</c:v>
                </c:pt>
                <c:pt idx="176">
                  <c:v>-9.7761835005120146E-3</c:v>
                </c:pt>
                <c:pt idx="177">
                  <c:v>-4.1041161415745542E-2</c:v>
                </c:pt>
                <c:pt idx="178">
                  <c:v>-5.7790480394080967E-2</c:v>
                </c:pt>
                <c:pt idx="179">
                  <c:v>-7.0208689640870459E-2</c:v>
                </c:pt>
                <c:pt idx="180">
                  <c:v>-7.3346798097789767E-2</c:v>
                </c:pt>
                <c:pt idx="181">
                  <c:v>-7.8951436417585175E-2</c:v>
                </c:pt>
                <c:pt idx="182">
                  <c:v>-8.2925101518028455E-2</c:v>
                </c:pt>
                <c:pt idx="183">
                  <c:v>-8.1305039206816421E-2</c:v>
                </c:pt>
                <c:pt idx="184">
                  <c:v>-5.6428995249776071E-2</c:v>
                </c:pt>
                <c:pt idx="185">
                  <c:v>-4.5481102757414127E-2</c:v>
                </c:pt>
                <c:pt idx="186">
                  <c:v>-4.3792203792492379E-2</c:v>
                </c:pt>
                <c:pt idx="187">
                  <c:v>-3.9298721352549748E-3</c:v>
                </c:pt>
                <c:pt idx="188">
                  <c:v>-3.4295083049296626E-2</c:v>
                </c:pt>
                <c:pt idx="189">
                  <c:v>-2.2223945592155792E-2</c:v>
                </c:pt>
                <c:pt idx="190">
                  <c:v>-5.8562643886312937E-3</c:v>
                </c:pt>
                <c:pt idx="191">
                  <c:v>-1.6105894330221582E-2</c:v>
                </c:pt>
                <c:pt idx="192">
                  <c:v>-3.8381769978434233E-2</c:v>
                </c:pt>
                <c:pt idx="193">
                  <c:v>-5.3454970605127827E-2</c:v>
                </c:pt>
                <c:pt idx="194">
                  <c:v>-3.4684239796610838E-2</c:v>
                </c:pt>
                <c:pt idx="195">
                  <c:v>-1.4890613401089769E-2</c:v>
                </c:pt>
                <c:pt idx="196">
                  <c:v>-4.2898958952097832E-3</c:v>
                </c:pt>
                <c:pt idx="197">
                  <c:v>1.1508697470410389E-3</c:v>
                </c:pt>
                <c:pt idx="198">
                  <c:v>-1.1019406467814741E-2</c:v>
                </c:pt>
                <c:pt idx="199">
                  <c:v>6.1347542386736009E-5</c:v>
                </c:pt>
                <c:pt idx="200">
                  <c:v>1.2775983564696558E-2</c:v>
                </c:pt>
                <c:pt idx="201">
                  <c:v>2.0297823536201243E-2</c:v>
                </c:pt>
                <c:pt idx="202">
                  <c:v>7.0471399351510478E-3</c:v>
                </c:pt>
                <c:pt idx="203">
                  <c:v>2.9683142626886649E-2</c:v>
                </c:pt>
                <c:pt idx="204">
                  <c:v>6.6105969961049782E-2</c:v>
                </c:pt>
                <c:pt idx="205">
                  <c:v>5.1113111672721256E-2</c:v>
                </c:pt>
                <c:pt idx="206">
                  <c:v>4.3103074414192921E-2</c:v>
                </c:pt>
                <c:pt idx="207">
                  <c:v>2.9885067317200864E-2</c:v>
                </c:pt>
                <c:pt idx="208">
                  <c:v>3.5294144907579872E-2</c:v>
                </c:pt>
                <c:pt idx="209">
                  <c:v>1.808816026671578E-2</c:v>
                </c:pt>
                <c:pt idx="210">
                  <c:v>1.4434453473789244E-2</c:v>
                </c:pt>
                <c:pt idx="211">
                  <c:v>3.4216731004507395E-2</c:v>
                </c:pt>
                <c:pt idx="212">
                  <c:v>2.4352302915453983E-2</c:v>
                </c:pt>
                <c:pt idx="213">
                  <c:v>2.386162266203451E-2</c:v>
                </c:pt>
                <c:pt idx="214">
                  <c:v>-6.0680771747729789E-3</c:v>
                </c:pt>
                <c:pt idx="215">
                  <c:v>-8.8309721089836479E-3</c:v>
                </c:pt>
                <c:pt idx="216">
                  <c:v>2.6598139085847405E-2</c:v>
                </c:pt>
                <c:pt idx="217">
                  <c:v>6.8172064280780376E-5</c:v>
                </c:pt>
                <c:pt idx="218">
                  <c:v>-2.0774127823526944E-2</c:v>
                </c:pt>
                <c:pt idx="219">
                  <c:v>-1.862977654182707E-2</c:v>
                </c:pt>
                <c:pt idx="220">
                  <c:v>-3.2813587092642704E-3</c:v>
                </c:pt>
                <c:pt idx="221">
                  <c:v>-1.1145309641258927E-2</c:v>
                </c:pt>
                <c:pt idx="222">
                  <c:v>-1.6668166653794891E-3</c:v>
                </c:pt>
                <c:pt idx="223">
                  <c:v>8.4269588228380599E-4</c:v>
                </c:pt>
                <c:pt idx="224">
                  <c:v>1.2940123701313144E-2</c:v>
                </c:pt>
                <c:pt idx="225">
                  <c:v>1.6491717505697778E-3</c:v>
                </c:pt>
                <c:pt idx="226">
                  <c:v>-2.9208548150698732E-3</c:v>
                </c:pt>
                <c:pt idx="227">
                  <c:v>-7.3281060208230109E-3</c:v>
                </c:pt>
                <c:pt idx="228">
                  <c:v>-7.9020396112349234E-3</c:v>
                </c:pt>
                <c:pt idx="229">
                  <c:v>-3.017059399819666E-3</c:v>
                </c:pt>
                <c:pt idx="230">
                  <c:v>-1.3265411627525148E-2</c:v>
                </c:pt>
                <c:pt idx="231">
                  <c:v>-1.7133095210870475E-2</c:v>
                </c:pt>
                <c:pt idx="232">
                  <c:v>-2.1507564041884253E-2</c:v>
                </c:pt>
                <c:pt idx="233">
                  <c:v>-1.2835263943755892E-2</c:v>
                </c:pt>
                <c:pt idx="234">
                  <c:v>-2.2112452766617108E-2</c:v>
                </c:pt>
                <c:pt idx="235">
                  <c:v>-2.7128773035857146E-2</c:v>
                </c:pt>
                <c:pt idx="236">
                  <c:v>-2.2178264652707225E-2</c:v>
                </c:pt>
                <c:pt idx="237">
                  <c:v>-8.9316103579252237E-3</c:v>
                </c:pt>
                <c:pt idx="238">
                  <c:v>-1.6477866692590104E-2</c:v>
                </c:pt>
                <c:pt idx="239">
                  <c:v>-2.3570287604234741E-2</c:v>
                </c:pt>
                <c:pt idx="240">
                  <c:v>-1.0459037717418074E-2</c:v>
                </c:pt>
                <c:pt idx="241">
                  <c:v>-1.7449891943871476E-2</c:v>
                </c:pt>
                <c:pt idx="242">
                  <c:v>1.916878822599255E-2</c:v>
                </c:pt>
                <c:pt idx="243">
                  <c:v>1.2463409847321083E-2</c:v>
                </c:pt>
                <c:pt idx="244">
                  <c:v>9.5216679120699865E-3</c:v>
                </c:pt>
                <c:pt idx="245">
                  <c:v>5.4847814752845281E-3</c:v>
                </c:pt>
                <c:pt idx="246">
                  <c:v>-9.2519674909014027E-3</c:v>
                </c:pt>
                <c:pt idx="247">
                  <c:v>-1.1003209926732316E-2</c:v>
                </c:pt>
                <c:pt idx="248">
                  <c:v>-5.5019050759764765E-3</c:v>
                </c:pt>
                <c:pt idx="249">
                  <c:v>5.7460463804057671E-3</c:v>
                </c:pt>
                <c:pt idx="250">
                  <c:v>-1.9469966284342499E-2</c:v>
                </c:pt>
                <c:pt idx="251">
                  <c:v>5.8732545439754702E-3</c:v>
                </c:pt>
                <c:pt idx="252">
                  <c:v>7.9272628297772929E-3</c:v>
                </c:pt>
                <c:pt idx="253">
                  <c:v>-3.3246310704551085E-3</c:v>
                </c:pt>
                <c:pt idx="254">
                  <c:v>1.2030528953601571E-3</c:v>
                </c:pt>
                <c:pt idx="255">
                  <c:v>6.904766451369504E-3</c:v>
                </c:pt>
                <c:pt idx="256">
                  <c:v>-2.612313009048961E-3</c:v>
                </c:pt>
                <c:pt idx="257">
                  <c:v>-6.9371876481122419E-3</c:v>
                </c:pt>
                <c:pt idx="258">
                  <c:v>-1.4023892233752E-2</c:v>
                </c:pt>
                <c:pt idx="259">
                  <c:v>-1.6922940913383422E-2</c:v>
                </c:pt>
                <c:pt idx="260">
                  <c:v>-4.9867309406757876E-2</c:v>
                </c:pt>
                <c:pt idx="261">
                  <c:v>-6.1225551573528048E-2</c:v>
                </c:pt>
                <c:pt idx="262">
                  <c:v>1.9032843020846846E-2</c:v>
                </c:pt>
                <c:pt idx="263">
                  <c:v>3.3997959431854241E-2</c:v>
                </c:pt>
                <c:pt idx="264">
                  <c:v>8.1053202481024655E-2</c:v>
                </c:pt>
                <c:pt idx="265">
                  <c:v>7.6353875876466359E-2</c:v>
                </c:pt>
                <c:pt idx="266">
                  <c:v>6.8888306284112355E-2</c:v>
                </c:pt>
                <c:pt idx="267">
                  <c:v>3.6698396056476179E-2</c:v>
                </c:pt>
                <c:pt idx="268">
                  <c:v>3.675664283385971E-2</c:v>
                </c:pt>
                <c:pt idx="269">
                  <c:v>3.3974803540508525E-2</c:v>
                </c:pt>
                <c:pt idx="270">
                  <c:v>3.474682420399744E-2</c:v>
                </c:pt>
                <c:pt idx="271">
                  <c:v>2.7016854352672759E-3</c:v>
                </c:pt>
                <c:pt idx="272">
                  <c:v>4.5845405422174634E-2</c:v>
                </c:pt>
                <c:pt idx="273">
                  <c:v>4.718841775536875E-2</c:v>
                </c:pt>
                <c:pt idx="274">
                  <c:v>1.0649822347114535E-2</c:v>
                </c:pt>
                <c:pt idx="275">
                  <c:v>3.2741493653357212E-2</c:v>
                </c:pt>
                <c:pt idx="276">
                  <c:v>4.8231330213989621E-2</c:v>
                </c:pt>
                <c:pt idx="277">
                  <c:v>8.9097808023068437E-2</c:v>
                </c:pt>
                <c:pt idx="278">
                  <c:v>0.10065620947405374</c:v>
                </c:pt>
                <c:pt idx="279">
                  <c:v>9.5044225153895656E-2</c:v>
                </c:pt>
                <c:pt idx="280">
                  <c:v>0.10866108859190948</c:v>
                </c:pt>
                <c:pt idx="281">
                  <c:v>0.11962765246736295</c:v>
                </c:pt>
                <c:pt idx="282">
                  <c:v>0.12537495033803059</c:v>
                </c:pt>
                <c:pt idx="283">
                  <c:v>0.10842375682559457</c:v>
                </c:pt>
                <c:pt idx="284">
                  <c:v>9.4311591525455762E-2</c:v>
                </c:pt>
                <c:pt idx="285">
                  <c:v>8.0011636084561299E-2</c:v>
                </c:pt>
                <c:pt idx="286">
                  <c:v>8.1302949122111778E-2</c:v>
                </c:pt>
                <c:pt idx="287">
                  <c:v>7.3248780396448998E-2</c:v>
                </c:pt>
                <c:pt idx="288">
                  <c:v>6.6111178037107976E-2</c:v>
                </c:pt>
                <c:pt idx="289">
                  <c:v>8.4119090634353633E-2</c:v>
                </c:pt>
                <c:pt idx="290">
                  <c:v>7.9229668247993601E-2</c:v>
                </c:pt>
                <c:pt idx="291">
                  <c:v>6.4767208921057362E-2</c:v>
                </c:pt>
                <c:pt idx="292">
                  <c:v>7.9001999964976255E-2</c:v>
                </c:pt>
                <c:pt idx="293">
                  <c:v>9.5622022500716719E-2</c:v>
                </c:pt>
                <c:pt idx="294">
                  <c:v>0.11172713452110772</c:v>
                </c:pt>
                <c:pt idx="295">
                  <c:v>0.11579783593588511</c:v>
                </c:pt>
                <c:pt idx="296">
                  <c:v>0.10584801123184961</c:v>
                </c:pt>
                <c:pt idx="297">
                  <c:v>0.12284760187394439</c:v>
                </c:pt>
                <c:pt idx="298">
                  <c:v>0.11726245669804469</c:v>
                </c:pt>
                <c:pt idx="299">
                  <c:v>9.0391856141952109E-2</c:v>
                </c:pt>
                <c:pt idx="300">
                  <c:v>8.4739040845133395E-2</c:v>
                </c:pt>
                <c:pt idx="301">
                  <c:v>6.3665921627860333E-2</c:v>
                </c:pt>
                <c:pt idx="302">
                  <c:v>7.8220305837308324E-2</c:v>
                </c:pt>
                <c:pt idx="303">
                  <c:v>7.76191184416819E-2</c:v>
                </c:pt>
                <c:pt idx="304">
                  <c:v>6.5906613311355944E-2</c:v>
                </c:pt>
                <c:pt idx="305">
                  <c:v>6.147729161339277E-2</c:v>
                </c:pt>
                <c:pt idx="306">
                  <c:v>2.8725615275711824E-2</c:v>
                </c:pt>
                <c:pt idx="307">
                  <c:v>4.1582712811862432E-2</c:v>
                </c:pt>
                <c:pt idx="308">
                  <c:v>4.2053432154098624E-2</c:v>
                </c:pt>
                <c:pt idx="309">
                  <c:v>4.5369158315645475E-2</c:v>
                </c:pt>
                <c:pt idx="310">
                  <c:v>4.9065370301267119E-2</c:v>
                </c:pt>
                <c:pt idx="311">
                  <c:v>1.8351783628755225E-2</c:v>
                </c:pt>
                <c:pt idx="312">
                  <c:v>-6.1586300327518551E-3</c:v>
                </c:pt>
                <c:pt idx="313">
                  <c:v>1.9338390746181267E-2</c:v>
                </c:pt>
                <c:pt idx="314">
                  <c:v>2.0013264798346642E-2</c:v>
                </c:pt>
                <c:pt idx="315">
                  <c:v>1.4723379604143494E-2</c:v>
                </c:pt>
                <c:pt idx="316">
                  <c:v>1.4033590009963515E-2</c:v>
                </c:pt>
                <c:pt idx="317">
                  <c:v>3.3463584003485813E-2</c:v>
                </c:pt>
                <c:pt idx="318">
                  <c:v>5.7588969154956038E-2</c:v>
                </c:pt>
                <c:pt idx="319">
                  <c:v>5.5733470447797862E-2</c:v>
                </c:pt>
                <c:pt idx="320">
                  <c:v>2.8716039367103763E-2</c:v>
                </c:pt>
                <c:pt idx="321">
                  <c:v>2.8649083124582919E-2</c:v>
                </c:pt>
                <c:pt idx="322">
                  <c:v>2.7766121830993473E-2</c:v>
                </c:pt>
                <c:pt idx="323">
                  <c:v>8.2441917534044284E-2</c:v>
                </c:pt>
                <c:pt idx="324">
                  <c:v>0.12264334872779692</c:v>
                </c:pt>
                <c:pt idx="325">
                  <c:v>-4.1195295627046713E-3</c:v>
                </c:pt>
                <c:pt idx="326">
                  <c:v>8.6662134896895449E-3</c:v>
                </c:pt>
                <c:pt idx="327">
                  <c:v>4.8722174418256436E-3</c:v>
                </c:pt>
                <c:pt idx="328">
                  <c:v>-1.0166541909247484E-2</c:v>
                </c:pt>
                <c:pt idx="329">
                  <c:v>-2.699378670731889E-4</c:v>
                </c:pt>
                <c:pt idx="330">
                  <c:v>-4.5212286931433088E-3</c:v>
                </c:pt>
                <c:pt idx="331">
                  <c:v>-3.5475076171468389E-3</c:v>
                </c:pt>
                <c:pt idx="332">
                  <c:v>2.7058229831663505E-2</c:v>
                </c:pt>
                <c:pt idx="333">
                  <c:v>3.5513298913517843E-2</c:v>
                </c:pt>
                <c:pt idx="334">
                  <c:v>5.7419739829319916E-2</c:v>
                </c:pt>
                <c:pt idx="335">
                  <c:v>2.8648747052299584E-2</c:v>
                </c:pt>
                <c:pt idx="336">
                  <c:v>7.1989075744562925E-3</c:v>
                </c:pt>
                <c:pt idx="337">
                  <c:v>1.7940623418881696E-2</c:v>
                </c:pt>
                <c:pt idx="338">
                  <c:v>-4.8485270524649682E-3</c:v>
                </c:pt>
                <c:pt idx="339">
                  <c:v>-2.7956211904346051E-2</c:v>
                </c:pt>
                <c:pt idx="340">
                  <c:v>-1.8952392303909771E-2</c:v>
                </c:pt>
                <c:pt idx="341">
                  <c:v>-4.8426662100966911E-2</c:v>
                </c:pt>
                <c:pt idx="342">
                  <c:v>-6.4566290131340076E-2</c:v>
                </c:pt>
                <c:pt idx="343">
                  <c:v>-7.5808142328730566E-2</c:v>
                </c:pt>
                <c:pt idx="344">
                  <c:v>-5.5689431393211697E-2</c:v>
                </c:pt>
                <c:pt idx="345">
                  <c:v>-1.7308184951345451E-2</c:v>
                </c:pt>
                <c:pt idx="346">
                  <c:v>-2.0123526373864276E-2</c:v>
                </c:pt>
                <c:pt idx="347">
                  <c:v>-4.4126423422523708E-2</c:v>
                </c:pt>
                <c:pt idx="348">
                  <c:v>-1.7820233383084694E-2</c:v>
                </c:pt>
                <c:pt idx="349">
                  <c:v>-8.2756870628359902E-3</c:v>
                </c:pt>
                <c:pt idx="350">
                  <c:v>-1.3907517484874621E-3</c:v>
                </c:pt>
                <c:pt idx="351">
                  <c:v>3.511556879387534E-3</c:v>
                </c:pt>
                <c:pt idx="352">
                  <c:v>-8.7831894343338712E-3</c:v>
                </c:pt>
                <c:pt idx="353">
                  <c:v>-1.1978892861674306E-2</c:v>
                </c:pt>
                <c:pt idx="354">
                  <c:v>-4.3731566860330195E-2</c:v>
                </c:pt>
                <c:pt idx="355">
                  <c:v>-2.563411291944806E-2</c:v>
                </c:pt>
                <c:pt idx="356">
                  <c:v>7.0430485957133637E-3</c:v>
                </c:pt>
                <c:pt idx="357">
                  <c:v>-1.6627725053702691E-2</c:v>
                </c:pt>
                <c:pt idx="358">
                  <c:v>-2.4759963710753174E-2</c:v>
                </c:pt>
                <c:pt idx="359">
                  <c:v>-9.8211785100880133E-3</c:v>
                </c:pt>
                <c:pt idx="360">
                  <c:v>-9.9718811699599508E-3</c:v>
                </c:pt>
                <c:pt idx="361">
                  <c:v>-2.0347775624740883E-2</c:v>
                </c:pt>
                <c:pt idx="362">
                  <c:v>-2.0764969476688155E-2</c:v>
                </c:pt>
                <c:pt idx="363">
                  <c:v>-3.3936396199362728E-2</c:v>
                </c:pt>
                <c:pt idx="364">
                  <c:v>-1.4827899730931238E-2</c:v>
                </c:pt>
                <c:pt idx="365">
                  <c:v>-2.38455696151888E-2</c:v>
                </c:pt>
                <c:pt idx="366">
                  <c:v>-1.1670819864433302E-3</c:v>
                </c:pt>
                <c:pt idx="367">
                  <c:v>-3.404221826339271E-2</c:v>
                </c:pt>
                <c:pt idx="368">
                  <c:v>-4.5478961755904601E-2</c:v>
                </c:pt>
                <c:pt idx="369">
                  <c:v>-1.9997526672635102E-2</c:v>
                </c:pt>
                <c:pt idx="370">
                  <c:v>-5.3975078172550095E-2</c:v>
                </c:pt>
                <c:pt idx="371">
                  <c:v>-6.904571079564048E-2</c:v>
                </c:pt>
                <c:pt idx="372">
                  <c:v>-5.444854736299054E-2</c:v>
                </c:pt>
                <c:pt idx="373">
                  <c:v>-2.4607427516260105E-2</c:v>
                </c:pt>
                <c:pt idx="374">
                  <c:v>2.1549832526964519E-2</c:v>
                </c:pt>
                <c:pt idx="375">
                  <c:v>1.8371850344070628E-2</c:v>
                </c:pt>
                <c:pt idx="376">
                  <c:v>3.1626917654098419E-2</c:v>
                </c:pt>
                <c:pt idx="377">
                  <c:v>-7.57370354015241E-4</c:v>
                </c:pt>
                <c:pt idx="378">
                  <c:v>1.5221134930957003E-2</c:v>
                </c:pt>
                <c:pt idx="379">
                  <c:v>2.3851637598561348E-2</c:v>
                </c:pt>
                <c:pt idx="380">
                  <c:v>6.2289405976601042E-3</c:v>
                </c:pt>
                <c:pt idx="381">
                  <c:v>-1.7847953374133807E-2</c:v>
                </c:pt>
                <c:pt idx="382">
                  <c:v>2.7619334402619433E-2</c:v>
                </c:pt>
                <c:pt idx="383">
                  <c:v>7.2673878091063182E-2</c:v>
                </c:pt>
                <c:pt idx="384">
                  <c:v>7.98031017769949E-2</c:v>
                </c:pt>
                <c:pt idx="385">
                  <c:v>9.1914810346935161E-2</c:v>
                </c:pt>
                <c:pt idx="386">
                  <c:v>3.431119326227372E-2</c:v>
                </c:pt>
                <c:pt idx="387">
                  <c:v>8.4600031086163874E-3</c:v>
                </c:pt>
                <c:pt idx="388">
                  <c:v>3.2009885193811538E-2</c:v>
                </c:pt>
                <c:pt idx="389">
                  <c:v>3.3053500708106531E-2</c:v>
                </c:pt>
                <c:pt idx="390">
                  <c:v>3.5124265532753718E-2</c:v>
                </c:pt>
                <c:pt idx="391">
                  <c:v>-2.5110628937385915E-3</c:v>
                </c:pt>
                <c:pt idx="392">
                  <c:v>-6.0596906705873144E-3</c:v>
                </c:pt>
                <c:pt idx="393">
                  <c:v>4.6678159210904457E-3</c:v>
                </c:pt>
                <c:pt idx="394">
                  <c:v>1.7035953390263092E-3</c:v>
                </c:pt>
                <c:pt idx="395">
                  <c:v>-3.4756958431922946E-3</c:v>
                </c:pt>
                <c:pt idx="396">
                  <c:v>-2.9409976902815549E-3</c:v>
                </c:pt>
                <c:pt idx="397">
                  <c:v>-6.3336536292256662E-3</c:v>
                </c:pt>
                <c:pt idx="398">
                  <c:v>-2.6716014019220413E-2</c:v>
                </c:pt>
                <c:pt idx="399">
                  <c:v>-1.0628195403712404E-3</c:v>
                </c:pt>
                <c:pt idx="400">
                  <c:v>1.3195693251997209E-3</c:v>
                </c:pt>
                <c:pt idx="401">
                  <c:v>6.1527934636955051E-2</c:v>
                </c:pt>
                <c:pt idx="402">
                  <c:v>8.5286168685389852E-2</c:v>
                </c:pt>
                <c:pt idx="403">
                  <c:v>3.7652432345595344E-2</c:v>
                </c:pt>
                <c:pt idx="404">
                  <c:v>4.4702464832691913E-2</c:v>
                </c:pt>
                <c:pt idx="405">
                  <c:v>5.3079432884303834E-2</c:v>
                </c:pt>
                <c:pt idx="406">
                  <c:v>5.6110501419712744E-2</c:v>
                </c:pt>
                <c:pt idx="407">
                  <c:v>8.7269680523618831E-2</c:v>
                </c:pt>
                <c:pt idx="408">
                  <c:v>5.6130705147789728E-2</c:v>
                </c:pt>
                <c:pt idx="409">
                  <c:v>6.4449871308360107E-2</c:v>
                </c:pt>
                <c:pt idx="410">
                  <c:v>0.14158166053958676</c:v>
                </c:pt>
                <c:pt idx="411">
                  <c:v>0.11934878705920049</c:v>
                </c:pt>
                <c:pt idx="412">
                  <c:v>0.10896126957525731</c:v>
                </c:pt>
                <c:pt idx="413">
                  <c:v>0.12761359373826409</c:v>
                </c:pt>
                <c:pt idx="414">
                  <c:v>0.11744536077873957</c:v>
                </c:pt>
                <c:pt idx="415">
                  <c:v>9.0815961266234702E-2</c:v>
                </c:pt>
                <c:pt idx="416">
                  <c:v>0.10521384975901693</c:v>
                </c:pt>
                <c:pt idx="417">
                  <c:v>0.14688970337253759</c:v>
                </c:pt>
                <c:pt idx="418">
                  <c:v>0.11328280116908318</c:v>
                </c:pt>
                <c:pt idx="419">
                  <c:v>6.1439295093826063E-2</c:v>
                </c:pt>
                <c:pt idx="420">
                  <c:v>6.7821520516186062E-2</c:v>
                </c:pt>
                <c:pt idx="421">
                  <c:v>8.6578769884529061E-2</c:v>
                </c:pt>
                <c:pt idx="422">
                  <c:v>8.5798229831807404E-2</c:v>
                </c:pt>
                <c:pt idx="423">
                  <c:v>4.5982090639478335E-2</c:v>
                </c:pt>
                <c:pt idx="424">
                  <c:v>6.2267398981922017E-2</c:v>
                </c:pt>
                <c:pt idx="425">
                  <c:v>0.11429216444379153</c:v>
                </c:pt>
                <c:pt idx="426">
                  <c:v>0.11827449079780239</c:v>
                </c:pt>
                <c:pt idx="427">
                  <c:v>7.9993745626449231E-2</c:v>
                </c:pt>
                <c:pt idx="428">
                  <c:v>7.7824314627088498E-2</c:v>
                </c:pt>
                <c:pt idx="429">
                  <c:v>3.6137107382130162E-2</c:v>
                </c:pt>
                <c:pt idx="430">
                  <c:v>5.9384435361081955E-2</c:v>
                </c:pt>
                <c:pt idx="431">
                  <c:v>9.8384440015911512E-2</c:v>
                </c:pt>
                <c:pt idx="432">
                  <c:v>0.11000508551382926</c:v>
                </c:pt>
                <c:pt idx="433">
                  <c:v>0.14380471690826724</c:v>
                </c:pt>
                <c:pt idx="434">
                  <c:v>0.14617651503493212</c:v>
                </c:pt>
                <c:pt idx="435">
                  <c:v>0.1476748029839583</c:v>
                </c:pt>
                <c:pt idx="436">
                  <c:v>0.10032851250075647</c:v>
                </c:pt>
                <c:pt idx="437">
                  <c:v>0.1067349113621594</c:v>
                </c:pt>
                <c:pt idx="438">
                  <c:v>0.11549400953711042</c:v>
                </c:pt>
                <c:pt idx="439">
                  <c:v>0.12892871678789808</c:v>
                </c:pt>
                <c:pt idx="440">
                  <c:v>0.11919393576066417</c:v>
                </c:pt>
                <c:pt idx="441">
                  <c:v>8.4362409927619231E-2</c:v>
                </c:pt>
                <c:pt idx="442">
                  <c:v>0.1463476733611071</c:v>
                </c:pt>
                <c:pt idx="443">
                  <c:v>0.13870198769711828</c:v>
                </c:pt>
                <c:pt idx="444">
                  <c:v>0.1375089557654039</c:v>
                </c:pt>
                <c:pt idx="445">
                  <c:v>9.9505535903784414E-2</c:v>
                </c:pt>
                <c:pt idx="446">
                  <c:v>0.14163844845894036</c:v>
                </c:pt>
                <c:pt idx="447">
                  <c:v>7.4651294959719117E-2</c:v>
                </c:pt>
                <c:pt idx="448">
                  <c:v>9.2151394228780603E-2</c:v>
                </c:pt>
                <c:pt idx="449">
                  <c:v>0.15958746283756309</c:v>
                </c:pt>
                <c:pt idx="450">
                  <c:v>0.13879811297720579</c:v>
                </c:pt>
                <c:pt idx="451">
                  <c:v>0.11710181292981292</c:v>
                </c:pt>
                <c:pt idx="452">
                  <c:v>5.4544002694929983E-2</c:v>
                </c:pt>
                <c:pt idx="453">
                  <c:v>1.275186949943774E-2</c:v>
                </c:pt>
                <c:pt idx="454">
                  <c:v>0.12407886109288535</c:v>
                </c:pt>
                <c:pt idx="455">
                  <c:v>9.1420424135931766E-2</c:v>
                </c:pt>
                <c:pt idx="456">
                  <c:v>0.11306892470816732</c:v>
                </c:pt>
                <c:pt idx="457">
                  <c:v>0.12268254801920286</c:v>
                </c:pt>
                <c:pt idx="458">
                  <c:v>8.6598453645663875E-2</c:v>
                </c:pt>
                <c:pt idx="459">
                  <c:v>9.7844531354926767E-2</c:v>
                </c:pt>
                <c:pt idx="460">
                  <c:v>8.6742584323982852E-2</c:v>
                </c:pt>
                <c:pt idx="461">
                  <c:v>9.5370665232996199E-2</c:v>
                </c:pt>
                <c:pt idx="462">
                  <c:v>8.9211336424362742E-2</c:v>
                </c:pt>
                <c:pt idx="463">
                  <c:v>7.1267476123660911E-2</c:v>
                </c:pt>
                <c:pt idx="464">
                  <c:v>6.5975986537807785E-2</c:v>
                </c:pt>
                <c:pt idx="465">
                  <c:v>7.4019460194433506E-2</c:v>
                </c:pt>
                <c:pt idx="466">
                  <c:v>7.7383110176969083E-2</c:v>
                </c:pt>
                <c:pt idx="467">
                  <c:v>5.5840150801201638E-2</c:v>
                </c:pt>
                <c:pt idx="468">
                  <c:v>4.4617347601379809E-2</c:v>
                </c:pt>
                <c:pt idx="469">
                  <c:v>3.9562712410523337E-2</c:v>
                </c:pt>
                <c:pt idx="470">
                  <c:v>-1.9408820276166083E-2</c:v>
                </c:pt>
                <c:pt idx="471">
                  <c:v>-2.2846219033934134E-2</c:v>
                </c:pt>
                <c:pt idx="472">
                  <c:v>-2.5288662070356405E-2</c:v>
                </c:pt>
                <c:pt idx="473">
                  <c:v>-6.2425373501115433E-2</c:v>
                </c:pt>
                <c:pt idx="474">
                  <c:v>-6.9617869901199114E-2</c:v>
                </c:pt>
                <c:pt idx="475">
                  <c:v>-7.2846096750990408E-2</c:v>
                </c:pt>
                <c:pt idx="476">
                  <c:v>-7.9192081820961713E-2</c:v>
                </c:pt>
                <c:pt idx="477">
                  <c:v>-8.173786588222054E-2</c:v>
                </c:pt>
                <c:pt idx="478">
                  <c:v>-5.4607178424527447E-2</c:v>
                </c:pt>
                <c:pt idx="479">
                  <c:v>-7.2094314794491909E-2</c:v>
                </c:pt>
                <c:pt idx="480">
                  <c:v>-6.8408342393589838E-2</c:v>
                </c:pt>
                <c:pt idx="481">
                  <c:v>-9.0347900334433962E-2</c:v>
                </c:pt>
                <c:pt idx="482">
                  <c:v>-8.0685026417631867E-2</c:v>
                </c:pt>
                <c:pt idx="483">
                  <c:v>-5.3294274734202562E-2</c:v>
                </c:pt>
                <c:pt idx="484">
                  <c:v>-2.1611429977429264E-2</c:v>
                </c:pt>
                <c:pt idx="485">
                  <c:v>-2.1733660116536213E-2</c:v>
                </c:pt>
                <c:pt idx="486">
                  <c:v>6.4292164330628232E-3</c:v>
                </c:pt>
                <c:pt idx="487">
                  <c:v>-8.1264153928580773E-3</c:v>
                </c:pt>
                <c:pt idx="488">
                  <c:v>-1.6994403477309294E-2</c:v>
                </c:pt>
                <c:pt idx="489">
                  <c:v>-3.3895512585191967E-2</c:v>
                </c:pt>
                <c:pt idx="490">
                  <c:v>-1.3420731312482337E-3</c:v>
                </c:pt>
                <c:pt idx="491">
                  <c:v>-1.4920969519991445E-3</c:v>
                </c:pt>
                <c:pt idx="492">
                  <c:v>8.3181418347910707E-3</c:v>
                </c:pt>
                <c:pt idx="493">
                  <c:v>1.094971824933233E-2</c:v>
                </c:pt>
                <c:pt idx="494">
                  <c:v>-1.680772412515863E-2</c:v>
                </c:pt>
                <c:pt idx="495">
                  <c:v>-3.5680340604000382E-2</c:v>
                </c:pt>
                <c:pt idx="496">
                  <c:v>-5.2033683659251206E-2</c:v>
                </c:pt>
                <c:pt idx="497">
                  <c:v>-5.2557493531271704E-2</c:v>
                </c:pt>
                <c:pt idx="498">
                  <c:v>-8.828070913357311E-2</c:v>
                </c:pt>
                <c:pt idx="499">
                  <c:v>-6.905308697412782E-2</c:v>
                </c:pt>
                <c:pt idx="500">
                  <c:v>-0.10610606317189109</c:v>
                </c:pt>
                <c:pt idx="501">
                  <c:v>-0.10872601043125785</c:v>
                </c:pt>
                <c:pt idx="502">
                  <c:v>-0.1522085303277958</c:v>
                </c:pt>
                <c:pt idx="503">
                  <c:v>-0.14580454961064782</c:v>
                </c:pt>
                <c:pt idx="504">
                  <c:v>-0.14036422893378531</c:v>
                </c:pt>
                <c:pt idx="505">
                  <c:v>-0.1989847505045198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739-8113-1C53CEF58F72}"/>
            </c:ext>
          </c:extLst>
        </c:ser>
        <c:ser>
          <c:idx val="1"/>
          <c:order val="1"/>
          <c:tx>
            <c:strRef>
              <c:f>RISKSTATS_LSE!$X$1</c:f>
              <c:strCache>
                <c:ptCount val="1"/>
                <c:pt idx="0">
                  <c:v>MeanVariance.Changepoints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RISKSTATS_LSE!$X$2:$X$1708</c:f>
              <c:numCache>
                <c:formatCode>General</c:formatCode>
                <c:ptCount val="1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B-4739-8113-1C53CEF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72920707638817861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RISKSTATS_LSE!$E$1</c:f>
              <c:strCache>
                <c:ptCount val="1"/>
                <c:pt idx="0">
                  <c:v>beta_RGUSTS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RISKSTATS_LSE!$E$2:$E$1708</c:f>
              <c:numCache>
                <c:formatCode>General</c:formatCode>
                <c:ptCount val="1707"/>
                <c:pt idx="62">
                  <c:v>8.0817084984068838E-2</c:v>
                </c:pt>
                <c:pt idx="63">
                  <c:v>8.4798550795429445E-2</c:v>
                </c:pt>
                <c:pt idx="64">
                  <c:v>8.3813075025743949E-2</c:v>
                </c:pt>
                <c:pt idx="65">
                  <c:v>8.1177669341363015E-2</c:v>
                </c:pt>
                <c:pt idx="66">
                  <c:v>8.5090532483266784E-2</c:v>
                </c:pt>
                <c:pt idx="67">
                  <c:v>8.5017894258087048E-2</c:v>
                </c:pt>
                <c:pt idx="68">
                  <c:v>8.3088070026928695E-2</c:v>
                </c:pt>
                <c:pt idx="69">
                  <c:v>8.4367451213338926E-2</c:v>
                </c:pt>
                <c:pt idx="70">
                  <c:v>8.2200038903059991E-2</c:v>
                </c:pt>
                <c:pt idx="71">
                  <c:v>8.4016568014126908E-2</c:v>
                </c:pt>
                <c:pt idx="72">
                  <c:v>8.3301598131455518E-2</c:v>
                </c:pt>
                <c:pt idx="73">
                  <c:v>8.5269956670794331E-2</c:v>
                </c:pt>
                <c:pt idx="74">
                  <c:v>8.4376905107103467E-2</c:v>
                </c:pt>
                <c:pt idx="75">
                  <c:v>8.602309173444285E-2</c:v>
                </c:pt>
                <c:pt idx="76">
                  <c:v>8.6421704435311608E-2</c:v>
                </c:pt>
                <c:pt idx="77">
                  <c:v>9.5866871410350579E-2</c:v>
                </c:pt>
                <c:pt idx="78">
                  <c:v>0.10081020965444258</c:v>
                </c:pt>
                <c:pt idx="79">
                  <c:v>0.10524753082593717</c:v>
                </c:pt>
                <c:pt idx="80">
                  <c:v>9.6821142324226686E-2</c:v>
                </c:pt>
                <c:pt idx="81">
                  <c:v>0.10240320042779882</c:v>
                </c:pt>
                <c:pt idx="82">
                  <c:v>0.10317062186722478</c:v>
                </c:pt>
                <c:pt idx="83">
                  <c:v>0.10446147917876294</c:v>
                </c:pt>
                <c:pt idx="84">
                  <c:v>0.10383055931507587</c:v>
                </c:pt>
                <c:pt idx="85">
                  <c:v>0.10518991227553566</c:v>
                </c:pt>
                <c:pt idx="86">
                  <c:v>0.11344557886052208</c:v>
                </c:pt>
                <c:pt idx="87">
                  <c:v>0.11524956397736515</c:v>
                </c:pt>
                <c:pt idx="88">
                  <c:v>0.1159646848111667</c:v>
                </c:pt>
                <c:pt idx="89">
                  <c:v>0.11589928340580168</c:v>
                </c:pt>
                <c:pt idx="90">
                  <c:v>0.12504447677385053</c:v>
                </c:pt>
                <c:pt idx="91">
                  <c:v>0.1409758213747801</c:v>
                </c:pt>
                <c:pt idx="92">
                  <c:v>0.14324189400699402</c:v>
                </c:pt>
                <c:pt idx="93">
                  <c:v>0.15122805614327595</c:v>
                </c:pt>
                <c:pt idx="94">
                  <c:v>0.16432824928093806</c:v>
                </c:pt>
                <c:pt idx="95">
                  <c:v>0.16880495487951236</c:v>
                </c:pt>
                <c:pt idx="96">
                  <c:v>0.18062591910308276</c:v>
                </c:pt>
                <c:pt idx="97">
                  <c:v>0.18894973835735646</c:v>
                </c:pt>
                <c:pt idx="98">
                  <c:v>0.18997020437256995</c:v>
                </c:pt>
                <c:pt idx="99">
                  <c:v>0.19471042193599086</c:v>
                </c:pt>
                <c:pt idx="100">
                  <c:v>0.19578633488243141</c:v>
                </c:pt>
                <c:pt idx="101">
                  <c:v>0.20903245034004714</c:v>
                </c:pt>
                <c:pt idx="102">
                  <c:v>0.21887607769977671</c:v>
                </c:pt>
                <c:pt idx="103">
                  <c:v>0.21819431877432732</c:v>
                </c:pt>
                <c:pt idx="104">
                  <c:v>0.22082133087723979</c:v>
                </c:pt>
                <c:pt idx="105">
                  <c:v>0.22270650174085063</c:v>
                </c:pt>
                <c:pt idx="106">
                  <c:v>0.22771093540246562</c:v>
                </c:pt>
                <c:pt idx="107">
                  <c:v>0.22900308205376346</c:v>
                </c:pt>
                <c:pt idx="108">
                  <c:v>0.22580925484975747</c:v>
                </c:pt>
                <c:pt idx="109">
                  <c:v>0.22140031851396519</c:v>
                </c:pt>
                <c:pt idx="110">
                  <c:v>0.2257320147835169</c:v>
                </c:pt>
                <c:pt idx="111">
                  <c:v>0.2234799480259923</c:v>
                </c:pt>
                <c:pt idx="112">
                  <c:v>0.20906289747268417</c:v>
                </c:pt>
                <c:pt idx="113">
                  <c:v>0.21350284726123797</c:v>
                </c:pt>
                <c:pt idx="114">
                  <c:v>0.21619200806528827</c:v>
                </c:pt>
                <c:pt idx="115">
                  <c:v>0.22773816317153295</c:v>
                </c:pt>
                <c:pt idx="116">
                  <c:v>0.23189502281004953</c:v>
                </c:pt>
                <c:pt idx="117">
                  <c:v>0.22743213968218803</c:v>
                </c:pt>
                <c:pt idx="118">
                  <c:v>0.2363585843632045</c:v>
                </c:pt>
                <c:pt idx="119">
                  <c:v>0.23564370392423892</c:v>
                </c:pt>
                <c:pt idx="120">
                  <c:v>0.24303340545571717</c:v>
                </c:pt>
                <c:pt idx="121">
                  <c:v>0.24412820714768232</c:v>
                </c:pt>
                <c:pt idx="122">
                  <c:v>0.23917382370980847</c:v>
                </c:pt>
                <c:pt idx="123">
                  <c:v>0.22950258425634862</c:v>
                </c:pt>
                <c:pt idx="124">
                  <c:v>0.22781958989374659</c:v>
                </c:pt>
                <c:pt idx="125">
                  <c:v>0.22696435472465784</c:v>
                </c:pt>
                <c:pt idx="126">
                  <c:v>0.22661643793069694</c:v>
                </c:pt>
                <c:pt idx="127">
                  <c:v>0.22581522916430624</c:v>
                </c:pt>
                <c:pt idx="128">
                  <c:v>0.2280121742291478</c:v>
                </c:pt>
                <c:pt idx="129">
                  <c:v>0.24299405531491747</c:v>
                </c:pt>
                <c:pt idx="130">
                  <c:v>0.24363465818890762</c:v>
                </c:pt>
                <c:pt idx="131">
                  <c:v>0.2463962550475447</c:v>
                </c:pt>
                <c:pt idx="132">
                  <c:v>0.23449754671835585</c:v>
                </c:pt>
                <c:pt idx="133">
                  <c:v>0.24715330022007931</c:v>
                </c:pt>
                <c:pt idx="134">
                  <c:v>0.24466015399819016</c:v>
                </c:pt>
                <c:pt idx="135">
                  <c:v>0.25245018692691518</c:v>
                </c:pt>
                <c:pt idx="136">
                  <c:v>0.25257757723464452</c:v>
                </c:pt>
                <c:pt idx="137">
                  <c:v>0.25254583240994055</c:v>
                </c:pt>
                <c:pt idx="138">
                  <c:v>0.25140296550194369</c:v>
                </c:pt>
                <c:pt idx="139">
                  <c:v>0.2521514822603938</c:v>
                </c:pt>
                <c:pt idx="140">
                  <c:v>0.25047294348986254</c:v>
                </c:pt>
                <c:pt idx="141">
                  <c:v>0.24872498609068849</c:v>
                </c:pt>
                <c:pt idx="142">
                  <c:v>0.24832601882186203</c:v>
                </c:pt>
                <c:pt idx="143">
                  <c:v>0.24904144672494521</c:v>
                </c:pt>
                <c:pt idx="144">
                  <c:v>0.24711751442980626</c:v>
                </c:pt>
                <c:pt idx="145">
                  <c:v>0.24663003969267744</c:v>
                </c:pt>
                <c:pt idx="146">
                  <c:v>0.24684826704195501</c:v>
                </c:pt>
                <c:pt idx="147">
                  <c:v>0.24829186848113741</c:v>
                </c:pt>
                <c:pt idx="148">
                  <c:v>0.2499825565475656</c:v>
                </c:pt>
                <c:pt idx="149">
                  <c:v>0.25058253672401626</c:v>
                </c:pt>
                <c:pt idx="150">
                  <c:v>0.25096651344342608</c:v>
                </c:pt>
                <c:pt idx="151">
                  <c:v>0.25082520898333471</c:v>
                </c:pt>
                <c:pt idx="152">
                  <c:v>0.25026015481764557</c:v>
                </c:pt>
                <c:pt idx="153">
                  <c:v>0.2484035511806332</c:v>
                </c:pt>
                <c:pt idx="154">
                  <c:v>0.24494963841427098</c:v>
                </c:pt>
                <c:pt idx="155">
                  <c:v>0.24440747995275719</c:v>
                </c:pt>
                <c:pt idx="156">
                  <c:v>0.23798309389020933</c:v>
                </c:pt>
                <c:pt idx="157">
                  <c:v>0.23928792023942294</c:v>
                </c:pt>
                <c:pt idx="158">
                  <c:v>0.23790552446943727</c:v>
                </c:pt>
                <c:pt idx="159">
                  <c:v>0.23448508944762775</c:v>
                </c:pt>
                <c:pt idx="160">
                  <c:v>0.23331382994392083</c:v>
                </c:pt>
                <c:pt idx="161">
                  <c:v>0.23339950531408249</c:v>
                </c:pt>
                <c:pt idx="162">
                  <c:v>0.23148536908861872</c:v>
                </c:pt>
                <c:pt idx="163">
                  <c:v>0.23163600910654797</c:v>
                </c:pt>
                <c:pt idx="164">
                  <c:v>0.226687784206582</c:v>
                </c:pt>
                <c:pt idx="165">
                  <c:v>0.22637961065866091</c:v>
                </c:pt>
                <c:pt idx="166">
                  <c:v>0.2273801948793743</c:v>
                </c:pt>
                <c:pt idx="167">
                  <c:v>0.22795742678556039</c:v>
                </c:pt>
                <c:pt idx="168">
                  <c:v>0.22803651250620138</c:v>
                </c:pt>
                <c:pt idx="169">
                  <c:v>0.22562952001616965</c:v>
                </c:pt>
                <c:pt idx="170">
                  <c:v>0.22437954524375256</c:v>
                </c:pt>
                <c:pt idx="171">
                  <c:v>0.22418720786394603</c:v>
                </c:pt>
                <c:pt idx="172">
                  <c:v>0.22767894802202507</c:v>
                </c:pt>
                <c:pt idx="173">
                  <c:v>0.22558695379784682</c:v>
                </c:pt>
                <c:pt idx="174">
                  <c:v>0.22579670582054881</c:v>
                </c:pt>
                <c:pt idx="175">
                  <c:v>0.23755742578385347</c:v>
                </c:pt>
                <c:pt idx="176">
                  <c:v>0.23646419407531888</c:v>
                </c:pt>
                <c:pt idx="177">
                  <c:v>0.23848360200170032</c:v>
                </c:pt>
                <c:pt idx="178">
                  <c:v>0.234333964070462</c:v>
                </c:pt>
                <c:pt idx="179">
                  <c:v>0.24156030298819917</c:v>
                </c:pt>
                <c:pt idx="180">
                  <c:v>0.24807577314441639</c:v>
                </c:pt>
                <c:pt idx="181">
                  <c:v>0.2454577561907586</c:v>
                </c:pt>
                <c:pt idx="182">
                  <c:v>0.24920469598466805</c:v>
                </c:pt>
                <c:pt idx="183">
                  <c:v>0.24853854438340661</c:v>
                </c:pt>
                <c:pt idx="184">
                  <c:v>0.24403086974149418</c:v>
                </c:pt>
                <c:pt idx="185">
                  <c:v>0.24630463717902534</c:v>
                </c:pt>
                <c:pt idx="186">
                  <c:v>0.25949378192916817</c:v>
                </c:pt>
                <c:pt idx="187">
                  <c:v>0.27418879448725081</c:v>
                </c:pt>
                <c:pt idx="188">
                  <c:v>0.27651912498078318</c:v>
                </c:pt>
                <c:pt idx="189">
                  <c:v>0.27668113550715989</c:v>
                </c:pt>
                <c:pt idx="190">
                  <c:v>0.28360949425344839</c:v>
                </c:pt>
                <c:pt idx="191">
                  <c:v>0.28837647582380593</c:v>
                </c:pt>
                <c:pt idx="192">
                  <c:v>0.27498025020300126</c:v>
                </c:pt>
                <c:pt idx="193">
                  <c:v>0.27582978766962701</c:v>
                </c:pt>
                <c:pt idx="194">
                  <c:v>0.27472952328366562</c:v>
                </c:pt>
                <c:pt idx="195">
                  <c:v>0.29510457669339596</c:v>
                </c:pt>
                <c:pt idx="196">
                  <c:v>0.29200172438972027</c:v>
                </c:pt>
                <c:pt idx="197">
                  <c:v>0.29306579594180437</c:v>
                </c:pt>
                <c:pt idx="198">
                  <c:v>0.28486097812658323</c:v>
                </c:pt>
                <c:pt idx="199">
                  <c:v>0.28511074172289663</c:v>
                </c:pt>
                <c:pt idx="200">
                  <c:v>0.28713997936818825</c:v>
                </c:pt>
                <c:pt idx="201">
                  <c:v>0.28921193881863433</c:v>
                </c:pt>
                <c:pt idx="202">
                  <c:v>0.28973512945095287</c:v>
                </c:pt>
                <c:pt idx="203">
                  <c:v>0.29521887233594879</c:v>
                </c:pt>
                <c:pt idx="204">
                  <c:v>0.2946296651236095</c:v>
                </c:pt>
                <c:pt idx="205">
                  <c:v>0.29238469262128652</c:v>
                </c:pt>
                <c:pt idx="206">
                  <c:v>0.29080674137881518</c:v>
                </c:pt>
                <c:pt idx="207">
                  <c:v>0.29371212680727815</c:v>
                </c:pt>
                <c:pt idx="208">
                  <c:v>0.29372967485427587</c:v>
                </c:pt>
                <c:pt idx="209">
                  <c:v>0.29336372879957689</c:v>
                </c:pt>
                <c:pt idx="210">
                  <c:v>0.29229701479321796</c:v>
                </c:pt>
                <c:pt idx="211">
                  <c:v>0.2884308327577903</c:v>
                </c:pt>
                <c:pt idx="212">
                  <c:v>0.28647993952907863</c:v>
                </c:pt>
                <c:pt idx="213">
                  <c:v>0.28620609981015777</c:v>
                </c:pt>
                <c:pt idx="214">
                  <c:v>0.28038735386895691</c:v>
                </c:pt>
                <c:pt idx="215">
                  <c:v>0.28078720354568726</c:v>
                </c:pt>
                <c:pt idx="216">
                  <c:v>0.29281304441092026</c:v>
                </c:pt>
                <c:pt idx="217">
                  <c:v>0.29999355376812936</c:v>
                </c:pt>
                <c:pt idx="218">
                  <c:v>0.30432153593552713</c:v>
                </c:pt>
                <c:pt idx="219">
                  <c:v>0.30882643653607805</c:v>
                </c:pt>
                <c:pt idx="220">
                  <c:v>0.30242516921000906</c:v>
                </c:pt>
                <c:pt idx="221">
                  <c:v>0.30297929665470114</c:v>
                </c:pt>
                <c:pt idx="222">
                  <c:v>0.30694538757233941</c:v>
                </c:pt>
                <c:pt idx="223">
                  <c:v>0.30891839079069378</c:v>
                </c:pt>
                <c:pt idx="224">
                  <c:v>0.31415194921717271</c:v>
                </c:pt>
                <c:pt idx="225">
                  <c:v>0.32262724151081895</c:v>
                </c:pt>
                <c:pt idx="226">
                  <c:v>0.32113695084425115</c:v>
                </c:pt>
                <c:pt idx="227">
                  <c:v>0.32252947637564927</c:v>
                </c:pt>
                <c:pt idx="228">
                  <c:v>0.32270618044197197</c:v>
                </c:pt>
                <c:pt idx="229">
                  <c:v>0.3205105502119433</c:v>
                </c:pt>
                <c:pt idx="230">
                  <c:v>0.32259122957987113</c:v>
                </c:pt>
                <c:pt idx="231">
                  <c:v>0.3277841176658069</c:v>
                </c:pt>
                <c:pt idx="232">
                  <c:v>0.32862044971433602</c:v>
                </c:pt>
                <c:pt idx="233">
                  <c:v>0.33763405893988424</c:v>
                </c:pt>
                <c:pt idx="234">
                  <c:v>0.3377495115715492</c:v>
                </c:pt>
                <c:pt idx="235">
                  <c:v>0.3368387639323755</c:v>
                </c:pt>
                <c:pt idx="236">
                  <c:v>0.33742865771691094</c:v>
                </c:pt>
                <c:pt idx="237">
                  <c:v>0.33384783137129243</c:v>
                </c:pt>
                <c:pt idx="238">
                  <c:v>0.33581038057020313</c:v>
                </c:pt>
                <c:pt idx="239">
                  <c:v>0.33662749911422141</c:v>
                </c:pt>
                <c:pt idx="240">
                  <c:v>0.33017768992271324</c:v>
                </c:pt>
                <c:pt idx="241">
                  <c:v>0.33537287045122022</c:v>
                </c:pt>
                <c:pt idx="242">
                  <c:v>0.32305340833789281</c:v>
                </c:pt>
                <c:pt idx="243">
                  <c:v>0.32120083097149149</c:v>
                </c:pt>
                <c:pt idx="244">
                  <c:v>0.32177045672823873</c:v>
                </c:pt>
                <c:pt idx="245">
                  <c:v>0.32300691302548529</c:v>
                </c:pt>
                <c:pt idx="246">
                  <c:v>0.32606846202559919</c:v>
                </c:pt>
                <c:pt idx="247">
                  <c:v>0.32456928241326588</c:v>
                </c:pt>
                <c:pt idx="248">
                  <c:v>0.32520695095089319</c:v>
                </c:pt>
                <c:pt idx="249">
                  <c:v>0.31791345372194268</c:v>
                </c:pt>
                <c:pt idx="250">
                  <c:v>0.29093274714767697</c:v>
                </c:pt>
                <c:pt idx="251">
                  <c:v>0.2926707498376282</c:v>
                </c:pt>
                <c:pt idx="252">
                  <c:v>0.29447183420740874</c:v>
                </c:pt>
                <c:pt idx="253">
                  <c:v>0.29166546342425764</c:v>
                </c:pt>
                <c:pt idx="254">
                  <c:v>0.28789790325764936</c:v>
                </c:pt>
                <c:pt idx="255">
                  <c:v>0.29020612012122321</c:v>
                </c:pt>
                <c:pt idx="256">
                  <c:v>0.28488347480795378</c:v>
                </c:pt>
                <c:pt idx="257">
                  <c:v>0.28617702469428929</c:v>
                </c:pt>
                <c:pt idx="258">
                  <c:v>0.28467595186819783</c:v>
                </c:pt>
                <c:pt idx="259">
                  <c:v>0.28839169186243885</c:v>
                </c:pt>
                <c:pt idx="260">
                  <c:v>0.28533058468588229</c:v>
                </c:pt>
                <c:pt idx="261">
                  <c:v>0.30111062382576725</c:v>
                </c:pt>
                <c:pt idx="262">
                  <c:v>0.31784174393642778</c:v>
                </c:pt>
                <c:pt idx="263">
                  <c:v>0.32287506107705388</c:v>
                </c:pt>
                <c:pt idx="264">
                  <c:v>0.33107147871457987</c:v>
                </c:pt>
                <c:pt idx="265">
                  <c:v>0.33093531904375706</c:v>
                </c:pt>
                <c:pt idx="266">
                  <c:v>0.32324879481327023</c:v>
                </c:pt>
                <c:pt idx="267">
                  <c:v>0.32520426189907703</c:v>
                </c:pt>
                <c:pt idx="268">
                  <c:v>0.32438532053338931</c:v>
                </c:pt>
                <c:pt idx="269">
                  <c:v>0.32941603127800445</c:v>
                </c:pt>
                <c:pt idx="270">
                  <c:v>0.32874434225724924</c:v>
                </c:pt>
                <c:pt idx="271">
                  <c:v>0.33057944653903459</c:v>
                </c:pt>
                <c:pt idx="272">
                  <c:v>0.33106168846023953</c:v>
                </c:pt>
                <c:pt idx="273">
                  <c:v>0.3306670198504455</c:v>
                </c:pt>
                <c:pt idx="274">
                  <c:v>0.33822649865254678</c:v>
                </c:pt>
                <c:pt idx="275">
                  <c:v>0.33526639714377859</c:v>
                </c:pt>
                <c:pt idx="276">
                  <c:v>0.3453258594928042</c:v>
                </c:pt>
                <c:pt idx="277">
                  <c:v>0.35777521031803139</c:v>
                </c:pt>
                <c:pt idx="278">
                  <c:v>0.3547844101236346</c:v>
                </c:pt>
                <c:pt idx="279">
                  <c:v>0.34544497572986471</c:v>
                </c:pt>
                <c:pt idx="280">
                  <c:v>0.33980563373014638</c:v>
                </c:pt>
                <c:pt idx="281">
                  <c:v>0.33131967248112409</c:v>
                </c:pt>
                <c:pt idx="282">
                  <c:v>0.33537739301273028</c:v>
                </c:pt>
                <c:pt idx="283">
                  <c:v>0.34392037652064977</c:v>
                </c:pt>
                <c:pt idx="284">
                  <c:v>0.35222445556029169</c:v>
                </c:pt>
                <c:pt idx="285">
                  <c:v>0.35510163319421667</c:v>
                </c:pt>
                <c:pt idx="286">
                  <c:v>0.35691865220087537</c:v>
                </c:pt>
                <c:pt idx="287">
                  <c:v>0.35326754022037848</c:v>
                </c:pt>
                <c:pt idx="288">
                  <c:v>0.35335718486609125</c:v>
                </c:pt>
                <c:pt idx="289">
                  <c:v>0.35705074715658119</c:v>
                </c:pt>
                <c:pt idx="290">
                  <c:v>0.35475873964091442</c:v>
                </c:pt>
                <c:pt idx="291">
                  <c:v>0.35606116037804131</c:v>
                </c:pt>
                <c:pt idx="292">
                  <c:v>0.36009235528108141</c:v>
                </c:pt>
                <c:pt idx="293">
                  <c:v>0.36601444784445264</c:v>
                </c:pt>
                <c:pt idx="294">
                  <c:v>0.36601899994163445</c:v>
                </c:pt>
                <c:pt idx="295">
                  <c:v>0.36477267749973796</c:v>
                </c:pt>
                <c:pt idx="296">
                  <c:v>0.36871726328886723</c:v>
                </c:pt>
                <c:pt idx="297">
                  <c:v>0.36801007749951287</c:v>
                </c:pt>
                <c:pt idx="298">
                  <c:v>0.37493505820067907</c:v>
                </c:pt>
                <c:pt idx="299">
                  <c:v>0.41046331734796943</c:v>
                </c:pt>
                <c:pt idx="300">
                  <c:v>0.41758701171995494</c:v>
                </c:pt>
                <c:pt idx="301">
                  <c:v>0.42071104548739657</c:v>
                </c:pt>
                <c:pt idx="302">
                  <c:v>0.41872897750759475</c:v>
                </c:pt>
                <c:pt idx="303">
                  <c:v>0.42648468485210111</c:v>
                </c:pt>
                <c:pt idx="304">
                  <c:v>0.42829665513155202</c:v>
                </c:pt>
                <c:pt idx="305">
                  <c:v>0.42283072855852749</c:v>
                </c:pt>
                <c:pt idx="306">
                  <c:v>0.42286069043275626</c:v>
                </c:pt>
                <c:pt idx="307">
                  <c:v>0.42720712818935341</c:v>
                </c:pt>
                <c:pt idx="308">
                  <c:v>0.42874089677707905</c:v>
                </c:pt>
                <c:pt idx="309">
                  <c:v>0.42418394202528642</c:v>
                </c:pt>
                <c:pt idx="310">
                  <c:v>0.43047565958083961</c:v>
                </c:pt>
                <c:pt idx="311">
                  <c:v>0.42615795274682011</c:v>
                </c:pt>
                <c:pt idx="312">
                  <c:v>0.43958064314569706</c:v>
                </c:pt>
                <c:pt idx="313">
                  <c:v>0.45713978246435816</c:v>
                </c:pt>
                <c:pt idx="314">
                  <c:v>0.45458035069540226</c:v>
                </c:pt>
                <c:pt idx="315">
                  <c:v>0.45321432649278692</c:v>
                </c:pt>
                <c:pt idx="316">
                  <c:v>0.45053529062027303</c:v>
                </c:pt>
                <c:pt idx="317">
                  <c:v>0.43549511327863483</c:v>
                </c:pt>
                <c:pt idx="318">
                  <c:v>0.4215280770050438</c:v>
                </c:pt>
                <c:pt idx="319">
                  <c:v>0.4193480955231203</c:v>
                </c:pt>
                <c:pt idx="320">
                  <c:v>0.4187256387436572</c:v>
                </c:pt>
                <c:pt idx="321">
                  <c:v>0.43106845179232761</c:v>
                </c:pt>
                <c:pt idx="322">
                  <c:v>0.43383491872590951</c:v>
                </c:pt>
                <c:pt idx="323">
                  <c:v>0.43201156738251728</c:v>
                </c:pt>
                <c:pt idx="324">
                  <c:v>0.420977549762867</c:v>
                </c:pt>
                <c:pt idx="325">
                  <c:v>0.38522156960887177</c:v>
                </c:pt>
                <c:pt idx="326">
                  <c:v>0.35286987635269446</c:v>
                </c:pt>
                <c:pt idx="327">
                  <c:v>0.34125306097527813</c:v>
                </c:pt>
                <c:pt idx="328">
                  <c:v>0.32608052395080894</c:v>
                </c:pt>
                <c:pt idx="329">
                  <c:v>0.31224601577319538</c:v>
                </c:pt>
                <c:pt idx="330">
                  <c:v>0.31174485834040161</c:v>
                </c:pt>
                <c:pt idx="331">
                  <c:v>0.31795202247095761</c:v>
                </c:pt>
                <c:pt idx="332">
                  <c:v>0.32350508154513719</c:v>
                </c:pt>
                <c:pt idx="333">
                  <c:v>0.32747102535213996</c:v>
                </c:pt>
                <c:pt idx="334">
                  <c:v>0.33160152066980347</c:v>
                </c:pt>
                <c:pt idx="335">
                  <c:v>0.33129043104839279</c:v>
                </c:pt>
                <c:pt idx="336">
                  <c:v>0.36209931861544392</c:v>
                </c:pt>
                <c:pt idx="337">
                  <c:v>0.36470583560660441</c:v>
                </c:pt>
                <c:pt idx="338">
                  <c:v>0.39972487012160995</c:v>
                </c:pt>
                <c:pt idx="339">
                  <c:v>0.39400487193515832</c:v>
                </c:pt>
                <c:pt idx="340">
                  <c:v>0.40208777753124497</c:v>
                </c:pt>
                <c:pt idx="341">
                  <c:v>0.39404856313039505</c:v>
                </c:pt>
                <c:pt idx="342">
                  <c:v>0.39114447768736099</c:v>
                </c:pt>
                <c:pt idx="343">
                  <c:v>0.3920272864182881</c:v>
                </c:pt>
                <c:pt idx="344">
                  <c:v>0.38406344853358326</c:v>
                </c:pt>
                <c:pt idx="345">
                  <c:v>0.39811238563969248</c:v>
                </c:pt>
                <c:pt idx="346">
                  <c:v>0.39737259361617921</c:v>
                </c:pt>
                <c:pt idx="347">
                  <c:v>0.40281443168570968</c:v>
                </c:pt>
                <c:pt idx="348">
                  <c:v>0.41361638769968501</c:v>
                </c:pt>
                <c:pt idx="349">
                  <c:v>0.40947739370838393</c:v>
                </c:pt>
                <c:pt idx="350">
                  <c:v>0.41066255216992925</c:v>
                </c:pt>
                <c:pt idx="351">
                  <c:v>0.41101705771951902</c:v>
                </c:pt>
                <c:pt idx="352">
                  <c:v>0.4099132081712592</c:v>
                </c:pt>
                <c:pt idx="353">
                  <c:v>0.4080490973717259</c:v>
                </c:pt>
                <c:pt idx="354">
                  <c:v>0.40131205574312795</c:v>
                </c:pt>
                <c:pt idx="355">
                  <c:v>0.40186733754840781</c:v>
                </c:pt>
                <c:pt idx="356">
                  <c:v>0.39046008503646168</c:v>
                </c:pt>
                <c:pt idx="357">
                  <c:v>0.38863091007843797</c:v>
                </c:pt>
                <c:pt idx="358">
                  <c:v>0.39250096542526874</c:v>
                </c:pt>
                <c:pt idx="359">
                  <c:v>0.39085486151525511</c:v>
                </c:pt>
                <c:pt idx="360">
                  <c:v>0.38934104033002204</c:v>
                </c:pt>
                <c:pt idx="361">
                  <c:v>0.39065168771934677</c:v>
                </c:pt>
                <c:pt idx="362">
                  <c:v>0.38629088049215432</c:v>
                </c:pt>
                <c:pt idx="363">
                  <c:v>0.38422244822053642</c:v>
                </c:pt>
                <c:pt idx="364">
                  <c:v>0.39063436106290417</c:v>
                </c:pt>
                <c:pt idx="365">
                  <c:v>0.39151960690041521</c:v>
                </c:pt>
                <c:pt idx="366">
                  <c:v>0.39471531516242014</c:v>
                </c:pt>
                <c:pt idx="367">
                  <c:v>0.37242992854390106</c:v>
                </c:pt>
                <c:pt idx="368">
                  <c:v>0.37263497286695635</c:v>
                </c:pt>
                <c:pt idx="369">
                  <c:v>0.37032242769884488</c:v>
                </c:pt>
                <c:pt idx="370">
                  <c:v>0.36428552682939541</c:v>
                </c:pt>
                <c:pt idx="371">
                  <c:v>0.36237393889238906</c:v>
                </c:pt>
                <c:pt idx="372">
                  <c:v>0.36274678596743293</c:v>
                </c:pt>
                <c:pt idx="373">
                  <c:v>0.35402384683019894</c:v>
                </c:pt>
                <c:pt idx="374">
                  <c:v>0.3561094931450674</c:v>
                </c:pt>
                <c:pt idx="375">
                  <c:v>0.34847699881979283</c:v>
                </c:pt>
                <c:pt idx="376">
                  <c:v>0.34808600032113379</c:v>
                </c:pt>
                <c:pt idx="377">
                  <c:v>0.34726423315161187</c:v>
                </c:pt>
                <c:pt idx="378">
                  <c:v>0.34541849379252004</c:v>
                </c:pt>
                <c:pt idx="379">
                  <c:v>0.34457949768833646</c:v>
                </c:pt>
                <c:pt idx="380">
                  <c:v>0.35629848550138116</c:v>
                </c:pt>
                <c:pt idx="381">
                  <c:v>0.36153901472432343</c:v>
                </c:pt>
                <c:pt idx="382">
                  <c:v>0.3577550230024461</c:v>
                </c:pt>
                <c:pt idx="383">
                  <c:v>0.35409180924038219</c:v>
                </c:pt>
                <c:pt idx="384">
                  <c:v>0.36284326191471317</c:v>
                </c:pt>
                <c:pt idx="385">
                  <c:v>0.36184617173289774</c:v>
                </c:pt>
                <c:pt idx="386">
                  <c:v>0.3621268384152827</c:v>
                </c:pt>
                <c:pt idx="387">
                  <c:v>0.36539018805755075</c:v>
                </c:pt>
                <c:pt idx="388">
                  <c:v>0.36886888188128386</c:v>
                </c:pt>
                <c:pt idx="389">
                  <c:v>0.38247698986981182</c:v>
                </c:pt>
                <c:pt idx="390">
                  <c:v>0.37976270990376826</c:v>
                </c:pt>
                <c:pt idx="391">
                  <c:v>0.36555796549346331</c:v>
                </c:pt>
                <c:pt idx="392">
                  <c:v>0.36885181591705785</c:v>
                </c:pt>
                <c:pt idx="393">
                  <c:v>0.36802081311745416</c:v>
                </c:pt>
                <c:pt idx="394">
                  <c:v>0.36778485328966226</c:v>
                </c:pt>
                <c:pt idx="395">
                  <c:v>0.36176521335439921</c:v>
                </c:pt>
                <c:pt idx="396">
                  <c:v>0.3588324167047664</c:v>
                </c:pt>
                <c:pt idx="397">
                  <c:v>0.35660738829341104</c:v>
                </c:pt>
                <c:pt idx="398">
                  <c:v>0.35599136628047545</c:v>
                </c:pt>
                <c:pt idx="399">
                  <c:v>0.3401854748850055</c:v>
                </c:pt>
                <c:pt idx="400">
                  <c:v>0.33878534677313449</c:v>
                </c:pt>
                <c:pt idx="401">
                  <c:v>0.31176915732154131</c:v>
                </c:pt>
                <c:pt idx="402">
                  <c:v>0.30895421576880511</c:v>
                </c:pt>
                <c:pt idx="403">
                  <c:v>0.29656240077662605</c:v>
                </c:pt>
                <c:pt idx="404">
                  <c:v>0.30029128445015324</c:v>
                </c:pt>
                <c:pt idx="405">
                  <c:v>0.30101023485001949</c:v>
                </c:pt>
                <c:pt idx="406">
                  <c:v>0.29883316982077324</c:v>
                </c:pt>
                <c:pt idx="407">
                  <c:v>0.3065078822963907</c:v>
                </c:pt>
                <c:pt idx="408">
                  <c:v>0.29499508284051984</c:v>
                </c:pt>
                <c:pt idx="409">
                  <c:v>0.29180474746053653</c:v>
                </c:pt>
                <c:pt idx="410">
                  <c:v>0.28712121335467816</c:v>
                </c:pt>
                <c:pt idx="411">
                  <c:v>0.26970691496767651</c:v>
                </c:pt>
                <c:pt idx="412">
                  <c:v>0.27172987698334194</c:v>
                </c:pt>
                <c:pt idx="413">
                  <c:v>0.26030962622007231</c:v>
                </c:pt>
                <c:pt idx="414">
                  <c:v>0.26035349078085718</c:v>
                </c:pt>
                <c:pt idx="415">
                  <c:v>0.2749893999813291</c:v>
                </c:pt>
                <c:pt idx="416">
                  <c:v>0.27437293729386769</c:v>
                </c:pt>
                <c:pt idx="417">
                  <c:v>0.27756087265631973</c:v>
                </c:pt>
                <c:pt idx="418">
                  <c:v>0.27458715881974022</c:v>
                </c:pt>
                <c:pt idx="419">
                  <c:v>0.28841393507859608</c:v>
                </c:pt>
                <c:pt idx="420">
                  <c:v>0.29322134999422922</c:v>
                </c:pt>
                <c:pt idx="421">
                  <c:v>0.28447762802298515</c:v>
                </c:pt>
                <c:pt idx="422">
                  <c:v>0.28663675980114961</c:v>
                </c:pt>
                <c:pt idx="423">
                  <c:v>0.28184184241614751</c:v>
                </c:pt>
                <c:pt idx="424">
                  <c:v>0.27640562909149363</c:v>
                </c:pt>
                <c:pt idx="425">
                  <c:v>0.25477456243783697</c:v>
                </c:pt>
                <c:pt idx="426">
                  <c:v>0.2544734793840982</c:v>
                </c:pt>
                <c:pt idx="427">
                  <c:v>0.24706879284277838</c:v>
                </c:pt>
                <c:pt idx="428">
                  <c:v>0.24912939143994023</c:v>
                </c:pt>
                <c:pt idx="429">
                  <c:v>0.25164809816123801</c:v>
                </c:pt>
                <c:pt idx="430">
                  <c:v>0.26720448523984802</c:v>
                </c:pt>
                <c:pt idx="431">
                  <c:v>0.25610125742947532</c:v>
                </c:pt>
                <c:pt idx="432">
                  <c:v>0.24982359322977998</c:v>
                </c:pt>
                <c:pt idx="433">
                  <c:v>0.2521382244155026</c:v>
                </c:pt>
                <c:pt idx="434">
                  <c:v>0.25250615546378613</c:v>
                </c:pt>
                <c:pt idx="435">
                  <c:v>0.2547400194850033</c:v>
                </c:pt>
                <c:pt idx="436">
                  <c:v>0.28284869418035374</c:v>
                </c:pt>
                <c:pt idx="437">
                  <c:v>0.29544665678446519</c:v>
                </c:pt>
                <c:pt idx="438">
                  <c:v>0.30438040019149532</c:v>
                </c:pt>
                <c:pt idx="439">
                  <c:v>0.29751388453287192</c:v>
                </c:pt>
                <c:pt idx="440">
                  <c:v>0.29295770296559159</c:v>
                </c:pt>
                <c:pt idx="441">
                  <c:v>0.29225620180154177</c:v>
                </c:pt>
                <c:pt idx="442">
                  <c:v>0.32019631400368842</c:v>
                </c:pt>
                <c:pt idx="443">
                  <c:v>0.31422650910248245</c:v>
                </c:pt>
                <c:pt idx="444">
                  <c:v>0.31375605226682762</c:v>
                </c:pt>
                <c:pt idx="445">
                  <c:v>0.3246037255639781</c:v>
                </c:pt>
                <c:pt idx="446">
                  <c:v>0.32699788863454682</c:v>
                </c:pt>
                <c:pt idx="447">
                  <c:v>0.29362813288382023</c:v>
                </c:pt>
                <c:pt idx="448">
                  <c:v>0.29359489893546692</c:v>
                </c:pt>
                <c:pt idx="449">
                  <c:v>0.28326186795624031</c:v>
                </c:pt>
                <c:pt idx="450">
                  <c:v>0.28004029701029864</c:v>
                </c:pt>
                <c:pt idx="451">
                  <c:v>0.27720495349514684</c:v>
                </c:pt>
                <c:pt idx="452">
                  <c:v>0.29878778060598349</c:v>
                </c:pt>
                <c:pt idx="453">
                  <c:v>0.3064399035547471</c:v>
                </c:pt>
                <c:pt idx="454">
                  <c:v>0.32441325806615523</c:v>
                </c:pt>
                <c:pt idx="455">
                  <c:v>0.32387319224357464</c:v>
                </c:pt>
                <c:pt idx="456">
                  <c:v>0.32390686421938764</c:v>
                </c:pt>
                <c:pt idx="457">
                  <c:v>0.32366434862984361</c:v>
                </c:pt>
                <c:pt idx="458">
                  <c:v>0.31563090127956694</c:v>
                </c:pt>
                <c:pt idx="459">
                  <c:v>0.31945700688214973</c:v>
                </c:pt>
                <c:pt idx="460">
                  <c:v>0.32156979149519027</c:v>
                </c:pt>
                <c:pt idx="461">
                  <c:v>0.31997598801683591</c:v>
                </c:pt>
                <c:pt idx="462">
                  <c:v>0.31923656693959163</c:v>
                </c:pt>
                <c:pt idx="463">
                  <c:v>0.32101794382175391</c:v>
                </c:pt>
                <c:pt idx="464">
                  <c:v>0.3222789835166211</c:v>
                </c:pt>
                <c:pt idx="465">
                  <c:v>0.32418274903831745</c:v>
                </c:pt>
                <c:pt idx="466">
                  <c:v>0.32311084585559902</c:v>
                </c:pt>
                <c:pt idx="467">
                  <c:v>0.32151606569619717</c:v>
                </c:pt>
                <c:pt idx="468">
                  <c:v>0.31998107370621959</c:v>
                </c:pt>
                <c:pt idx="469">
                  <c:v>0.31913547355288124</c:v>
                </c:pt>
                <c:pt idx="470">
                  <c:v>0.31300172360970574</c:v>
                </c:pt>
                <c:pt idx="471">
                  <c:v>0.31304916451881032</c:v>
                </c:pt>
                <c:pt idx="472">
                  <c:v>0.31541194526143757</c:v>
                </c:pt>
                <c:pt idx="473">
                  <c:v>0.31351593680783324</c:v>
                </c:pt>
                <c:pt idx="474">
                  <c:v>0.31438629400082618</c:v>
                </c:pt>
                <c:pt idx="475">
                  <c:v>0.314947687838248</c:v>
                </c:pt>
                <c:pt idx="476">
                  <c:v>0.32717519809982581</c:v>
                </c:pt>
                <c:pt idx="477">
                  <c:v>0.32720896209014144</c:v>
                </c:pt>
                <c:pt idx="478">
                  <c:v>0.31909047265003704</c:v>
                </c:pt>
                <c:pt idx="479">
                  <c:v>0.3194079791473704</c:v>
                </c:pt>
                <c:pt idx="480">
                  <c:v>0.32000879504863211</c:v>
                </c:pt>
                <c:pt idx="481">
                  <c:v>0.31595696750175734</c:v>
                </c:pt>
                <c:pt idx="482">
                  <c:v>0.3149127366274645</c:v>
                </c:pt>
                <c:pt idx="483">
                  <c:v>0.31303043344561943</c:v>
                </c:pt>
                <c:pt idx="484">
                  <c:v>0.30283475249329977</c:v>
                </c:pt>
                <c:pt idx="485">
                  <c:v>0.30272164543790553</c:v>
                </c:pt>
                <c:pt idx="486">
                  <c:v>0.30688234926712743</c:v>
                </c:pt>
                <c:pt idx="487">
                  <c:v>0.29934608996211926</c:v>
                </c:pt>
                <c:pt idx="488">
                  <c:v>0.29947326351062131</c:v>
                </c:pt>
                <c:pt idx="489">
                  <c:v>0.29832079116659943</c:v>
                </c:pt>
                <c:pt idx="490">
                  <c:v>0.29742039101588935</c:v>
                </c:pt>
                <c:pt idx="491">
                  <c:v>0.29725558595206947</c:v>
                </c:pt>
                <c:pt idx="492">
                  <c:v>0.29299944832541092</c:v>
                </c:pt>
                <c:pt idx="493">
                  <c:v>0.29402329828206358</c:v>
                </c:pt>
                <c:pt idx="494">
                  <c:v>0.30025719973073989</c:v>
                </c:pt>
                <c:pt idx="495">
                  <c:v>0.30743836664856172</c:v>
                </c:pt>
                <c:pt idx="496">
                  <c:v>0.31145816909785157</c:v>
                </c:pt>
                <c:pt idx="497">
                  <c:v>0.31167023260144977</c:v>
                </c:pt>
                <c:pt idx="498">
                  <c:v>0.29720666524661588</c:v>
                </c:pt>
                <c:pt idx="499">
                  <c:v>0.28529010964150836</c:v>
                </c:pt>
                <c:pt idx="500">
                  <c:v>0.27829743087909681</c:v>
                </c:pt>
                <c:pt idx="501">
                  <c:v>0.27513346488803919</c:v>
                </c:pt>
                <c:pt idx="502">
                  <c:v>0.28458696189366872</c:v>
                </c:pt>
                <c:pt idx="503">
                  <c:v>0.28608172801529907</c:v>
                </c:pt>
                <c:pt idx="504">
                  <c:v>0.2865855205687195</c:v>
                </c:pt>
                <c:pt idx="505">
                  <c:v>0.26005196004012249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0A6-937C-63A1A68FAF8F}"/>
            </c:ext>
          </c:extLst>
        </c:ser>
        <c:ser>
          <c:idx val="1"/>
          <c:order val="1"/>
          <c:tx>
            <c:strRef>
              <c:f>RISKSTATS_LSE!$Y$1</c:f>
              <c:strCache>
                <c:ptCount val="1"/>
                <c:pt idx="0">
                  <c:v>EWMA.Volatility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RISKSTATS_LSE!$Y$2:$Y$1708</c:f>
              <c:numCache>
                <c:formatCode>0.0%</c:formatCode>
                <c:ptCount val="1707"/>
                <c:pt idx="0">
                  <c:v>8.2645932653599347E-2</c:v>
                </c:pt>
                <c:pt idx="1">
                  <c:v>7.9272570419088695E-2</c:v>
                </c:pt>
                <c:pt idx="2">
                  <c:v>7.6035858423770031E-2</c:v>
                </c:pt>
                <c:pt idx="3">
                  <c:v>7.3680066046613008E-2</c:v>
                </c:pt>
                <c:pt idx="4">
                  <c:v>7.1571152675760724E-2</c:v>
                </c:pt>
                <c:pt idx="5">
                  <c:v>6.8987462855824883E-2</c:v>
                </c:pt>
                <c:pt idx="6">
                  <c:v>6.6171287864690356E-2</c:v>
                </c:pt>
                <c:pt idx="7">
                  <c:v>6.3687611149648202E-2</c:v>
                </c:pt>
                <c:pt idx="8">
                  <c:v>6.118994109747871E-2</c:v>
                </c:pt>
                <c:pt idx="9">
                  <c:v>5.9533973845492985E-2</c:v>
                </c:pt>
                <c:pt idx="10">
                  <c:v>5.746924751204098E-2</c:v>
                </c:pt>
                <c:pt idx="11">
                  <c:v>5.5404446444246372E-2</c:v>
                </c:pt>
                <c:pt idx="12">
                  <c:v>5.4555480029473961E-2</c:v>
                </c:pt>
                <c:pt idx="13">
                  <c:v>5.2347140860973591E-2</c:v>
                </c:pt>
                <c:pt idx="14">
                  <c:v>5.0210819421965008E-2</c:v>
                </c:pt>
                <c:pt idx="15">
                  <c:v>4.8870136801776556E-2</c:v>
                </c:pt>
                <c:pt idx="16">
                  <c:v>4.6888681272280311E-2</c:v>
                </c:pt>
                <c:pt idx="17">
                  <c:v>4.5428604967789922E-2</c:v>
                </c:pt>
                <c:pt idx="18">
                  <c:v>6.298087731444274E-2</c:v>
                </c:pt>
                <c:pt idx="19">
                  <c:v>6.2665976370509108E-2</c:v>
                </c:pt>
                <c:pt idx="20">
                  <c:v>6.2409044708729912E-2</c:v>
                </c:pt>
                <c:pt idx="21">
                  <c:v>6.038008532962983E-2</c:v>
                </c:pt>
                <c:pt idx="22">
                  <c:v>5.8048317436119393E-2</c:v>
                </c:pt>
                <c:pt idx="23">
                  <c:v>5.5679116112090553E-2</c:v>
                </c:pt>
                <c:pt idx="24">
                  <c:v>5.4665266515019982E-2</c:v>
                </c:pt>
                <c:pt idx="25">
                  <c:v>5.2688681350678786E-2</c:v>
                </c:pt>
                <c:pt idx="26">
                  <c:v>5.1125623394152601E-2</c:v>
                </c:pt>
                <c:pt idx="27">
                  <c:v>5.1542207777987951E-2</c:v>
                </c:pt>
                <c:pt idx="28">
                  <c:v>5.1515228152160093E-2</c:v>
                </c:pt>
                <c:pt idx="29">
                  <c:v>5.1144433813080627E-2</c:v>
                </c:pt>
                <c:pt idx="30">
                  <c:v>4.9135607295455512E-2</c:v>
                </c:pt>
                <c:pt idx="31">
                  <c:v>4.7695684217689903E-2</c:v>
                </c:pt>
                <c:pt idx="32">
                  <c:v>4.5789338189880582E-2</c:v>
                </c:pt>
                <c:pt idx="33">
                  <c:v>4.4050877116482041E-2</c:v>
                </c:pt>
                <c:pt idx="34">
                  <c:v>4.3413558281182811E-2</c:v>
                </c:pt>
                <c:pt idx="35">
                  <c:v>4.2012369062338309E-2</c:v>
                </c:pt>
                <c:pt idx="36">
                  <c:v>4.9945589508478272E-2</c:v>
                </c:pt>
                <c:pt idx="37">
                  <c:v>4.8238174092619025E-2</c:v>
                </c:pt>
                <c:pt idx="38">
                  <c:v>4.6668175666824109E-2</c:v>
                </c:pt>
                <c:pt idx="39">
                  <c:v>4.5909967929260033E-2</c:v>
                </c:pt>
                <c:pt idx="40">
                  <c:v>4.4780491896855477E-2</c:v>
                </c:pt>
                <c:pt idx="41">
                  <c:v>4.3361701824429603E-2</c:v>
                </c:pt>
                <c:pt idx="42">
                  <c:v>4.1637108275828623E-2</c:v>
                </c:pt>
                <c:pt idx="43">
                  <c:v>4.1542121961249741E-2</c:v>
                </c:pt>
                <c:pt idx="44">
                  <c:v>4.2345064780069656E-2</c:v>
                </c:pt>
                <c:pt idx="45">
                  <c:v>4.1490602290322739E-2</c:v>
                </c:pt>
                <c:pt idx="46">
                  <c:v>4.5078642928623201E-2</c:v>
                </c:pt>
                <c:pt idx="47">
                  <c:v>4.4421785368603021E-2</c:v>
                </c:pt>
                <c:pt idx="48">
                  <c:v>4.3743097250528447E-2</c:v>
                </c:pt>
                <c:pt idx="49">
                  <c:v>4.5769950879263749E-2</c:v>
                </c:pt>
                <c:pt idx="50">
                  <c:v>4.4151658446554887E-2</c:v>
                </c:pt>
                <c:pt idx="51">
                  <c:v>4.2538025076931163E-2</c:v>
                </c:pt>
                <c:pt idx="52">
                  <c:v>4.2807824919500866E-2</c:v>
                </c:pt>
                <c:pt idx="53">
                  <c:v>4.2019851524456892E-2</c:v>
                </c:pt>
                <c:pt idx="54">
                  <c:v>4.8467455487480368E-2</c:v>
                </c:pt>
                <c:pt idx="55">
                  <c:v>4.6818493911985018E-2</c:v>
                </c:pt>
                <c:pt idx="56">
                  <c:v>4.5079727477119379E-2</c:v>
                </c:pt>
                <c:pt idx="57">
                  <c:v>4.5773089697607433E-2</c:v>
                </c:pt>
                <c:pt idx="58">
                  <c:v>4.3913081768061822E-2</c:v>
                </c:pt>
                <c:pt idx="59">
                  <c:v>4.5411455291189819E-2</c:v>
                </c:pt>
                <c:pt idx="60">
                  <c:v>4.6479743938632155E-2</c:v>
                </c:pt>
                <c:pt idx="61">
                  <c:v>4.6452458822148539E-2</c:v>
                </c:pt>
                <c:pt idx="62">
                  <c:v>4.6262079126795495E-2</c:v>
                </c:pt>
                <c:pt idx="63">
                  <c:v>4.5805061009944345E-2</c:v>
                </c:pt>
                <c:pt idx="64">
                  <c:v>4.4791682779339932E-2</c:v>
                </c:pt>
                <c:pt idx="65">
                  <c:v>4.296276815660828E-2</c:v>
                </c:pt>
                <c:pt idx="66">
                  <c:v>4.3150175497967333E-2</c:v>
                </c:pt>
                <c:pt idx="67">
                  <c:v>4.3332225390456773E-2</c:v>
                </c:pt>
                <c:pt idx="68">
                  <c:v>4.1648988583166423E-2</c:v>
                </c:pt>
                <c:pt idx="69">
                  <c:v>4.2934057994519707E-2</c:v>
                </c:pt>
                <c:pt idx="70">
                  <c:v>4.2239168556818078E-2</c:v>
                </c:pt>
                <c:pt idx="71">
                  <c:v>4.1827994340212719E-2</c:v>
                </c:pt>
                <c:pt idx="72">
                  <c:v>4.6519628232625287E-2</c:v>
                </c:pt>
                <c:pt idx="73">
                  <c:v>4.4624474840444954E-2</c:v>
                </c:pt>
                <c:pt idx="74">
                  <c:v>4.4292196476137767E-2</c:v>
                </c:pt>
                <c:pt idx="75">
                  <c:v>4.4393166960862658E-2</c:v>
                </c:pt>
                <c:pt idx="76">
                  <c:v>4.3391909541620262E-2</c:v>
                </c:pt>
                <c:pt idx="77">
                  <c:v>4.1689982870074194E-2</c:v>
                </c:pt>
                <c:pt idx="78">
                  <c:v>4.5854861918803495E-2</c:v>
                </c:pt>
                <c:pt idx="79">
                  <c:v>4.6684876459146776E-2</c:v>
                </c:pt>
                <c:pt idx="80">
                  <c:v>4.6848083952884229E-2</c:v>
                </c:pt>
                <c:pt idx="81">
                  <c:v>4.6804696366822239E-2</c:v>
                </c:pt>
                <c:pt idx="82">
                  <c:v>4.5097171337975209E-2</c:v>
                </c:pt>
                <c:pt idx="83">
                  <c:v>4.7454025292947032E-2</c:v>
                </c:pt>
                <c:pt idx="84">
                  <c:v>4.8640556858407881E-2</c:v>
                </c:pt>
                <c:pt idx="85">
                  <c:v>4.7801516191559597E-2</c:v>
                </c:pt>
                <c:pt idx="86">
                  <c:v>4.5860397994059922E-2</c:v>
                </c:pt>
                <c:pt idx="87">
                  <c:v>4.3995954810302683E-2</c:v>
                </c:pt>
                <c:pt idx="88">
                  <c:v>4.2266755115782879E-2</c:v>
                </c:pt>
                <c:pt idx="89">
                  <c:v>4.2155054814883693E-2</c:v>
                </c:pt>
                <c:pt idx="90">
                  <c:v>4.1805337572466905E-2</c:v>
                </c:pt>
                <c:pt idx="91">
                  <c:v>4.0415326342044554E-2</c:v>
                </c:pt>
                <c:pt idx="92">
                  <c:v>4.5917576753391594E-2</c:v>
                </c:pt>
                <c:pt idx="93">
                  <c:v>4.6654344852755984E-2</c:v>
                </c:pt>
                <c:pt idx="94">
                  <c:v>5.4415695093192114E-2</c:v>
                </c:pt>
                <c:pt idx="95">
                  <c:v>5.2337573373674978E-2</c:v>
                </c:pt>
                <c:pt idx="96">
                  <c:v>5.472249241592983E-2</c:v>
                </c:pt>
                <c:pt idx="97">
                  <c:v>5.7977538711801738E-2</c:v>
                </c:pt>
                <c:pt idx="98">
                  <c:v>6.15632046644074E-2</c:v>
                </c:pt>
                <c:pt idx="99">
                  <c:v>6.2776044495777686E-2</c:v>
                </c:pt>
                <c:pt idx="100">
                  <c:v>6.1914604770765519E-2</c:v>
                </c:pt>
                <c:pt idx="101">
                  <c:v>5.9941585740213889E-2</c:v>
                </c:pt>
                <c:pt idx="102">
                  <c:v>6.8132560167547027E-2</c:v>
                </c:pt>
                <c:pt idx="103">
                  <c:v>6.7518373796983486E-2</c:v>
                </c:pt>
                <c:pt idx="104">
                  <c:v>6.5505332738149388E-2</c:v>
                </c:pt>
                <c:pt idx="105">
                  <c:v>6.5597120902475048E-2</c:v>
                </c:pt>
                <c:pt idx="106">
                  <c:v>6.4485907968129766E-2</c:v>
                </c:pt>
                <c:pt idx="107">
                  <c:v>6.6874585254690228E-2</c:v>
                </c:pt>
                <c:pt idx="108">
                  <c:v>6.4406404254317567E-2</c:v>
                </c:pt>
                <c:pt idx="109">
                  <c:v>6.2944978441641555E-2</c:v>
                </c:pt>
                <c:pt idx="110">
                  <c:v>6.1568740830313003E-2</c:v>
                </c:pt>
                <c:pt idx="111">
                  <c:v>6.3913765577722895E-2</c:v>
                </c:pt>
                <c:pt idx="112">
                  <c:v>6.1314314253347137E-2</c:v>
                </c:pt>
                <c:pt idx="113">
                  <c:v>7.5306155579126871E-2</c:v>
                </c:pt>
                <c:pt idx="114">
                  <c:v>7.5732602442158153E-2</c:v>
                </c:pt>
                <c:pt idx="115">
                  <c:v>7.6333554760910499E-2</c:v>
                </c:pt>
                <c:pt idx="116">
                  <c:v>8.0465083603348697E-2</c:v>
                </c:pt>
                <c:pt idx="117">
                  <c:v>8.4157992837679496E-2</c:v>
                </c:pt>
                <c:pt idx="118">
                  <c:v>8.1813780092399035E-2</c:v>
                </c:pt>
                <c:pt idx="119">
                  <c:v>8.6320997694265877E-2</c:v>
                </c:pt>
                <c:pt idx="120">
                  <c:v>8.6984298338344271E-2</c:v>
                </c:pt>
                <c:pt idx="121">
                  <c:v>9.5599872408766329E-2</c:v>
                </c:pt>
                <c:pt idx="122">
                  <c:v>9.7858789265689333E-2</c:v>
                </c:pt>
                <c:pt idx="123">
                  <c:v>9.3873521772456281E-2</c:v>
                </c:pt>
                <c:pt idx="124">
                  <c:v>9.0104768753306544E-2</c:v>
                </c:pt>
                <c:pt idx="125">
                  <c:v>8.8120143309946997E-2</c:v>
                </c:pt>
                <c:pt idx="126">
                  <c:v>8.8121666047894495E-2</c:v>
                </c:pt>
                <c:pt idx="127">
                  <c:v>8.4744879170667364E-2</c:v>
                </c:pt>
                <c:pt idx="128">
                  <c:v>8.1585959742310851E-2</c:v>
                </c:pt>
                <c:pt idx="129">
                  <c:v>7.8976184138073585E-2</c:v>
                </c:pt>
                <c:pt idx="130">
                  <c:v>9.5151751051117311E-2</c:v>
                </c:pt>
                <c:pt idx="131">
                  <c:v>9.2538193650003223E-2</c:v>
                </c:pt>
                <c:pt idx="132">
                  <c:v>9.1193987969360041E-2</c:v>
                </c:pt>
                <c:pt idx="133">
                  <c:v>9.0154013737002325E-2</c:v>
                </c:pt>
                <c:pt idx="134">
                  <c:v>8.7496166010375243E-2</c:v>
                </c:pt>
                <c:pt idx="135">
                  <c:v>8.4349914628416719E-2</c:v>
                </c:pt>
                <c:pt idx="136">
                  <c:v>9.159873019147341E-2</c:v>
                </c:pt>
                <c:pt idx="137">
                  <c:v>8.8258806130902007E-2</c:v>
                </c:pt>
                <c:pt idx="138">
                  <c:v>8.488890720434851E-2</c:v>
                </c:pt>
                <c:pt idx="139">
                  <c:v>8.3904077138522992E-2</c:v>
                </c:pt>
                <c:pt idx="140">
                  <c:v>8.1566252497929315E-2</c:v>
                </c:pt>
                <c:pt idx="141">
                  <c:v>7.8440230836004432E-2</c:v>
                </c:pt>
                <c:pt idx="142">
                  <c:v>7.5316143736105567E-2</c:v>
                </c:pt>
                <c:pt idx="143">
                  <c:v>7.3201771873311991E-2</c:v>
                </c:pt>
                <c:pt idx="144">
                  <c:v>7.0449243074306445E-2</c:v>
                </c:pt>
                <c:pt idx="145">
                  <c:v>6.7580966686973901E-2</c:v>
                </c:pt>
                <c:pt idx="146">
                  <c:v>6.5938594697941944E-2</c:v>
                </c:pt>
                <c:pt idx="147">
                  <c:v>6.597293642587633E-2</c:v>
                </c:pt>
                <c:pt idx="148">
                  <c:v>6.6202679601330139E-2</c:v>
                </c:pt>
                <c:pt idx="149">
                  <c:v>6.5754857433624678E-2</c:v>
                </c:pt>
                <c:pt idx="150">
                  <c:v>6.5291246618796581E-2</c:v>
                </c:pt>
                <c:pt idx="151">
                  <c:v>6.268432742726672E-2</c:v>
                </c:pt>
                <c:pt idx="152">
                  <c:v>6.2068348960586613E-2</c:v>
                </c:pt>
                <c:pt idx="153">
                  <c:v>5.957299400022259E-2</c:v>
                </c:pt>
                <c:pt idx="154">
                  <c:v>5.7304643562214243E-2</c:v>
                </c:pt>
                <c:pt idx="155">
                  <c:v>5.511021934989966E-2</c:v>
                </c:pt>
                <c:pt idx="156">
                  <c:v>5.5360854970189576E-2</c:v>
                </c:pt>
                <c:pt idx="157">
                  <c:v>5.3994926496631443E-2</c:v>
                </c:pt>
                <c:pt idx="158">
                  <c:v>5.5079060023176217E-2</c:v>
                </c:pt>
                <c:pt idx="159">
                  <c:v>5.3038833875156087E-2</c:v>
                </c:pt>
                <c:pt idx="160">
                  <c:v>5.1546103743508306E-2</c:v>
                </c:pt>
                <c:pt idx="161">
                  <c:v>5.576238080570585E-2</c:v>
                </c:pt>
                <c:pt idx="162">
                  <c:v>5.9970260166350396E-2</c:v>
                </c:pt>
                <c:pt idx="163">
                  <c:v>6.0549457035456056E-2</c:v>
                </c:pt>
                <c:pt idx="164">
                  <c:v>5.8526443080611591E-2</c:v>
                </c:pt>
                <c:pt idx="165">
                  <c:v>5.7999537125719265E-2</c:v>
                </c:pt>
                <c:pt idx="166">
                  <c:v>5.6482839888006967E-2</c:v>
                </c:pt>
                <c:pt idx="167">
                  <c:v>5.654533045001657E-2</c:v>
                </c:pt>
                <c:pt idx="168">
                  <c:v>6.3349645399834967E-2</c:v>
                </c:pt>
                <c:pt idx="169">
                  <c:v>6.4619060211359713E-2</c:v>
                </c:pt>
                <c:pt idx="170">
                  <c:v>6.2014125355888627E-2</c:v>
                </c:pt>
                <c:pt idx="171">
                  <c:v>5.9482880808289826E-2</c:v>
                </c:pt>
                <c:pt idx="172">
                  <c:v>5.7801718027680436E-2</c:v>
                </c:pt>
                <c:pt idx="173">
                  <c:v>5.7353209837826831E-2</c:v>
                </c:pt>
                <c:pt idx="174">
                  <c:v>5.5012930407656792E-2</c:v>
                </c:pt>
                <c:pt idx="175">
                  <c:v>5.3221191865526409E-2</c:v>
                </c:pt>
                <c:pt idx="176">
                  <c:v>5.2154958165483663E-2</c:v>
                </c:pt>
                <c:pt idx="177">
                  <c:v>5.0180215764822227E-2</c:v>
                </c:pt>
                <c:pt idx="178">
                  <c:v>5.877843657192796E-2</c:v>
                </c:pt>
                <c:pt idx="179">
                  <c:v>5.9050851171251771E-2</c:v>
                </c:pt>
                <c:pt idx="180">
                  <c:v>7.8852842504280915E-2</c:v>
                </c:pt>
                <c:pt idx="181">
                  <c:v>7.8945870895943682E-2</c:v>
                </c:pt>
                <c:pt idx="182">
                  <c:v>8.0485942670287344E-2</c:v>
                </c:pt>
                <c:pt idx="183">
                  <c:v>7.726843045222076E-2</c:v>
                </c:pt>
                <c:pt idx="184">
                  <c:v>7.4951935175149434E-2</c:v>
                </c:pt>
                <c:pt idx="185">
                  <c:v>7.1902479575258471E-2</c:v>
                </c:pt>
                <c:pt idx="186">
                  <c:v>6.9498954626475373E-2</c:v>
                </c:pt>
                <c:pt idx="187">
                  <c:v>7.6212143996945134E-2</c:v>
                </c:pt>
                <c:pt idx="188">
                  <c:v>9.0965689976543834E-2</c:v>
                </c:pt>
                <c:pt idx="189">
                  <c:v>8.7321533041735525E-2</c:v>
                </c:pt>
                <c:pt idx="190">
                  <c:v>8.3789676181631065E-2</c:v>
                </c:pt>
                <c:pt idx="191">
                  <c:v>8.5172209821043662E-2</c:v>
                </c:pt>
                <c:pt idx="192">
                  <c:v>8.2696482647427419E-2</c:v>
                </c:pt>
                <c:pt idx="193">
                  <c:v>7.9387669390340199E-2</c:v>
                </c:pt>
                <c:pt idx="194">
                  <c:v>7.822461198292209E-2</c:v>
                </c:pt>
                <c:pt idx="195">
                  <c:v>7.5597355202209518E-2</c:v>
                </c:pt>
                <c:pt idx="196">
                  <c:v>7.588503395319339E-2</c:v>
                </c:pt>
                <c:pt idx="197">
                  <c:v>7.65548182863907E-2</c:v>
                </c:pt>
                <c:pt idx="198">
                  <c:v>7.3761617853597056E-2</c:v>
                </c:pt>
                <c:pt idx="199">
                  <c:v>7.294895544328811E-2</c:v>
                </c:pt>
                <c:pt idx="200">
                  <c:v>7.0055579765085224E-2</c:v>
                </c:pt>
                <c:pt idx="201">
                  <c:v>7.1077197838943354E-2</c:v>
                </c:pt>
                <c:pt idx="202">
                  <c:v>7.0275813257132169E-2</c:v>
                </c:pt>
                <c:pt idx="203">
                  <c:v>6.8650925112118399E-2</c:v>
                </c:pt>
                <c:pt idx="204">
                  <c:v>7.4848401775812409E-2</c:v>
                </c:pt>
                <c:pt idx="205">
                  <c:v>7.9472341313379616E-2</c:v>
                </c:pt>
                <c:pt idx="206">
                  <c:v>7.7004036638047751E-2</c:v>
                </c:pt>
                <c:pt idx="207">
                  <c:v>7.420058204110358E-2</c:v>
                </c:pt>
                <c:pt idx="208">
                  <c:v>7.1173124676865415E-2</c:v>
                </c:pt>
                <c:pt idx="209">
                  <c:v>6.8742038836717465E-2</c:v>
                </c:pt>
                <c:pt idx="210">
                  <c:v>6.7369849778649432E-2</c:v>
                </c:pt>
                <c:pt idx="211">
                  <c:v>6.5413263619480216E-2</c:v>
                </c:pt>
                <c:pt idx="212">
                  <c:v>6.3970602125974052E-2</c:v>
                </c:pt>
                <c:pt idx="213">
                  <c:v>6.1365460079838945E-2</c:v>
                </c:pt>
                <c:pt idx="214">
                  <c:v>5.8873652819413279E-2</c:v>
                </c:pt>
                <c:pt idx="215">
                  <c:v>6.3000901724310915E-2</c:v>
                </c:pt>
                <c:pt idx="216">
                  <c:v>6.1041704260284629E-2</c:v>
                </c:pt>
                <c:pt idx="217">
                  <c:v>7.4705923940052044E-2</c:v>
                </c:pt>
                <c:pt idx="218">
                  <c:v>7.7144579811377983E-2</c:v>
                </c:pt>
                <c:pt idx="219">
                  <c:v>7.7337746269199648E-2</c:v>
                </c:pt>
                <c:pt idx="220">
                  <c:v>7.4227804107925857E-2</c:v>
                </c:pt>
                <c:pt idx="221">
                  <c:v>7.1212019570513929E-2</c:v>
                </c:pt>
                <c:pt idx="222">
                  <c:v>6.8438894895860941E-2</c:v>
                </c:pt>
                <c:pt idx="223">
                  <c:v>6.9891344301158426E-2</c:v>
                </c:pt>
                <c:pt idx="224">
                  <c:v>6.8630060538429585E-2</c:v>
                </c:pt>
                <c:pt idx="225">
                  <c:v>7.233662328584109E-2</c:v>
                </c:pt>
                <c:pt idx="226">
                  <c:v>6.9417101911297907E-2</c:v>
                </c:pt>
                <c:pt idx="227">
                  <c:v>6.7182573052537289E-2</c:v>
                </c:pt>
                <c:pt idx="228">
                  <c:v>6.4468527535141637E-2</c:v>
                </c:pt>
                <c:pt idx="229">
                  <c:v>6.3413645451207187E-2</c:v>
                </c:pt>
                <c:pt idx="230">
                  <c:v>6.0827895802132492E-2</c:v>
                </c:pt>
                <c:pt idx="231">
                  <c:v>5.8665771905893102E-2</c:v>
                </c:pt>
                <c:pt idx="232">
                  <c:v>5.7148020326262532E-2</c:v>
                </c:pt>
                <c:pt idx="233">
                  <c:v>5.6088190145885113E-2</c:v>
                </c:pt>
                <c:pt idx="234">
                  <c:v>7.6379483570663653E-2</c:v>
                </c:pt>
                <c:pt idx="235">
                  <c:v>7.32609772509559E-2</c:v>
                </c:pt>
                <c:pt idx="236">
                  <c:v>7.2026904693057114E-2</c:v>
                </c:pt>
                <c:pt idx="237">
                  <c:v>7.065077355326202E-2</c:v>
                </c:pt>
                <c:pt idx="238">
                  <c:v>6.7891516712825228E-2</c:v>
                </c:pt>
                <c:pt idx="239">
                  <c:v>6.5258339214334077E-2</c:v>
                </c:pt>
                <c:pt idx="240">
                  <c:v>6.2599125720153082E-2</c:v>
                </c:pt>
                <c:pt idx="241">
                  <c:v>6.0063605228363161E-2</c:v>
                </c:pt>
                <c:pt idx="242">
                  <c:v>5.7688543136505975E-2</c:v>
                </c:pt>
                <c:pt idx="243">
                  <c:v>6.2352592929996779E-2</c:v>
                </c:pt>
                <c:pt idx="244">
                  <c:v>5.9807955371029849E-2</c:v>
                </c:pt>
                <c:pt idx="245">
                  <c:v>5.7378306260091716E-2</c:v>
                </c:pt>
                <c:pt idx="246">
                  <c:v>5.5149752656319606E-2</c:v>
                </c:pt>
                <c:pt idx="247">
                  <c:v>5.5813950377573265E-2</c:v>
                </c:pt>
                <c:pt idx="248">
                  <c:v>5.4704629074276499E-2</c:v>
                </c:pt>
                <c:pt idx="249">
                  <c:v>5.3391032910108001E-2</c:v>
                </c:pt>
                <c:pt idx="250">
                  <c:v>5.6562364415182392E-2</c:v>
                </c:pt>
                <c:pt idx="251">
                  <c:v>5.4325370553930635E-2</c:v>
                </c:pt>
                <c:pt idx="252">
                  <c:v>5.9240070264932915E-2</c:v>
                </c:pt>
                <c:pt idx="253">
                  <c:v>5.8456856416347236E-2</c:v>
                </c:pt>
                <c:pt idx="254">
                  <c:v>5.6828288999441923E-2</c:v>
                </c:pt>
                <c:pt idx="255">
                  <c:v>5.5500421444671731E-2</c:v>
                </c:pt>
                <c:pt idx="256">
                  <c:v>5.4348116272949824E-2</c:v>
                </c:pt>
                <c:pt idx="257">
                  <c:v>5.2984816830878634E-2</c:v>
                </c:pt>
                <c:pt idx="258">
                  <c:v>5.1889603121732117E-2</c:v>
                </c:pt>
                <c:pt idx="259">
                  <c:v>5.7484681848129653E-2</c:v>
                </c:pt>
                <c:pt idx="260">
                  <c:v>5.7619371293828159E-2</c:v>
                </c:pt>
                <c:pt idx="261">
                  <c:v>6.4574112117890617E-2</c:v>
                </c:pt>
                <c:pt idx="262">
                  <c:v>7.3847158366071072E-2</c:v>
                </c:pt>
                <c:pt idx="263">
                  <c:v>0.12638909362138948</c:v>
                </c:pt>
                <c:pt idx="264">
                  <c:v>0.12733548365327232</c:v>
                </c:pt>
                <c:pt idx="265">
                  <c:v>0.13115935020854946</c:v>
                </c:pt>
                <c:pt idx="266">
                  <c:v>0.12589174501077352</c:v>
                </c:pt>
                <c:pt idx="267">
                  <c:v>0.12081714009773462</c:v>
                </c:pt>
                <c:pt idx="268">
                  <c:v>0.11603762248922593</c:v>
                </c:pt>
                <c:pt idx="269">
                  <c:v>0.11215162096418178</c:v>
                </c:pt>
                <c:pt idx="270">
                  <c:v>0.10861467958467316</c:v>
                </c:pt>
                <c:pt idx="271">
                  <c:v>0.10634221636053869</c:v>
                </c:pt>
                <c:pt idx="272">
                  <c:v>0.10634682563172274</c:v>
                </c:pt>
                <c:pt idx="273">
                  <c:v>0.10603266646314446</c:v>
                </c:pt>
                <c:pt idx="274">
                  <c:v>0.10180857740192487</c:v>
                </c:pt>
                <c:pt idx="275">
                  <c:v>9.870091240848905E-2</c:v>
                </c:pt>
                <c:pt idx="276">
                  <c:v>9.4799815685207428E-2</c:v>
                </c:pt>
                <c:pt idx="277">
                  <c:v>0.10070873137830097</c:v>
                </c:pt>
                <c:pt idx="278">
                  <c:v>9.6706139191812868E-2</c:v>
                </c:pt>
                <c:pt idx="279">
                  <c:v>9.2772864814409606E-2</c:v>
                </c:pt>
                <c:pt idx="280">
                  <c:v>9.2011745745406173E-2</c:v>
                </c:pt>
                <c:pt idx="281">
                  <c:v>8.8353837339636115E-2</c:v>
                </c:pt>
                <c:pt idx="282">
                  <c:v>8.6484054025667709E-2</c:v>
                </c:pt>
                <c:pt idx="283">
                  <c:v>8.5216708081004497E-2</c:v>
                </c:pt>
                <c:pt idx="284">
                  <c:v>8.4489123944057429E-2</c:v>
                </c:pt>
                <c:pt idx="285">
                  <c:v>8.8116585698261127E-2</c:v>
                </c:pt>
                <c:pt idx="286">
                  <c:v>8.5663609709061408E-2</c:v>
                </c:pt>
                <c:pt idx="287">
                  <c:v>8.7600915661862205E-2</c:v>
                </c:pt>
                <c:pt idx="288">
                  <c:v>8.4085224083050733E-2</c:v>
                </c:pt>
                <c:pt idx="289">
                  <c:v>8.0688702364286199E-2</c:v>
                </c:pt>
                <c:pt idx="290">
                  <c:v>7.9029679240755074E-2</c:v>
                </c:pt>
                <c:pt idx="291">
                  <c:v>7.6031868565614155E-2</c:v>
                </c:pt>
                <c:pt idx="292">
                  <c:v>7.4687151218915143E-2</c:v>
                </c:pt>
                <c:pt idx="293">
                  <c:v>7.6443574597217137E-2</c:v>
                </c:pt>
                <c:pt idx="294">
                  <c:v>7.3804565900454269E-2</c:v>
                </c:pt>
                <c:pt idx="295">
                  <c:v>7.1388734369127196E-2</c:v>
                </c:pt>
                <c:pt idx="296">
                  <c:v>6.858539064945994E-2</c:v>
                </c:pt>
                <c:pt idx="297">
                  <c:v>7.1544977546410302E-2</c:v>
                </c:pt>
                <c:pt idx="298">
                  <c:v>7.0326683093999268E-2</c:v>
                </c:pt>
                <c:pt idx="299">
                  <c:v>7.3857354784343993E-2</c:v>
                </c:pt>
                <c:pt idx="300">
                  <c:v>0.10322383331148126</c:v>
                </c:pt>
                <c:pt idx="301">
                  <c:v>0.10109735243478057</c:v>
                </c:pt>
                <c:pt idx="302">
                  <c:v>9.7564150528224147E-2</c:v>
                </c:pt>
                <c:pt idx="303">
                  <c:v>9.3581709666821736E-2</c:v>
                </c:pt>
                <c:pt idx="304">
                  <c:v>9.4180045578739283E-2</c:v>
                </c:pt>
                <c:pt idx="305">
                  <c:v>9.1363868108873758E-2</c:v>
                </c:pt>
                <c:pt idx="306">
                  <c:v>9.0244496370282853E-2</c:v>
                </c:pt>
                <c:pt idx="307">
                  <c:v>9.4986334234258632E-2</c:v>
                </c:pt>
                <c:pt idx="308">
                  <c:v>9.6076754453824603E-2</c:v>
                </c:pt>
                <c:pt idx="309">
                  <c:v>9.4228235633578419E-2</c:v>
                </c:pt>
                <c:pt idx="310">
                  <c:v>9.1009723727783931E-2</c:v>
                </c:pt>
                <c:pt idx="311">
                  <c:v>9.0119836729423211E-2</c:v>
                </c:pt>
                <c:pt idx="312">
                  <c:v>8.7712513131514083E-2</c:v>
                </c:pt>
                <c:pt idx="313">
                  <c:v>8.6294185698825465E-2</c:v>
                </c:pt>
                <c:pt idx="314">
                  <c:v>8.3753475608056738E-2</c:v>
                </c:pt>
                <c:pt idx="315">
                  <c:v>8.3512901937044665E-2</c:v>
                </c:pt>
                <c:pt idx="316">
                  <c:v>8.0211856026786335E-2</c:v>
                </c:pt>
                <c:pt idx="317">
                  <c:v>7.7295717951925011E-2</c:v>
                </c:pt>
                <c:pt idx="318">
                  <c:v>7.4385102969523081E-2</c:v>
                </c:pt>
                <c:pt idx="319">
                  <c:v>7.1384892898380889E-2</c:v>
                </c:pt>
                <c:pt idx="320">
                  <c:v>6.8904306533927817E-2</c:v>
                </c:pt>
                <c:pt idx="321">
                  <c:v>7.2039034903367466E-2</c:v>
                </c:pt>
                <c:pt idx="322">
                  <c:v>7.3906439200164584E-2</c:v>
                </c:pt>
                <c:pt idx="323">
                  <c:v>7.0922820901563544E-2</c:v>
                </c:pt>
                <c:pt idx="324">
                  <c:v>6.8030501074905811E-2</c:v>
                </c:pt>
                <c:pt idx="325">
                  <c:v>7.1026230675781274E-2</c:v>
                </c:pt>
                <c:pt idx="326">
                  <c:v>7.3027427840997708E-2</c:v>
                </c:pt>
                <c:pt idx="327">
                  <c:v>7.2001748322898351E-2</c:v>
                </c:pt>
                <c:pt idx="328">
                  <c:v>7.6539864653112535E-2</c:v>
                </c:pt>
                <c:pt idx="329">
                  <c:v>7.3550920158633834E-2</c:v>
                </c:pt>
                <c:pt idx="330">
                  <c:v>7.1344248056942006E-2</c:v>
                </c:pt>
                <c:pt idx="331">
                  <c:v>6.8436163429510505E-2</c:v>
                </c:pt>
                <c:pt idx="332">
                  <c:v>6.7298828128389721E-2</c:v>
                </c:pt>
                <c:pt idx="333">
                  <c:v>7.2199358509874773E-2</c:v>
                </c:pt>
                <c:pt idx="334">
                  <c:v>7.297753568922237E-2</c:v>
                </c:pt>
                <c:pt idx="335">
                  <c:v>7.6417514886183646E-2</c:v>
                </c:pt>
                <c:pt idx="336">
                  <c:v>7.4376326837619175E-2</c:v>
                </c:pt>
                <c:pt idx="337">
                  <c:v>0.10402630700531522</c:v>
                </c:pt>
                <c:pt idx="338">
                  <c:v>0.1032808075896397</c:v>
                </c:pt>
                <c:pt idx="339">
                  <c:v>0.13429189892116819</c:v>
                </c:pt>
                <c:pt idx="340">
                  <c:v>0.13042603848485906</c:v>
                </c:pt>
                <c:pt idx="341">
                  <c:v>0.13815312723030657</c:v>
                </c:pt>
                <c:pt idx="342">
                  <c:v>0.13324943775084724</c:v>
                </c:pt>
                <c:pt idx="343">
                  <c:v>0.12834714194292049</c:v>
                </c:pt>
                <c:pt idx="344">
                  <c:v>0.12505349803114846</c:v>
                </c:pt>
                <c:pt idx="345">
                  <c:v>0.12407065020356835</c:v>
                </c:pt>
                <c:pt idx="346">
                  <c:v>0.13299480179334575</c:v>
                </c:pt>
                <c:pt idx="347">
                  <c:v>0.12782673876466555</c:v>
                </c:pt>
                <c:pt idx="348">
                  <c:v>0.13660603782678332</c:v>
                </c:pt>
                <c:pt idx="349">
                  <c:v>0.14584600013585247</c:v>
                </c:pt>
                <c:pt idx="350">
                  <c:v>0.14001829447788505</c:v>
                </c:pt>
                <c:pt idx="351">
                  <c:v>0.13521652380383795</c:v>
                </c:pt>
                <c:pt idx="352">
                  <c:v>0.1297186171978961</c:v>
                </c:pt>
                <c:pt idx="353">
                  <c:v>0.12472961532043469</c:v>
                </c:pt>
                <c:pt idx="354">
                  <c:v>0.12025993776379822</c:v>
                </c:pt>
                <c:pt idx="355">
                  <c:v>0.12246907151781876</c:v>
                </c:pt>
                <c:pt idx="356">
                  <c:v>0.1214578933309782</c:v>
                </c:pt>
                <c:pt idx="357">
                  <c:v>0.11815595416122962</c:v>
                </c:pt>
                <c:pt idx="358">
                  <c:v>0.11482049644163961</c:v>
                </c:pt>
                <c:pt idx="359">
                  <c:v>0.11806442016862388</c:v>
                </c:pt>
                <c:pt idx="360">
                  <c:v>0.11338485481169576</c:v>
                </c:pt>
                <c:pt idx="361">
                  <c:v>0.10912195592766112</c:v>
                </c:pt>
                <c:pt idx="362">
                  <c:v>0.10957084670590408</c:v>
                </c:pt>
                <c:pt idx="363">
                  <c:v>0.12289660669953296</c:v>
                </c:pt>
                <c:pt idx="364">
                  <c:v>0.11797651354146073</c:v>
                </c:pt>
                <c:pt idx="365">
                  <c:v>0.12445913358570393</c:v>
                </c:pt>
                <c:pt idx="366">
                  <c:v>0.11974269836915412</c:v>
                </c:pt>
                <c:pt idx="367">
                  <c:v>0.12405010505612639</c:v>
                </c:pt>
                <c:pt idx="368">
                  <c:v>0.11929057636456736</c:v>
                </c:pt>
                <c:pt idx="369">
                  <c:v>0.11482762683881534</c:v>
                </c:pt>
                <c:pt idx="370">
                  <c:v>0.11140665096259922</c:v>
                </c:pt>
                <c:pt idx="371">
                  <c:v>0.10861420309210049</c:v>
                </c:pt>
                <c:pt idx="372">
                  <c:v>0.10443450804646466</c:v>
                </c:pt>
                <c:pt idx="373">
                  <c:v>0.10054238676041802</c:v>
                </c:pt>
                <c:pt idx="374">
                  <c:v>9.6632872325748478E-2</c:v>
                </c:pt>
                <c:pt idx="375">
                  <c:v>9.6529780509134661E-2</c:v>
                </c:pt>
                <c:pt idx="376">
                  <c:v>9.4630133610745168E-2</c:v>
                </c:pt>
                <c:pt idx="377">
                  <c:v>9.1395056844975564E-2</c:v>
                </c:pt>
                <c:pt idx="378">
                  <c:v>8.8469239113821901E-2</c:v>
                </c:pt>
                <c:pt idx="379">
                  <c:v>8.5519895379653904E-2</c:v>
                </c:pt>
                <c:pt idx="380">
                  <c:v>8.3995226739419282E-2</c:v>
                </c:pt>
                <c:pt idx="381">
                  <c:v>9.0543122094031966E-2</c:v>
                </c:pt>
                <c:pt idx="382">
                  <c:v>8.797178627137614E-2</c:v>
                </c:pt>
                <c:pt idx="383">
                  <c:v>8.5010293284728131E-2</c:v>
                </c:pt>
                <c:pt idx="384">
                  <c:v>8.1544090505231939E-2</c:v>
                </c:pt>
                <c:pt idx="385">
                  <c:v>0.10503801473191619</c:v>
                </c:pt>
                <c:pt idx="386">
                  <c:v>0.1039214146302098</c:v>
                </c:pt>
                <c:pt idx="387">
                  <c:v>0.10803414976577187</c:v>
                </c:pt>
                <c:pt idx="388">
                  <c:v>0.10767430609588839</c:v>
                </c:pt>
                <c:pt idx="389">
                  <c:v>0.1032858032291771</c:v>
                </c:pt>
                <c:pt idx="390">
                  <c:v>0.11291207621827663</c:v>
                </c:pt>
                <c:pt idx="391">
                  <c:v>0.11152816033181866</c:v>
                </c:pt>
                <c:pt idx="392">
                  <c:v>0.11259180976411615</c:v>
                </c:pt>
                <c:pt idx="393">
                  <c:v>0.10803349470095461</c:v>
                </c:pt>
                <c:pt idx="394">
                  <c:v>0.10364935220254801</c:v>
                </c:pt>
                <c:pt idx="395">
                  <c:v>0.10022816873609101</c:v>
                </c:pt>
                <c:pt idx="396">
                  <c:v>9.6489188296807193E-2</c:v>
                </c:pt>
                <c:pt idx="397">
                  <c:v>9.4113322415122561E-2</c:v>
                </c:pt>
                <c:pt idx="398">
                  <c:v>9.0604312435742934E-2</c:v>
                </c:pt>
                <c:pt idx="399">
                  <c:v>8.9558485649761307E-2</c:v>
                </c:pt>
                <c:pt idx="400">
                  <c:v>8.8657385578333053E-2</c:v>
                </c:pt>
                <c:pt idx="401">
                  <c:v>8.5052104101044343E-2</c:v>
                </c:pt>
                <c:pt idx="402">
                  <c:v>8.3694610943954237E-2</c:v>
                </c:pt>
                <c:pt idx="403">
                  <c:v>8.0337865442511952E-2</c:v>
                </c:pt>
                <c:pt idx="404">
                  <c:v>8.2775444598894396E-2</c:v>
                </c:pt>
                <c:pt idx="405">
                  <c:v>8.0298138992549034E-2</c:v>
                </c:pt>
                <c:pt idx="406">
                  <c:v>7.8845780415167127E-2</c:v>
                </c:pt>
                <c:pt idx="407">
                  <c:v>7.6531176192197736E-2</c:v>
                </c:pt>
                <c:pt idx="408">
                  <c:v>8.9129343203814576E-2</c:v>
                </c:pt>
                <c:pt idx="409">
                  <c:v>8.5502715952230343E-2</c:v>
                </c:pt>
                <c:pt idx="410">
                  <c:v>8.3124548096674744E-2</c:v>
                </c:pt>
                <c:pt idx="411">
                  <c:v>9.317300048836083E-2</c:v>
                </c:pt>
                <c:pt idx="412">
                  <c:v>9.1124347831396724E-2</c:v>
                </c:pt>
                <c:pt idx="413">
                  <c:v>8.7520826716549593E-2</c:v>
                </c:pt>
                <c:pt idx="414">
                  <c:v>8.4151768051048806E-2</c:v>
                </c:pt>
                <c:pt idx="415">
                  <c:v>8.1108735549204003E-2</c:v>
                </c:pt>
                <c:pt idx="416">
                  <c:v>9.4630329689379705E-2</c:v>
                </c:pt>
                <c:pt idx="417">
                  <c:v>9.0767234403444697E-2</c:v>
                </c:pt>
                <c:pt idx="418">
                  <c:v>8.7581572830657498E-2</c:v>
                </c:pt>
                <c:pt idx="419">
                  <c:v>8.436994771761977E-2</c:v>
                </c:pt>
                <c:pt idx="420">
                  <c:v>8.4595409516038556E-2</c:v>
                </c:pt>
                <c:pt idx="421">
                  <c:v>8.736359861698631E-2</c:v>
                </c:pt>
                <c:pt idx="422">
                  <c:v>8.4052257244302625E-2</c:v>
                </c:pt>
                <c:pt idx="423">
                  <c:v>8.310168685065171E-2</c:v>
                </c:pt>
                <c:pt idx="424">
                  <c:v>8.1284957117983614E-2</c:v>
                </c:pt>
                <c:pt idx="425">
                  <c:v>7.7967354613279985E-2</c:v>
                </c:pt>
                <c:pt idx="426">
                  <c:v>7.4872186746521172E-2</c:v>
                </c:pt>
                <c:pt idx="427">
                  <c:v>7.2904798796293815E-2</c:v>
                </c:pt>
                <c:pt idx="428">
                  <c:v>7.5688701510223111E-2</c:v>
                </c:pt>
                <c:pt idx="429">
                  <c:v>7.6374168705861195E-2</c:v>
                </c:pt>
                <c:pt idx="430">
                  <c:v>8.8516621565729273E-2</c:v>
                </c:pt>
                <c:pt idx="431">
                  <c:v>8.5100478233739119E-2</c:v>
                </c:pt>
                <c:pt idx="432">
                  <c:v>8.2418406745098774E-2</c:v>
                </c:pt>
                <c:pt idx="433">
                  <c:v>8.149277154059166E-2</c:v>
                </c:pt>
                <c:pt idx="434">
                  <c:v>7.9575900898492674E-2</c:v>
                </c:pt>
                <c:pt idx="435">
                  <c:v>7.6560551537327728E-2</c:v>
                </c:pt>
                <c:pt idx="436">
                  <c:v>7.6432526571477241E-2</c:v>
                </c:pt>
                <c:pt idx="437">
                  <c:v>0.10220431991587034</c:v>
                </c:pt>
                <c:pt idx="438">
                  <c:v>0.11287880999170224</c:v>
                </c:pt>
                <c:pt idx="439">
                  <c:v>0.11453786266793019</c:v>
                </c:pt>
                <c:pt idx="440">
                  <c:v>0.11035750748359234</c:v>
                </c:pt>
                <c:pt idx="441">
                  <c:v>0.10605768229553157</c:v>
                </c:pt>
                <c:pt idx="442">
                  <c:v>0.10257210871314966</c:v>
                </c:pt>
                <c:pt idx="443">
                  <c:v>0.13255109031677978</c:v>
                </c:pt>
                <c:pt idx="444">
                  <c:v>0.12905640872996837</c:v>
                </c:pt>
                <c:pt idx="445">
                  <c:v>0.12499756590137338</c:v>
                </c:pt>
                <c:pt idx="446">
                  <c:v>0.12764174348735602</c:v>
                </c:pt>
                <c:pt idx="447">
                  <c:v>0.13429606383896439</c:v>
                </c:pt>
                <c:pt idx="448">
                  <c:v>0.13194264941432085</c:v>
                </c:pt>
                <c:pt idx="449">
                  <c:v>0.12776711794726095</c:v>
                </c:pt>
                <c:pt idx="450">
                  <c:v>0.12327540851030803</c:v>
                </c:pt>
                <c:pt idx="451">
                  <c:v>0.11834400954914462</c:v>
                </c:pt>
                <c:pt idx="452">
                  <c:v>0.11566457589525077</c:v>
                </c:pt>
                <c:pt idx="453">
                  <c:v>0.14963197146527482</c:v>
                </c:pt>
                <c:pt idx="454">
                  <c:v>0.15423999229219224</c:v>
                </c:pt>
                <c:pt idx="455">
                  <c:v>0.14941923266619961</c:v>
                </c:pt>
                <c:pt idx="456">
                  <c:v>0.14361978927333854</c:v>
                </c:pt>
                <c:pt idx="457">
                  <c:v>0.13962561666852805</c:v>
                </c:pt>
                <c:pt idx="458">
                  <c:v>0.13553486053954547</c:v>
                </c:pt>
                <c:pt idx="459">
                  <c:v>0.133376380524688</c:v>
                </c:pt>
                <c:pt idx="460">
                  <c:v>0.13383701405995929</c:v>
                </c:pt>
                <c:pt idx="461">
                  <c:v>0.13115259427054513</c:v>
                </c:pt>
                <c:pt idx="462">
                  <c:v>0.12583134785786296</c:v>
                </c:pt>
                <c:pt idx="463">
                  <c:v>0.12090205852364938</c:v>
                </c:pt>
                <c:pt idx="464">
                  <c:v>0.12066514384391928</c:v>
                </c:pt>
                <c:pt idx="465">
                  <c:v>0.12027050445514857</c:v>
                </c:pt>
                <c:pt idx="466">
                  <c:v>0.11810100555562543</c:v>
                </c:pt>
                <c:pt idx="467">
                  <c:v>0.11529013783098335</c:v>
                </c:pt>
                <c:pt idx="468">
                  <c:v>0.11205012728811437</c:v>
                </c:pt>
                <c:pt idx="469">
                  <c:v>0.11255369331593686</c:v>
                </c:pt>
                <c:pt idx="470">
                  <c:v>0.10876898984209486</c:v>
                </c:pt>
                <c:pt idx="471">
                  <c:v>0.10493706896607957</c:v>
                </c:pt>
                <c:pt idx="472">
                  <c:v>0.10071731223082134</c:v>
                </c:pt>
                <c:pt idx="473">
                  <c:v>9.7068053580278368E-2</c:v>
                </c:pt>
                <c:pt idx="474">
                  <c:v>0.10541312339167824</c:v>
                </c:pt>
                <c:pt idx="475">
                  <c:v>0.10111742623674198</c:v>
                </c:pt>
                <c:pt idx="476">
                  <c:v>9.945631463873604E-2</c:v>
                </c:pt>
                <c:pt idx="477">
                  <c:v>0.10770536250515426</c:v>
                </c:pt>
                <c:pt idx="478">
                  <c:v>0.10403535468514143</c:v>
                </c:pt>
                <c:pt idx="479">
                  <c:v>0.10045127770534554</c:v>
                </c:pt>
                <c:pt idx="480">
                  <c:v>9.6859128460002261E-2</c:v>
                </c:pt>
                <c:pt idx="481">
                  <c:v>9.4941229617709177E-2</c:v>
                </c:pt>
                <c:pt idx="482">
                  <c:v>9.267528205330175E-2</c:v>
                </c:pt>
                <c:pt idx="483">
                  <c:v>8.9240977462751822E-2</c:v>
                </c:pt>
                <c:pt idx="484">
                  <c:v>8.8177762286976769E-2</c:v>
                </c:pt>
                <c:pt idx="485">
                  <c:v>8.47766563010693E-2</c:v>
                </c:pt>
                <c:pt idx="486">
                  <c:v>8.3472190468956778E-2</c:v>
                </c:pt>
                <c:pt idx="487">
                  <c:v>8.0063970661658268E-2</c:v>
                </c:pt>
                <c:pt idx="488">
                  <c:v>7.942326240925697E-2</c:v>
                </c:pt>
                <c:pt idx="489">
                  <c:v>7.6195146450642751E-2</c:v>
                </c:pt>
                <c:pt idx="490">
                  <c:v>7.4299294623747611E-2</c:v>
                </c:pt>
                <c:pt idx="491">
                  <c:v>7.5590932424516352E-2</c:v>
                </c:pt>
                <c:pt idx="492">
                  <c:v>7.3279823015451287E-2</c:v>
                </c:pt>
                <c:pt idx="493">
                  <c:v>7.2693533865362397E-2</c:v>
                </c:pt>
                <c:pt idx="494">
                  <c:v>7.260273502109546E-2</c:v>
                </c:pt>
                <c:pt idx="495">
                  <c:v>7.3378135694453117E-2</c:v>
                </c:pt>
                <c:pt idx="496">
                  <c:v>7.0426974797263384E-2</c:v>
                </c:pt>
                <c:pt idx="497">
                  <c:v>6.9389963047295278E-2</c:v>
                </c:pt>
                <c:pt idx="498">
                  <c:v>6.7233576924747324E-2</c:v>
                </c:pt>
                <c:pt idx="499">
                  <c:v>6.4545635732087034E-2</c:v>
                </c:pt>
                <c:pt idx="500">
                  <c:v>6.4577556033010478E-2</c:v>
                </c:pt>
                <c:pt idx="501">
                  <c:v>6.5983168494241504E-2</c:v>
                </c:pt>
                <c:pt idx="502">
                  <c:v>6.3297360338402067E-2</c:v>
                </c:pt>
                <c:pt idx="503">
                  <c:v>6.8668965762459525E-2</c:v>
                </c:pt>
                <c:pt idx="504">
                  <c:v>6.5890956667303574E-2</c:v>
                </c:pt>
                <c:pt idx="505">
                  <c:v>6.413538872237412E-2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7-40A6-937C-63A1A68F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ETL - Current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3181628361825"/>
          <c:y val="0.12412836841609938"/>
          <c:w val="0.88966818371638179"/>
          <c:h val="0.692654892242055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[1]ES_Components!$B$1</c:f>
              <c:strCache>
                <c:ptCount val="1"/>
                <c:pt idx="0">
                  <c:v>SPTR</c:v>
                </c:pt>
              </c:strCache>
            </c:strRef>
          </c:tx>
          <c:spPr>
            <a:solidFill>
              <a:schemeClr val="accent2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51A58E-F03B-42CD-AB12-2C929E799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8C-458F-B86D-09B871F360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9BF339-F5BD-443E-8B6C-D0746963E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8C-458F-B86D-09B871F360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25C5EB-6767-4A6D-B978-3F61C0717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8C-458F-B86D-09B871F360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0E4D57-F525-4EC1-9700-D410A067B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8C-458F-B86D-09B871F36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[1]ES_Components!$A$2:$A$5</c:f>
              <c:numCache>
                <c:formatCode>General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[1]ES_Components!$B$2:$B$5</c:f>
              <c:numCache>
                <c:formatCode>General</c:formatCode>
                <c:ptCount val="4"/>
                <c:pt idx="0">
                  <c:v>-4.6944029999999998E-3</c:v>
                </c:pt>
                <c:pt idx="1">
                  <c:v>-1.196286E-3</c:v>
                </c:pt>
                <c:pt idx="2">
                  <c:v>-7.1942389999999998E-3</c:v>
                </c:pt>
                <c:pt idx="3">
                  <c:v>-7.936874E-3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[1]ES_Components!$E$2:$E$5</c15:f>
                <c15:dlblRangeCache>
                  <c:ptCount val="4"/>
                  <c:pt idx="0">
                    <c:v>0.459715974</c:v>
                  </c:pt>
                  <c:pt idx="1">
                    <c:v>0.151524471</c:v>
                  </c:pt>
                  <c:pt idx="2">
                    <c:v>0.428747041</c:v>
                  </c:pt>
                  <c:pt idx="3">
                    <c:v>0.473005031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58C-458F-B86D-09B871F360CA}"/>
            </c:ext>
          </c:extLst>
        </c:ser>
        <c:ser>
          <c:idx val="1"/>
          <c:order val="1"/>
          <c:tx>
            <c:strRef>
              <c:f>[1]ES_Components!$C$1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795642-680F-4CC4-BFF3-560904511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8C-458F-B86D-09B871F360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73852F-FFC0-456F-BFEA-B4512AA8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8C-458F-B86D-09B871F360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C33673-2CD0-41E3-915F-BE334819B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8C-458F-B86D-09B871F360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86204A-6C0C-4F8F-A05A-C12BF3575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8C-458F-B86D-09B871F36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[1]ES_Components!$A$2:$A$5</c:f>
              <c:numCache>
                <c:formatCode>General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[1]ES_Components!$C$2:$C$5</c:f>
              <c:numCache>
                <c:formatCode>General</c:formatCode>
                <c:ptCount val="4"/>
                <c:pt idx="0">
                  <c:v>-5.5171259999999998E-3</c:v>
                </c:pt>
                <c:pt idx="1">
                  <c:v>-6.6987160000000004E-3</c:v>
                </c:pt>
                <c:pt idx="2">
                  <c:v>-9.5854430000000008E-3</c:v>
                </c:pt>
                <c:pt idx="3">
                  <c:v>-8.8428080000000006E-3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[1]ES_Components!$F$2:$F$5</c15:f>
                <c15:dlblRangeCache>
                  <c:ptCount val="4"/>
                  <c:pt idx="0">
                    <c:v>0.540284026</c:v>
                  </c:pt>
                  <c:pt idx="1">
                    <c:v>0.848475529</c:v>
                  </c:pt>
                  <c:pt idx="2">
                    <c:v>0.571252959</c:v>
                  </c:pt>
                  <c:pt idx="3">
                    <c:v>0.526994969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58C-458F-B86D-09B871F3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9772496"/>
        <c:axId val="8197720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[1]ES_Components!$D$1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tint val="6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[1]ES_Components!$A$2:$A$5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42090</c:v>
                      </c:pt>
                      <c:pt idx="1">
                        <c:v>42369</c:v>
                      </c:pt>
                      <c:pt idx="2">
                        <c:v>42426</c:v>
                      </c:pt>
                      <c:pt idx="3">
                        <c:v>42461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[1]ES_Components!$D$2:$D$5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-1.0211529E-2</c:v>
                      </c:pt>
                      <c:pt idx="1">
                        <c:v>-7.8950019999999999E-3</c:v>
                      </c:pt>
                      <c:pt idx="2">
                        <c:v>-1.6779682000000001E-2</c:v>
                      </c:pt>
                      <c:pt idx="3">
                        <c:v>-1.6779682000000001E-2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58C-458F-B86D-09B871F360CA}"/>
                  </c:ext>
                </c:extLst>
              </c15:ser>
            </c15:filteredBarSeries>
          </c:ext>
        </c:extLst>
      </c:barChart>
      <c:catAx>
        <c:axId val="8197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  <c:min val="-2.5000000000000005E-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ETL - HISTORICAL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064247573112"/>
          <c:y val="0.12130225721784779"/>
          <c:w val="0.89159357524268879"/>
          <c:h val="0.69548094488188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[1]ES_Components!$B$7</c:f>
              <c:strCache>
                <c:ptCount val="1"/>
                <c:pt idx="0">
                  <c:v>SPTR</c:v>
                </c:pt>
              </c:strCache>
            </c:strRef>
          </c:tx>
          <c:spPr>
            <a:solidFill>
              <a:schemeClr val="accent1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D60399-3958-40E7-B392-6322EA975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E8-41FE-81FB-2A290FAD2B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AB277F-7745-41EC-8546-5FA56F2C2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E8-41FE-81FB-2A290FAD2B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009357-4ED4-4D84-8F2C-21FFA04A1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E8-41FE-81FB-2A290FAD2B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1EA917-69E2-4AEC-B39B-9E95521EB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E8-41FE-81FB-2A290FAD2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[1]ES_Components!$A$8:$A$11</c:f>
              <c:numCache>
                <c:formatCode>General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[1]ES_Components!$B$8:$B$11</c:f>
              <c:numCache>
                <c:formatCode>General</c:formatCode>
                <c:ptCount val="4"/>
                <c:pt idx="0">
                  <c:v>-3.9663349999999997E-3</c:v>
                </c:pt>
                <c:pt idx="1">
                  <c:v>-3.6329309999999998E-3</c:v>
                </c:pt>
                <c:pt idx="2">
                  <c:v>-9.7107789999999992E-3</c:v>
                </c:pt>
                <c:pt idx="3">
                  <c:v>-1.0257695000000001E-2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[1]ES_Components!$E$8:$E$11</c15:f>
                <c15:dlblRangeCache>
                  <c:ptCount val="4"/>
                  <c:pt idx="0">
                    <c:v>0.341171207</c:v>
                  </c:pt>
                  <c:pt idx="1">
                    <c:v>0.42695138</c:v>
                  </c:pt>
                  <c:pt idx="2">
                    <c:v>0.412355113</c:v>
                  </c:pt>
                  <c:pt idx="3">
                    <c:v>0.435579162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3E8-41FE-81FB-2A290FAD2B6E}"/>
            </c:ext>
          </c:extLst>
        </c:ser>
        <c:ser>
          <c:idx val="1"/>
          <c:order val="1"/>
          <c:tx>
            <c:strRef>
              <c:f>[1]ES_Components!$C$7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FDC6F3-5A8A-4A3B-A198-7D2AD7713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E8-41FE-81FB-2A290FAD2B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8BF2EC-5818-46B8-B6FD-91034D9F2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E8-41FE-81FB-2A290FAD2B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CEDF15-5CA1-48FD-8232-A012FDFCF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E8-41FE-81FB-2A290FAD2B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2B7148-FC80-499B-8397-B170C63D9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E8-41FE-81FB-2A290FAD2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[1]ES_Components!$A$8:$A$11</c:f>
              <c:numCache>
                <c:formatCode>General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[1]ES_Components!$C$8:$C$11</c:f>
              <c:numCache>
                <c:formatCode>General</c:formatCode>
                <c:ptCount val="4"/>
                <c:pt idx="0">
                  <c:v>-7.6593090000000004E-3</c:v>
                </c:pt>
                <c:pt idx="1">
                  <c:v>-4.8760729999999999E-3</c:v>
                </c:pt>
                <c:pt idx="2">
                  <c:v>-1.3838774999999999E-2</c:v>
                </c:pt>
                <c:pt idx="3">
                  <c:v>-1.3291859E-2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[1]ES_Components!$F$8:$F$11</c15:f>
                <c15:dlblRangeCache>
                  <c:ptCount val="4"/>
                  <c:pt idx="0">
                    <c:v>0.658828793</c:v>
                  </c:pt>
                  <c:pt idx="1">
                    <c:v>0.57304862</c:v>
                  </c:pt>
                  <c:pt idx="2">
                    <c:v>0.587644887</c:v>
                  </c:pt>
                  <c:pt idx="3">
                    <c:v>0.564420838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3E8-41FE-81FB-2A290FAD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9772496"/>
        <c:axId val="819772080"/>
        <c:extLst/>
      </c:barChart>
      <c:catAx>
        <c:axId val="8197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Volatility - 63d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[1]STATS_Hist!$B$1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[1]STATS_Hist!$A$2:$A$2502</c:f>
              <c:numCache>
                <c:formatCode>General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[1]STATS_Hist!$B$2:$B$2502</c:f>
              <c:numCache>
                <c:formatCode>General</c:formatCode>
                <c:ptCount val="2501"/>
                <c:pt idx="62">
                  <c:v>0.17326178474405912</c:v>
                </c:pt>
                <c:pt idx="63">
                  <c:v>0.16710855522865253</c:v>
                </c:pt>
                <c:pt idx="64">
                  <c:v>0.16790968094438771</c:v>
                </c:pt>
                <c:pt idx="65">
                  <c:v>0.16799376524581988</c:v>
                </c:pt>
                <c:pt idx="66">
                  <c:v>0.16888845115977913</c:v>
                </c:pt>
                <c:pt idx="67">
                  <c:v>0.16968904624924994</c:v>
                </c:pt>
                <c:pt idx="68">
                  <c:v>0.1702118265826367</c:v>
                </c:pt>
                <c:pt idx="69">
                  <c:v>0.16964640419391755</c:v>
                </c:pt>
                <c:pt idx="70">
                  <c:v>0.16929812903359348</c:v>
                </c:pt>
                <c:pt idx="71">
                  <c:v>0.1680731248286812</c:v>
                </c:pt>
                <c:pt idx="72">
                  <c:v>0.16800441894823451</c:v>
                </c:pt>
                <c:pt idx="73">
                  <c:v>0.16780924023206648</c:v>
                </c:pt>
                <c:pt idx="74">
                  <c:v>0.16860045987485331</c:v>
                </c:pt>
                <c:pt idx="75">
                  <c:v>0.1685897417134225</c:v>
                </c:pt>
                <c:pt idx="76">
                  <c:v>0.16723104459064558</c:v>
                </c:pt>
                <c:pt idx="77">
                  <c:v>0.16729046471618084</c:v>
                </c:pt>
                <c:pt idx="78">
                  <c:v>0.16709631213742238</c:v>
                </c:pt>
                <c:pt idx="79">
                  <c:v>0.16350330998412457</c:v>
                </c:pt>
                <c:pt idx="80">
                  <c:v>0.15844813617119261</c:v>
                </c:pt>
                <c:pt idx="81">
                  <c:v>0.158016144422189</c:v>
                </c:pt>
                <c:pt idx="82">
                  <c:v>0.15823653547244124</c:v>
                </c:pt>
                <c:pt idx="83">
                  <c:v>0.15847998107045935</c:v>
                </c:pt>
                <c:pt idx="84">
                  <c:v>0.15442774682217336</c:v>
                </c:pt>
                <c:pt idx="85">
                  <c:v>0.15563012189000144</c:v>
                </c:pt>
                <c:pt idx="86">
                  <c:v>0.14923595254688324</c:v>
                </c:pt>
                <c:pt idx="87">
                  <c:v>0.1492744205845154</c:v>
                </c:pt>
                <c:pt idx="88">
                  <c:v>0.14910974298577109</c:v>
                </c:pt>
                <c:pt idx="89">
                  <c:v>0.14903209567978709</c:v>
                </c:pt>
                <c:pt idx="90">
                  <c:v>0.14828997101811267</c:v>
                </c:pt>
                <c:pt idx="91">
                  <c:v>0.1428298204125871</c:v>
                </c:pt>
                <c:pt idx="92">
                  <c:v>0.12995735554634344</c:v>
                </c:pt>
                <c:pt idx="93">
                  <c:v>0.13013737015427199</c:v>
                </c:pt>
                <c:pt idx="94">
                  <c:v>0.13013818839866598</c:v>
                </c:pt>
                <c:pt idx="95">
                  <c:v>0.13006442808548757</c:v>
                </c:pt>
                <c:pt idx="96">
                  <c:v>0.12457659152552929</c:v>
                </c:pt>
                <c:pt idx="97">
                  <c:v>0.12314296915701964</c:v>
                </c:pt>
                <c:pt idx="98">
                  <c:v>0.12121642132981555</c:v>
                </c:pt>
                <c:pt idx="99">
                  <c:v>0.12119937577485515</c:v>
                </c:pt>
                <c:pt idx="100">
                  <c:v>0.12154772912379098</c:v>
                </c:pt>
                <c:pt idx="101">
                  <c:v>0.12151451652108304</c:v>
                </c:pt>
                <c:pt idx="102">
                  <c:v>0.11236924781646324</c:v>
                </c:pt>
                <c:pt idx="103">
                  <c:v>0.11224610537517039</c:v>
                </c:pt>
                <c:pt idx="104">
                  <c:v>0.10871088006257339</c:v>
                </c:pt>
                <c:pt idx="105">
                  <c:v>0.10680499310962908</c:v>
                </c:pt>
                <c:pt idx="106">
                  <c:v>0.1063979194164557</c:v>
                </c:pt>
                <c:pt idx="107">
                  <c:v>9.8889132828764256E-2</c:v>
                </c:pt>
                <c:pt idx="108">
                  <c:v>9.9059388908663282E-2</c:v>
                </c:pt>
                <c:pt idx="109">
                  <c:v>9.7197239766667956E-2</c:v>
                </c:pt>
                <c:pt idx="110">
                  <c:v>9.6337333250372678E-2</c:v>
                </c:pt>
                <c:pt idx="111">
                  <c:v>9.4025367391926337E-2</c:v>
                </c:pt>
                <c:pt idx="112">
                  <c:v>9.4025030272201479E-2</c:v>
                </c:pt>
                <c:pt idx="113">
                  <c:v>9.1332118830506862E-2</c:v>
                </c:pt>
                <c:pt idx="114">
                  <c:v>8.9374513746569781E-2</c:v>
                </c:pt>
                <c:pt idx="115">
                  <c:v>8.4030735809970517E-2</c:v>
                </c:pt>
                <c:pt idx="116">
                  <c:v>8.3756204633175069E-2</c:v>
                </c:pt>
                <c:pt idx="117">
                  <c:v>8.384686107276107E-2</c:v>
                </c:pt>
                <c:pt idx="118">
                  <c:v>8.2903471960868003E-2</c:v>
                </c:pt>
                <c:pt idx="119">
                  <c:v>8.0319723803279272E-2</c:v>
                </c:pt>
                <c:pt idx="120">
                  <c:v>7.7929441711683187E-2</c:v>
                </c:pt>
                <c:pt idx="121">
                  <c:v>7.4947805315525834E-2</c:v>
                </c:pt>
                <c:pt idx="122">
                  <c:v>7.1936578320252881E-2</c:v>
                </c:pt>
                <c:pt idx="123">
                  <c:v>7.1592731682890556E-2</c:v>
                </c:pt>
                <c:pt idx="124">
                  <c:v>7.1395501301005068E-2</c:v>
                </c:pt>
                <c:pt idx="125">
                  <c:v>6.8760982606135015E-2</c:v>
                </c:pt>
                <c:pt idx="126">
                  <c:v>6.7752682308832649E-2</c:v>
                </c:pt>
                <c:pt idx="127">
                  <c:v>6.7424957338873645E-2</c:v>
                </c:pt>
                <c:pt idx="128">
                  <c:v>6.8038056610784228E-2</c:v>
                </c:pt>
                <c:pt idx="129">
                  <c:v>6.2516360432931559E-2</c:v>
                </c:pt>
                <c:pt idx="130">
                  <c:v>5.7209179846494082E-2</c:v>
                </c:pt>
                <c:pt idx="131">
                  <c:v>6.2367733103766178E-2</c:v>
                </c:pt>
                <c:pt idx="132">
                  <c:v>6.3054749513338323E-2</c:v>
                </c:pt>
                <c:pt idx="133">
                  <c:v>6.2912533461422726E-2</c:v>
                </c:pt>
                <c:pt idx="134">
                  <c:v>6.164394567747216E-2</c:v>
                </c:pt>
                <c:pt idx="135">
                  <c:v>6.1605607072338364E-2</c:v>
                </c:pt>
                <c:pt idx="136">
                  <c:v>6.1943019065656774E-2</c:v>
                </c:pt>
                <c:pt idx="137">
                  <c:v>6.1110851931982867E-2</c:v>
                </c:pt>
                <c:pt idx="138">
                  <c:v>6.1005421745441803E-2</c:v>
                </c:pt>
                <c:pt idx="139">
                  <c:v>6.0923306796825755E-2</c:v>
                </c:pt>
                <c:pt idx="140">
                  <c:v>6.0954688295164289E-2</c:v>
                </c:pt>
                <c:pt idx="141">
                  <c:v>6.1388891472005686E-2</c:v>
                </c:pt>
                <c:pt idx="142">
                  <c:v>6.1342984534042251E-2</c:v>
                </c:pt>
                <c:pt idx="143">
                  <c:v>5.9847773894581034E-2</c:v>
                </c:pt>
                <c:pt idx="144">
                  <c:v>5.9444265982417185E-2</c:v>
                </c:pt>
                <c:pt idx="145">
                  <c:v>6.3916851961412974E-2</c:v>
                </c:pt>
                <c:pt idx="146">
                  <c:v>6.3841742021182951E-2</c:v>
                </c:pt>
                <c:pt idx="147">
                  <c:v>6.4072135270494171E-2</c:v>
                </c:pt>
                <c:pt idx="148">
                  <c:v>6.2826921785506501E-2</c:v>
                </c:pt>
                <c:pt idx="149">
                  <c:v>6.274576870037453E-2</c:v>
                </c:pt>
                <c:pt idx="150">
                  <c:v>6.5894224240922561E-2</c:v>
                </c:pt>
                <c:pt idx="151">
                  <c:v>6.4914412932428209E-2</c:v>
                </c:pt>
                <c:pt idx="152">
                  <c:v>6.5177756142300258E-2</c:v>
                </c:pt>
                <c:pt idx="153">
                  <c:v>6.5139360877643382E-2</c:v>
                </c:pt>
                <c:pt idx="154">
                  <c:v>6.556753935330456E-2</c:v>
                </c:pt>
                <c:pt idx="155">
                  <c:v>6.5262085237155321E-2</c:v>
                </c:pt>
                <c:pt idx="156">
                  <c:v>6.6229750321869896E-2</c:v>
                </c:pt>
                <c:pt idx="157">
                  <c:v>6.6485659973818056E-2</c:v>
                </c:pt>
                <c:pt idx="158">
                  <c:v>6.874393392035047E-2</c:v>
                </c:pt>
                <c:pt idx="159">
                  <c:v>6.869344527677089E-2</c:v>
                </c:pt>
                <c:pt idx="160">
                  <c:v>7.0129360644685293E-2</c:v>
                </c:pt>
                <c:pt idx="161">
                  <c:v>6.9974166843558491E-2</c:v>
                </c:pt>
                <c:pt idx="162">
                  <c:v>7.0013757211595321E-2</c:v>
                </c:pt>
                <c:pt idx="163">
                  <c:v>6.9886563681794772E-2</c:v>
                </c:pt>
                <c:pt idx="164">
                  <c:v>7.0036628047608102E-2</c:v>
                </c:pt>
                <c:pt idx="165">
                  <c:v>6.9870922772677979E-2</c:v>
                </c:pt>
                <c:pt idx="166">
                  <c:v>6.9882702038525021E-2</c:v>
                </c:pt>
                <c:pt idx="167">
                  <c:v>7.0223511925877322E-2</c:v>
                </c:pt>
                <c:pt idx="168">
                  <c:v>7.0397737132966903E-2</c:v>
                </c:pt>
                <c:pt idx="169">
                  <c:v>7.0272322382571237E-2</c:v>
                </c:pt>
                <c:pt idx="170">
                  <c:v>6.9568141817708512E-2</c:v>
                </c:pt>
                <c:pt idx="171">
                  <c:v>6.9491461852567354E-2</c:v>
                </c:pt>
                <c:pt idx="172">
                  <c:v>7.1850545478139433E-2</c:v>
                </c:pt>
                <c:pt idx="173">
                  <c:v>7.2133638897571836E-2</c:v>
                </c:pt>
                <c:pt idx="174">
                  <c:v>7.1961291955564444E-2</c:v>
                </c:pt>
                <c:pt idx="175">
                  <c:v>7.2306034318176809E-2</c:v>
                </c:pt>
                <c:pt idx="176">
                  <c:v>7.2024761517184968E-2</c:v>
                </c:pt>
                <c:pt idx="177">
                  <c:v>7.3781960005304389E-2</c:v>
                </c:pt>
                <c:pt idx="178">
                  <c:v>7.3756519317176944E-2</c:v>
                </c:pt>
                <c:pt idx="179">
                  <c:v>7.6025484754923461E-2</c:v>
                </c:pt>
                <c:pt idx="180">
                  <c:v>7.5107534088630856E-2</c:v>
                </c:pt>
                <c:pt idx="181">
                  <c:v>7.5320634170341905E-2</c:v>
                </c:pt>
                <c:pt idx="182">
                  <c:v>7.503278886811024E-2</c:v>
                </c:pt>
                <c:pt idx="183">
                  <c:v>7.6322289757146389E-2</c:v>
                </c:pt>
                <c:pt idx="184">
                  <c:v>7.6881921777954651E-2</c:v>
                </c:pt>
                <c:pt idx="185">
                  <c:v>7.8756343608594293E-2</c:v>
                </c:pt>
                <c:pt idx="186">
                  <c:v>7.8607605889036772E-2</c:v>
                </c:pt>
                <c:pt idx="187">
                  <c:v>7.8548539468245027E-2</c:v>
                </c:pt>
                <c:pt idx="188">
                  <c:v>7.8598367614199693E-2</c:v>
                </c:pt>
                <c:pt idx="189">
                  <c:v>7.8939182826243764E-2</c:v>
                </c:pt>
                <c:pt idx="190">
                  <c:v>7.9095780841366509E-2</c:v>
                </c:pt>
                <c:pt idx="191">
                  <c:v>7.5773503862193003E-2</c:v>
                </c:pt>
                <c:pt idx="192">
                  <c:v>7.5751487349056498E-2</c:v>
                </c:pt>
                <c:pt idx="193">
                  <c:v>7.5853300250439445E-2</c:v>
                </c:pt>
                <c:pt idx="194">
                  <c:v>7.158129647049076E-2</c:v>
                </c:pt>
                <c:pt idx="195">
                  <c:v>7.1159143212338488E-2</c:v>
                </c:pt>
                <c:pt idx="196">
                  <c:v>7.288452351111728E-2</c:v>
                </c:pt>
                <c:pt idx="197">
                  <c:v>7.4091312275819207E-2</c:v>
                </c:pt>
                <c:pt idx="198">
                  <c:v>7.4271582149319115E-2</c:v>
                </c:pt>
                <c:pt idx="199">
                  <c:v>7.2648454389016889E-2</c:v>
                </c:pt>
                <c:pt idx="200">
                  <c:v>7.2542393718678488E-2</c:v>
                </c:pt>
                <c:pt idx="201">
                  <c:v>7.2480189486565441E-2</c:v>
                </c:pt>
                <c:pt idx="202">
                  <c:v>7.289488189177197E-2</c:v>
                </c:pt>
                <c:pt idx="203">
                  <c:v>7.2921972743397734E-2</c:v>
                </c:pt>
                <c:pt idx="204">
                  <c:v>7.2535231917215795E-2</c:v>
                </c:pt>
                <c:pt idx="205">
                  <c:v>7.2291639525373291E-2</c:v>
                </c:pt>
                <c:pt idx="206">
                  <c:v>7.2363104997692509E-2</c:v>
                </c:pt>
                <c:pt idx="207">
                  <c:v>7.7124478196444926E-2</c:v>
                </c:pt>
                <c:pt idx="208">
                  <c:v>7.3672057187816678E-2</c:v>
                </c:pt>
                <c:pt idx="209">
                  <c:v>7.4418292043259338E-2</c:v>
                </c:pt>
                <c:pt idx="210">
                  <c:v>7.7377207709591375E-2</c:v>
                </c:pt>
                <c:pt idx="211">
                  <c:v>8.0810067337477975E-2</c:v>
                </c:pt>
                <c:pt idx="212">
                  <c:v>8.9471417492760108E-2</c:v>
                </c:pt>
                <c:pt idx="213">
                  <c:v>8.7209157670923187E-2</c:v>
                </c:pt>
                <c:pt idx="214">
                  <c:v>8.8272135736946505E-2</c:v>
                </c:pt>
                <c:pt idx="215">
                  <c:v>8.7942371872580208E-2</c:v>
                </c:pt>
                <c:pt idx="216">
                  <c:v>8.7789625335137816E-2</c:v>
                </c:pt>
                <c:pt idx="217">
                  <c:v>8.8295387316032758E-2</c:v>
                </c:pt>
                <c:pt idx="218">
                  <c:v>8.8043107209474336E-2</c:v>
                </c:pt>
                <c:pt idx="219">
                  <c:v>8.7546208777123269E-2</c:v>
                </c:pt>
                <c:pt idx="220">
                  <c:v>8.7162354622262878E-2</c:v>
                </c:pt>
                <c:pt idx="221">
                  <c:v>8.530898577689125E-2</c:v>
                </c:pt>
                <c:pt idx="222">
                  <c:v>8.5270434974858728E-2</c:v>
                </c:pt>
                <c:pt idx="223">
                  <c:v>8.5002185923486073E-2</c:v>
                </c:pt>
                <c:pt idx="224">
                  <c:v>8.5792544418833758E-2</c:v>
                </c:pt>
                <c:pt idx="225">
                  <c:v>8.6157946766769869E-2</c:v>
                </c:pt>
                <c:pt idx="226">
                  <c:v>8.5634599513251822E-2</c:v>
                </c:pt>
                <c:pt idx="227">
                  <c:v>8.6334717766698987E-2</c:v>
                </c:pt>
                <c:pt idx="228">
                  <c:v>8.6529874679194194E-2</c:v>
                </c:pt>
                <c:pt idx="229">
                  <c:v>8.6436206241544633E-2</c:v>
                </c:pt>
                <c:pt idx="230">
                  <c:v>8.6564141223407692E-2</c:v>
                </c:pt>
                <c:pt idx="231">
                  <c:v>8.6407400382760485E-2</c:v>
                </c:pt>
                <c:pt idx="232">
                  <c:v>8.6430855008050977E-2</c:v>
                </c:pt>
                <c:pt idx="233">
                  <c:v>8.6430338791919997E-2</c:v>
                </c:pt>
                <c:pt idx="234">
                  <c:v>8.6353039812328183E-2</c:v>
                </c:pt>
                <c:pt idx="235">
                  <c:v>8.4084106414383061E-2</c:v>
                </c:pt>
                <c:pt idx="236">
                  <c:v>8.390285234736658E-2</c:v>
                </c:pt>
                <c:pt idx="237">
                  <c:v>8.403108952911463E-2</c:v>
                </c:pt>
                <c:pt idx="238">
                  <c:v>8.3763618695656974E-2</c:v>
                </c:pt>
                <c:pt idx="239">
                  <c:v>8.5533302944188011E-2</c:v>
                </c:pt>
                <c:pt idx="240">
                  <c:v>8.5415836149039456E-2</c:v>
                </c:pt>
                <c:pt idx="241">
                  <c:v>8.5415836149039456E-2</c:v>
                </c:pt>
                <c:pt idx="242">
                  <c:v>8.4487227612827315E-2</c:v>
                </c:pt>
                <c:pt idx="243">
                  <c:v>8.5122720143402539E-2</c:v>
                </c:pt>
                <c:pt idx="244">
                  <c:v>8.5368985235903166E-2</c:v>
                </c:pt>
                <c:pt idx="245">
                  <c:v>8.6234782357367437E-2</c:v>
                </c:pt>
                <c:pt idx="246">
                  <c:v>8.4996915016216382E-2</c:v>
                </c:pt>
                <c:pt idx="247">
                  <c:v>8.469367777368883E-2</c:v>
                </c:pt>
                <c:pt idx="248">
                  <c:v>8.462243165435103E-2</c:v>
                </c:pt>
                <c:pt idx="249">
                  <c:v>8.46149005467388E-2</c:v>
                </c:pt>
                <c:pt idx="250">
                  <c:v>8.5537621440079065E-2</c:v>
                </c:pt>
                <c:pt idx="251">
                  <c:v>8.6074412063191802E-2</c:v>
                </c:pt>
                <c:pt idx="252">
                  <c:v>8.5664687431888903E-2</c:v>
                </c:pt>
                <c:pt idx="253">
                  <c:v>8.5639807518640448E-2</c:v>
                </c:pt>
                <c:pt idx="254">
                  <c:v>8.5857013027511364E-2</c:v>
                </c:pt>
                <c:pt idx="255">
                  <c:v>8.5930017035378711E-2</c:v>
                </c:pt>
                <c:pt idx="256">
                  <c:v>8.6780871601827458E-2</c:v>
                </c:pt>
                <c:pt idx="257">
                  <c:v>8.6647346266758601E-2</c:v>
                </c:pt>
                <c:pt idx="258">
                  <c:v>8.7024359574150403E-2</c:v>
                </c:pt>
                <c:pt idx="259">
                  <c:v>0.10841620747900448</c:v>
                </c:pt>
                <c:pt idx="260">
                  <c:v>0.10796799231945711</c:v>
                </c:pt>
                <c:pt idx="261">
                  <c:v>0.1078681629531039</c:v>
                </c:pt>
                <c:pt idx="262">
                  <c:v>0.10777239530733092</c:v>
                </c:pt>
                <c:pt idx="263">
                  <c:v>0.10784554943493088</c:v>
                </c:pt>
                <c:pt idx="264">
                  <c:v>0.10805920260193316</c:v>
                </c:pt>
                <c:pt idx="265">
                  <c:v>0.10805374557270851</c:v>
                </c:pt>
                <c:pt idx="266">
                  <c:v>0.10804028482063251</c:v>
                </c:pt>
                <c:pt idx="267">
                  <c:v>0.10802352858845828</c:v>
                </c:pt>
                <c:pt idx="268">
                  <c:v>0.10820150585300982</c:v>
                </c:pt>
                <c:pt idx="269">
                  <c:v>0.10876630683744729</c:v>
                </c:pt>
                <c:pt idx="270">
                  <c:v>0.10577903022671949</c:v>
                </c:pt>
                <c:pt idx="271">
                  <c:v>0.10631615852648703</c:v>
                </c:pt>
                <c:pt idx="272">
                  <c:v>0.10580614798230434</c:v>
                </c:pt>
                <c:pt idx="273">
                  <c:v>0.10336590505821443</c:v>
                </c:pt>
                <c:pt idx="274">
                  <c:v>0.10082984470006467</c:v>
                </c:pt>
                <c:pt idx="275">
                  <c:v>9.3777066828997085E-2</c:v>
                </c:pt>
                <c:pt idx="276">
                  <c:v>9.3387678825905859E-2</c:v>
                </c:pt>
                <c:pt idx="277">
                  <c:v>9.2510244610439801E-2</c:v>
                </c:pt>
                <c:pt idx="278">
                  <c:v>9.3361734424992085E-2</c:v>
                </c:pt>
                <c:pt idx="279">
                  <c:v>9.3855387584600727E-2</c:v>
                </c:pt>
                <c:pt idx="280">
                  <c:v>9.2323103032936768E-2</c:v>
                </c:pt>
                <c:pt idx="281">
                  <c:v>9.3126801563482769E-2</c:v>
                </c:pt>
                <c:pt idx="282">
                  <c:v>9.3667225656238862E-2</c:v>
                </c:pt>
                <c:pt idx="283">
                  <c:v>9.4231019391762927E-2</c:v>
                </c:pt>
                <c:pt idx="284">
                  <c:v>9.3713410987504797E-2</c:v>
                </c:pt>
                <c:pt idx="285">
                  <c:v>9.4187823429623757E-2</c:v>
                </c:pt>
                <c:pt idx="286">
                  <c:v>9.3868985888610049E-2</c:v>
                </c:pt>
                <c:pt idx="287">
                  <c:v>9.34546515434964E-2</c:v>
                </c:pt>
                <c:pt idx="288">
                  <c:v>9.317098913865203E-2</c:v>
                </c:pt>
                <c:pt idx="289">
                  <c:v>9.3451554348816052E-2</c:v>
                </c:pt>
                <c:pt idx="290">
                  <c:v>9.3711020977016946E-2</c:v>
                </c:pt>
                <c:pt idx="291">
                  <c:v>9.3365126187360134E-2</c:v>
                </c:pt>
                <c:pt idx="292">
                  <c:v>9.3406440784849665E-2</c:v>
                </c:pt>
                <c:pt idx="293">
                  <c:v>9.3321570043298552E-2</c:v>
                </c:pt>
                <c:pt idx="294">
                  <c:v>9.3565480225652642E-2</c:v>
                </c:pt>
                <c:pt idx="295">
                  <c:v>9.356462648751053E-2</c:v>
                </c:pt>
                <c:pt idx="296">
                  <c:v>9.3573910146992081E-2</c:v>
                </c:pt>
                <c:pt idx="297">
                  <c:v>9.3757940093849856E-2</c:v>
                </c:pt>
                <c:pt idx="298">
                  <c:v>9.3801023355663732E-2</c:v>
                </c:pt>
                <c:pt idx="299">
                  <c:v>9.3946156018678437E-2</c:v>
                </c:pt>
                <c:pt idx="300">
                  <c:v>9.4597070974863071E-2</c:v>
                </c:pt>
                <c:pt idx="301">
                  <c:v>9.4424138116463566E-2</c:v>
                </c:pt>
                <c:pt idx="302">
                  <c:v>9.2959137673043923E-2</c:v>
                </c:pt>
                <c:pt idx="303">
                  <c:v>9.1361550415948511E-2</c:v>
                </c:pt>
                <c:pt idx="304">
                  <c:v>9.1408386236383338E-2</c:v>
                </c:pt>
                <c:pt idx="305">
                  <c:v>9.0517564165640621E-2</c:v>
                </c:pt>
                <c:pt idx="306">
                  <c:v>9.004392236429927E-2</c:v>
                </c:pt>
                <c:pt idx="307">
                  <c:v>8.9273644560715668E-2</c:v>
                </c:pt>
                <c:pt idx="308">
                  <c:v>9.0675314665279866E-2</c:v>
                </c:pt>
                <c:pt idx="309">
                  <c:v>9.1844253693023445E-2</c:v>
                </c:pt>
                <c:pt idx="310">
                  <c:v>9.2857052043466698E-2</c:v>
                </c:pt>
                <c:pt idx="311">
                  <c:v>9.2092411048758496E-2</c:v>
                </c:pt>
                <c:pt idx="312">
                  <c:v>9.3290067633191781E-2</c:v>
                </c:pt>
                <c:pt idx="313">
                  <c:v>9.3608069444698502E-2</c:v>
                </c:pt>
                <c:pt idx="314">
                  <c:v>9.5529891643519688E-2</c:v>
                </c:pt>
                <c:pt idx="315">
                  <c:v>9.6493882678428233E-2</c:v>
                </c:pt>
                <c:pt idx="316">
                  <c:v>9.6124263645179481E-2</c:v>
                </c:pt>
                <c:pt idx="317">
                  <c:v>9.595270802862621E-2</c:v>
                </c:pt>
                <c:pt idx="318">
                  <c:v>9.897442255505419E-2</c:v>
                </c:pt>
                <c:pt idx="319">
                  <c:v>9.7888473538511586E-2</c:v>
                </c:pt>
                <c:pt idx="320">
                  <c:v>9.78964037696715E-2</c:v>
                </c:pt>
                <c:pt idx="321">
                  <c:v>9.7647597860753471E-2</c:v>
                </c:pt>
                <c:pt idx="322">
                  <c:v>8.0745131179332921E-2</c:v>
                </c:pt>
                <c:pt idx="323">
                  <c:v>8.2790848250181723E-2</c:v>
                </c:pt>
                <c:pt idx="324">
                  <c:v>8.3967288050121644E-2</c:v>
                </c:pt>
                <c:pt idx="325">
                  <c:v>8.847069069335553E-2</c:v>
                </c:pt>
                <c:pt idx="326">
                  <c:v>9.3299194855994944E-2</c:v>
                </c:pt>
                <c:pt idx="327">
                  <c:v>9.5671621734632062E-2</c:v>
                </c:pt>
                <c:pt idx="328">
                  <c:v>9.6452597858787917E-2</c:v>
                </c:pt>
                <c:pt idx="329">
                  <c:v>9.6457894160311891E-2</c:v>
                </c:pt>
                <c:pt idx="330">
                  <c:v>9.6597177764244965E-2</c:v>
                </c:pt>
                <c:pt idx="331">
                  <c:v>9.7199022773464996E-2</c:v>
                </c:pt>
                <c:pt idx="332">
                  <c:v>9.6682126258393314E-2</c:v>
                </c:pt>
                <c:pt idx="333">
                  <c:v>9.9647530465126768E-2</c:v>
                </c:pt>
                <c:pt idx="334">
                  <c:v>9.938956482473707E-2</c:v>
                </c:pt>
                <c:pt idx="335">
                  <c:v>0.10137125711045114</c:v>
                </c:pt>
                <c:pt idx="336">
                  <c:v>0.10301469217168192</c:v>
                </c:pt>
                <c:pt idx="337">
                  <c:v>0.10248177502968173</c:v>
                </c:pt>
                <c:pt idx="338">
                  <c:v>0.10330834371007117</c:v>
                </c:pt>
                <c:pt idx="339">
                  <c:v>0.10330834371007117</c:v>
                </c:pt>
                <c:pt idx="340">
                  <c:v>0.10407421742509916</c:v>
                </c:pt>
                <c:pt idx="341">
                  <c:v>0.10669626563571932</c:v>
                </c:pt>
                <c:pt idx="342">
                  <c:v>0.10670371408276437</c:v>
                </c:pt>
                <c:pt idx="343">
                  <c:v>0.1074184707053867</c:v>
                </c:pt>
                <c:pt idx="344">
                  <c:v>0.10782860081916543</c:v>
                </c:pt>
                <c:pt idx="345">
                  <c:v>0.10709711969034925</c:v>
                </c:pt>
                <c:pt idx="346">
                  <c:v>0.10636162298352839</c:v>
                </c:pt>
                <c:pt idx="347">
                  <c:v>0.1070534697143881</c:v>
                </c:pt>
                <c:pt idx="348">
                  <c:v>0.10727470516671013</c:v>
                </c:pt>
                <c:pt idx="349">
                  <c:v>0.11027565617945891</c:v>
                </c:pt>
                <c:pt idx="350">
                  <c:v>0.11109731038428559</c:v>
                </c:pt>
                <c:pt idx="351">
                  <c:v>0.11137945407080285</c:v>
                </c:pt>
                <c:pt idx="352">
                  <c:v>0.11162005303386206</c:v>
                </c:pt>
                <c:pt idx="353">
                  <c:v>0.11126693386252069</c:v>
                </c:pt>
                <c:pt idx="354">
                  <c:v>0.11114025357283742</c:v>
                </c:pt>
                <c:pt idx="355">
                  <c:v>0.11153070965626237</c:v>
                </c:pt>
                <c:pt idx="356">
                  <c:v>0.11431510338684911</c:v>
                </c:pt>
                <c:pt idx="357">
                  <c:v>0.1138589820747634</c:v>
                </c:pt>
                <c:pt idx="358">
                  <c:v>0.11454256620266624</c:v>
                </c:pt>
                <c:pt idx="359">
                  <c:v>0.11458616810505677</c:v>
                </c:pt>
                <c:pt idx="360">
                  <c:v>0.11446217715009317</c:v>
                </c:pt>
                <c:pt idx="361">
                  <c:v>0.11432652349144047</c:v>
                </c:pt>
                <c:pt idx="362">
                  <c:v>0.11538747425158671</c:v>
                </c:pt>
                <c:pt idx="363">
                  <c:v>0.11542382441552257</c:v>
                </c:pt>
                <c:pt idx="364">
                  <c:v>0.1154245741963138</c:v>
                </c:pt>
                <c:pt idx="365">
                  <c:v>0.11530152442875305</c:v>
                </c:pt>
                <c:pt idx="366">
                  <c:v>0.11545038296036854</c:v>
                </c:pt>
                <c:pt idx="367">
                  <c:v>0.1154504672107364</c:v>
                </c:pt>
                <c:pt idx="368">
                  <c:v>0.11549841572159147</c:v>
                </c:pt>
                <c:pt idx="369">
                  <c:v>0.11618884747763436</c:v>
                </c:pt>
                <c:pt idx="370">
                  <c:v>0.11624151373092931</c:v>
                </c:pt>
                <c:pt idx="371">
                  <c:v>0.11467211999512301</c:v>
                </c:pt>
                <c:pt idx="372">
                  <c:v>0.11389305770688063</c:v>
                </c:pt>
                <c:pt idx="373">
                  <c:v>0.11353073068665873</c:v>
                </c:pt>
                <c:pt idx="374">
                  <c:v>0.11314787986714842</c:v>
                </c:pt>
                <c:pt idx="375">
                  <c:v>0.11214199347556758</c:v>
                </c:pt>
                <c:pt idx="376">
                  <c:v>0.11180255836993507</c:v>
                </c:pt>
                <c:pt idx="377">
                  <c:v>0.11340137826805566</c:v>
                </c:pt>
                <c:pt idx="378">
                  <c:v>0.11295844971198878</c:v>
                </c:pt>
                <c:pt idx="379">
                  <c:v>0.11288509268498904</c:v>
                </c:pt>
                <c:pt idx="380">
                  <c:v>0.11446517956684202</c:v>
                </c:pt>
                <c:pt idx="381">
                  <c:v>0.11743382056831873</c:v>
                </c:pt>
                <c:pt idx="382">
                  <c:v>0.11744794613045628</c:v>
                </c:pt>
                <c:pt idx="383">
                  <c:v>0.12001849713895801</c:v>
                </c:pt>
                <c:pt idx="384">
                  <c:v>0.12098506825129665</c:v>
                </c:pt>
                <c:pt idx="385">
                  <c:v>0.12154182526319372</c:v>
                </c:pt>
                <c:pt idx="386">
                  <c:v>0.12116573741857145</c:v>
                </c:pt>
                <c:pt idx="387">
                  <c:v>0.12263708664820563</c:v>
                </c:pt>
                <c:pt idx="388">
                  <c:v>0.12521809716241783</c:v>
                </c:pt>
                <c:pt idx="389">
                  <c:v>0.12411765578051027</c:v>
                </c:pt>
                <c:pt idx="390">
                  <c:v>0.1215963939750621</c:v>
                </c:pt>
                <c:pt idx="391">
                  <c:v>0.12122650727573744</c:v>
                </c:pt>
                <c:pt idx="392">
                  <c:v>0.12121274070326223</c:v>
                </c:pt>
                <c:pt idx="393">
                  <c:v>0.12714405680960647</c:v>
                </c:pt>
                <c:pt idx="394">
                  <c:v>0.12664187656381021</c:v>
                </c:pt>
                <c:pt idx="395">
                  <c:v>0.12743019932172492</c:v>
                </c:pt>
                <c:pt idx="396">
                  <c:v>0.12857163087991252</c:v>
                </c:pt>
                <c:pt idx="397">
                  <c:v>0.12945337419430106</c:v>
                </c:pt>
                <c:pt idx="398">
                  <c:v>0.12788196388389078</c:v>
                </c:pt>
                <c:pt idx="399">
                  <c:v>0.1286725396097998</c:v>
                </c:pt>
                <c:pt idx="400">
                  <c:v>0.12867882269669792</c:v>
                </c:pt>
                <c:pt idx="401">
                  <c:v>0.12831387352142576</c:v>
                </c:pt>
                <c:pt idx="402">
                  <c:v>0.12969532583009993</c:v>
                </c:pt>
                <c:pt idx="403">
                  <c:v>0.12917749606767176</c:v>
                </c:pt>
                <c:pt idx="404">
                  <c:v>0.12707708095798997</c:v>
                </c:pt>
                <c:pt idx="405">
                  <c:v>0.12910779163441805</c:v>
                </c:pt>
                <c:pt idx="406">
                  <c:v>0.12902185237044636</c:v>
                </c:pt>
                <c:pt idx="407">
                  <c:v>0.12851830168269548</c:v>
                </c:pt>
                <c:pt idx="408">
                  <c:v>0.129855834781611</c:v>
                </c:pt>
                <c:pt idx="409">
                  <c:v>0.13139379695617356</c:v>
                </c:pt>
                <c:pt idx="410">
                  <c:v>0.13123421297793461</c:v>
                </c:pt>
                <c:pt idx="411">
                  <c:v>0.1309491800037246</c:v>
                </c:pt>
                <c:pt idx="412">
                  <c:v>0.130852026403595</c:v>
                </c:pt>
                <c:pt idx="413">
                  <c:v>0.13118954054982512</c:v>
                </c:pt>
                <c:pt idx="414">
                  <c:v>0.13073208278802725</c:v>
                </c:pt>
                <c:pt idx="415">
                  <c:v>0.13052991315203022</c:v>
                </c:pt>
                <c:pt idx="416">
                  <c:v>0.13451473389273014</c:v>
                </c:pt>
                <c:pt idx="417">
                  <c:v>0.13491075701460176</c:v>
                </c:pt>
                <c:pt idx="418">
                  <c:v>0.13494460152655566</c:v>
                </c:pt>
                <c:pt idx="419">
                  <c:v>0.13677734793629145</c:v>
                </c:pt>
                <c:pt idx="420">
                  <c:v>0.13683379062368806</c:v>
                </c:pt>
                <c:pt idx="421">
                  <c:v>0.1363734398742204</c:v>
                </c:pt>
                <c:pt idx="422">
                  <c:v>0.14013371625310628</c:v>
                </c:pt>
                <c:pt idx="423">
                  <c:v>0.14024886904432762</c:v>
                </c:pt>
                <c:pt idx="424">
                  <c:v>0.14452401391249475</c:v>
                </c:pt>
                <c:pt idx="425">
                  <c:v>0.14386916856667539</c:v>
                </c:pt>
                <c:pt idx="426">
                  <c:v>0.14839359333743918</c:v>
                </c:pt>
                <c:pt idx="427">
                  <c:v>0.14849671741829557</c:v>
                </c:pt>
                <c:pt idx="428">
                  <c:v>0.14888695787851883</c:v>
                </c:pt>
                <c:pt idx="429">
                  <c:v>0.14986101760825868</c:v>
                </c:pt>
                <c:pt idx="430">
                  <c:v>0.15069311261380899</c:v>
                </c:pt>
                <c:pt idx="431">
                  <c:v>0.15414522139421405</c:v>
                </c:pt>
                <c:pt idx="432">
                  <c:v>0.15380672643247809</c:v>
                </c:pt>
                <c:pt idx="433">
                  <c:v>0.15662236070713642</c:v>
                </c:pt>
                <c:pt idx="434">
                  <c:v>0.15670029712620195</c:v>
                </c:pt>
                <c:pt idx="435">
                  <c:v>0.15776561216874174</c:v>
                </c:pt>
                <c:pt idx="436">
                  <c:v>0.16074108425426789</c:v>
                </c:pt>
                <c:pt idx="437">
                  <c:v>0.16375389403907867</c:v>
                </c:pt>
                <c:pt idx="438">
                  <c:v>0.16372398577665512</c:v>
                </c:pt>
                <c:pt idx="439">
                  <c:v>0.16435816756937616</c:v>
                </c:pt>
                <c:pt idx="440">
                  <c:v>0.16276398984119361</c:v>
                </c:pt>
                <c:pt idx="441">
                  <c:v>0.1624965162821902</c:v>
                </c:pt>
                <c:pt idx="442">
                  <c:v>0.16740404206359277</c:v>
                </c:pt>
                <c:pt idx="443">
                  <c:v>0.1696798080628851</c:v>
                </c:pt>
                <c:pt idx="444">
                  <c:v>0.16784440999903646</c:v>
                </c:pt>
                <c:pt idx="445">
                  <c:v>0.17189475706430371</c:v>
                </c:pt>
                <c:pt idx="446">
                  <c:v>0.17112955808854166</c:v>
                </c:pt>
                <c:pt idx="447">
                  <c:v>0.17034138512286193</c:v>
                </c:pt>
                <c:pt idx="448">
                  <c:v>0.1669761864617062</c:v>
                </c:pt>
                <c:pt idx="449">
                  <c:v>0.16636404881584738</c:v>
                </c:pt>
                <c:pt idx="450">
                  <c:v>0.16607058136353126</c:v>
                </c:pt>
                <c:pt idx="451">
                  <c:v>0.16286320423411665</c:v>
                </c:pt>
                <c:pt idx="452">
                  <c:v>0.16267905011249262</c:v>
                </c:pt>
                <c:pt idx="453">
                  <c:v>0.16315407579055066</c:v>
                </c:pt>
                <c:pt idx="454">
                  <c:v>0.16320163318342795</c:v>
                </c:pt>
                <c:pt idx="455">
                  <c:v>0.16435613610581173</c:v>
                </c:pt>
                <c:pt idx="456">
                  <c:v>0.16084716462052981</c:v>
                </c:pt>
                <c:pt idx="457">
                  <c:v>0.16179155480412991</c:v>
                </c:pt>
                <c:pt idx="458">
                  <c:v>0.16213144008236996</c:v>
                </c:pt>
                <c:pt idx="459">
                  <c:v>0.15926645626394351</c:v>
                </c:pt>
                <c:pt idx="460">
                  <c:v>0.1585796383914424</c:v>
                </c:pt>
                <c:pt idx="461">
                  <c:v>0.15860028130105217</c:v>
                </c:pt>
                <c:pt idx="462">
                  <c:v>0.15716330004553747</c:v>
                </c:pt>
                <c:pt idx="463">
                  <c:v>0.15669078822219457</c:v>
                </c:pt>
                <c:pt idx="464">
                  <c:v>0.15637897132877218</c:v>
                </c:pt>
                <c:pt idx="465">
                  <c:v>0.15583791914791925</c:v>
                </c:pt>
                <c:pt idx="466">
                  <c:v>0.15684730383915452</c:v>
                </c:pt>
                <c:pt idx="467">
                  <c:v>0.15645317673372744</c:v>
                </c:pt>
                <c:pt idx="468">
                  <c:v>0.15435032237645524</c:v>
                </c:pt>
                <c:pt idx="469">
                  <c:v>0.16004736429580599</c:v>
                </c:pt>
                <c:pt idx="470">
                  <c:v>0.15990583969778088</c:v>
                </c:pt>
                <c:pt idx="471">
                  <c:v>0.16284653084357847</c:v>
                </c:pt>
                <c:pt idx="472">
                  <c:v>0.16208156993240777</c:v>
                </c:pt>
                <c:pt idx="473">
                  <c:v>0.16292596952281793</c:v>
                </c:pt>
                <c:pt idx="474">
                  <c:v>0.16816254590531668</c:v>
                </c:pt>
                <c:pt idx="475">
                  <c:v>0.16939261619554408</c:v>
                </c:pt>
                <c:pt idx="476">
                  <c:v>0.17270490291366333</c:v>
                </c:pt>
                <c:pt idx="477">
                  <c:v>0.17576102046114098</c:v>
                </c:pt>
                <c:pt idx="478">
                  <c:v>0.17577159302694365</c:v>
                </c:pt>
                <c:pt idx="479">
                  <c:v>0.17191402184063731</c:v>
                </c:pt>
                <c:pt idx="480">
                  <c:v>0.17161078360077728</c:v>
                </c:pt>
                <c:pt idx="481">
                  <c:v>0.17157533523323795</c:v>
                </c:pt>
                <c:pt idx="482">
                  <c:v>0.16994428942147857</c:v>
                </c:pt>
                <c:pt idx="483">
                  <c:v>0.17075460518476981</c:v>
                </c:pt>
                <c:pt idx="484">
                  <c:v>0.17056761749194471</c:v>
                </c:pt>
                <c:pt idx="485">
                  <c:v>0.16814155236810999</c:v>
                </c:pt>
                <c:pt idx="486">
                  <c:v>0.16807404106641327</c:v>
                </c:pt>
                <c:pt idx="487">
                  <c:v>0.16507959518563206</c:v>
                </c:pt>
                <c:pt idx="488">
                  <c:v>0.16461020416595526</c:v>
                </c:pt>
                <c:pt idx="489">
                  <c:v>0.1601825999364444</c:v>
                </c:pt>
                <c:pt idx="490">
                  <c:v>0.1621750447112697</c:v>
                </c:pt>
                <c:pt idx="491">
                  <c:v>0.16297357862525738</c:v>
                </c:pt>
                <c:pt idx="492">
                  <c:v>0.16222629721706139</c:v>
                </c:pt>
                <c:pt idx="493">
                  <c:v>0.16174770265712266</c:v>
                </c:pt>
                <c:pt idx="494">
                  <c:v>0.15854493769397746</c:v>
                </c:pt>
                <c:pt idx="495">
                  <c:v>0.15854764811117458</c:v>
                </c:pt>
                <c:pt idx="496">
                  <c:v>0.15598513257901253</c:v>
                </c:pt>
                <c:pt idx="497">
                  <c:v>0.15562090169670853</c:v>
                </c:pt>
                <c:pt idx="498">
                  <c:v>0.15600457016941069</c:v>
                </c:pt>
                <c:pt idx="499">
                  <c:v>0.15368625897772784</c:v>
                </c:pt>
                <c:pt idx="500">
                  <c:v>0.15081761308910577</c:v>
                </c:pt>
                <c:pt idx="501">
                  <c:v>0.15135046366410684</c:v>
                </c:pt>
                <c:pt idx="502">
                  <c:v>0.15083667565595621</c:v>
                </c:pt>
                <c:pt idx="503">
                  <c:v>0.14963510693499882</c:v>
                </c:pt>
                <c:pt idx="504">
                  <c:v>0.14931304865152809</c:v>
                </c:pt>
                <c:pt idx="505">
                  <c:v>0.14770222000978814</c:v>
                </c:pt>
                <c:pt idx="506">
                  <c:v>0.14362725976301705</c:v>
                </c:pt>
                <c:pt idx="507">
                  <c:v>0.14211922254363973</c:v>
                </c:pt>
                <c:pt idx="508">
                  <c:v>0.13641169618184942</c:v>
                </c:pt>
                <c:pt idx="509">
                  <c:v>0.13562675337939509</c:v>
                </c:pt>
                <c:pt idx="510">
                  <c:v>0.13582493012390506</c:v>
                </c:pt>
                <c:pt idx="511">
                  <c:v>0.13612354227907345</c:v>
                </c:pt>
                <c:pt idx="512">
                  <c:v>0.13667495674218583</c:v>
                </c:pt>
                <c:pt idx="513">
                  <c:v>0.13532280373090569</c:v>
                </c:pt>
                <c:pt idx="514">
                  <c:v>0.13491177718914951</c:v>
                </c:pt>
                <c:pt idx="515">
                  <c:v>0.13271630265695847</c:v>
                </c:pt>
                <c:pt idx="516">
                  <c:v>0.13267208671164121</c:v>
                </c:pt>
                <c:pt idx="517">
                  <c:v>0.13222837865211062</c:v>
                </c:pt>
                <c:pt idx="518">
                  <c:v>0.13152583406771248</c:v>
                </c:pt>
                <c:pt idx="519">
                  <c:v>0.13148834233630127</c:v>
                </c:pt>
                <c:pt idx="520">
                  <c:v>0.1309464866482867</c:v>
                </c:pt>
                <c:pt idx="521">
                  <c:v>0.13060196759528497</c:v>
                </c:pt>
                <c:pt idx="522">
                  <c:v>0.13041663864494668</c:v>
                </c:pt>
                <c:pt idx="523">
                  <c:v>0.13083350277688827</c:v>
                </c:pt>
                <c:pt idx="524">
                  <c:v>0.13135870989695647</c:v>
                </c:pt>
                <c:pt idx="525">
                  <c:v>0.13096773439805928</c:v>
                </c:pt>
                <c:pt idx="526">
                  <c:v>0.13291962060439547</c:v>
                </c:pt>
                <c:pt idx="527">
                  <c:v>0.13257807319753548</c:v>
                </c:pt>
                <c:pt idx="528">
                  <c:v>0.13268549292228637</c:v>
                </c:pt>
                <c:pt idx="529">
                  <c:v>0.13335458584698928</c:v>
                </c:pt>
                <c:pt idx="530">
                  <c:v>0.13992219133639375</c:v>
                </c:pt>
                <c:pt idx="531">
                  <c:v>0.13787766111761471</c:v>
                </c:pt>
                <c:pt idx="532">
                  <c:v>0.1322548221070865</c:v>
                </c:pt>
                <c:pt idx="533">
                  <c:v>0.13393698173564322</c:v>
                </c:pt>
                <c:pt idx="534">
                  <c:v>0.13129966387594677</c:v>
                </c:pt>
                <c:pt idx="535">
                  <c:v>0.13179250011812788</c:v>
                </c:pt>
                <c:pt idx="536">
                  <c:v>0.12967626409416252</c:v>
                </c:pt>
                <c:pt idx="537">
                  <c:v>0.1244647323775981</c:v>
                </c:pt>
                <c:pt idx="538">
                  <c:v>0.11978305482863535</c:v>
                </c:pt>
                <c:pt idx="539">
                  <c:v>0.1173907219126523</c:v>
                </c:pt>
                <c:pt idx="540">
                  <c:v>0.11763100630113202</c:v>
                </c:pt>
                <c:pt idx="541">
                  <c:v>0.11752099195567238</c:v>
                </c:pt>
                <c:pt idx="542">
                  <c:v>0.11830298188080472</c:v>
                </c:pt>
                <c:pt idx="543">
                  <c:v>0.11751192683224145</c:v>
                </c:pt>
                <c:pt idx="544">
                  <c:v>0.12379048174693653</c:v>
                </c:pt>
                <c:pt idx="545">
                  <c:v>0.12321942787035901</c:v>
                </c:pt>
                <c:pt idx="546">
                  <c:v>0.12275282870615072</c:v>
                </c:pt>
                <c:pt idx="547">
                  <c:v>0.12272678882821406</c:v>
                </c:pt>
                <c:pt idx="548">
                  <c:v>0.12525847124777167</c:v>
                </c:pt>
                <c:pt idx="549">
                  <c:v>0.12589997807298645</c:v>
                </c:pt>
                <c:pt idx="550">
                  <c:v>0.12539480284629942</c:v>
                </c:pt>
                <c:pt idx="551">
                  <c:v>0.12901250545835694</c:v>
                </c:pt>
                <c:pt idx="552">
                  <c:v>0.12901649016925817</c:v>
                </c:pt>
                <c:pt idx="553">
                  <c:v>0.12714432136666973</c:v>
                </c:pt>
                <c:pt idx="554">
                  <c:v>0.1261054364354233</c:v>
                </c:pt>
                <c:pt idx="555">
                  <c:v>0.12550390536721942</c:v>
                </c:pt>
                <c:pt idx="556">
                  <c:v>0.12549861719583127</c:v>
                </c:pt>
                <c:pt idx="557">
                  <c:v>0.12958357884066571</c:v>
                </c:pt>
                <c:pt idx="558">
                  <c:v>0.13110804073883756</c:v>
                </c:pt>
                <c:pt idx="559">
                  <c:v>0.12996229673934412</c:v>
                </c:pt>
                <c:pt idx="560">
                  <c:v>0.1311611564045555</c:v>
                </c:pt>
                <c:pt idx="561">
                  <c:v>0.12912925877016904</c:v>
                </c:pt>
                <c:pt idx="562">
                  <c:v>0.12917919047178808</c:v>
                </c:pt>
                <c:pt idx="563">
                  <c:v>0.13142993293460858</c:v>
                </c:pt>
                <c:pt idx="564">
                  <c:v>0.13101563936773808</c:v>
                </c:pt>
                <c:pt idx="565">
                  <c:v>0.13376230401031933</c:v>
                </c:pt>
                <c:pt idx="566">
                  <c:v>0.13621272556566136</c:v>
                </c:pt>
                <c:pt idx="567">
                  <c:v>0.13592750778258958</c:v>
                </c:pt>
                <c:pt idx="568">
                  <c:v>0.13343786972073995</c:v>
                </c:pt>
                <c:pt idx="569">
                  <c:v>0.13347752001938926</c:v>
                </c:pt>
                <c:pt idx="570">
                  <c:v>0.13648205197384514</c:v>
                </c:pt>
                <c:pt idx="571">
                  <c:v>0.13762515849347853</c:v>
                </c:pt>
                <c:pt idx="572">
                  <c:v>0.13732301185840559</c:v>
                </c:pt>
                <c:pt idx="573">
                  <c:v>0.1382661448662342</c:v>
                </c:pt>
                <c:pt idx="574">
                  <c:v>0.14613983859865193</c:v>
                </c:pt>
                <c:pt idx="575">
                  <c:v>0.14738774769472404</c:v>
                </c:pt>
                <c:pt idx="576">
                  <c:v>0.15009202202241634</c:v>
                </c:pt>
                <c:pt idx="577">
                  <c:v>0.15021458514673228</c:v>
                </c:pt>
                <c:pt idx="578">
                  <c:v>0.1528896953313523</c:v>
                </c:pt>
                <c:pt idx="579">
                  <c:v>0.15198994128983556</c:v>
                </c:pt>
                <c:pt idx="580">
                  <c:v>0.15515292338761863</c:v>
                </c:pt>
                <c:pt idx="581">
                  <c:v>0.15521893787068089</c:v>
                </c:pt>
                <c:pt idx="582">
                  <c:v>0.1546402582964484</c:v>
                </c:pt>
                <c:pt idx="583">
                  <c:v>0.15433013501476811</c:v>
                </c:pt>
                <c:pt idx="584">
                  <c:v>0.15424749825916445</c:v>
                </c:pt>
                <c:pt idx="585">
                  <c:v>0.15566867316690761</c:v>
                </c:pt>
                <c:pt idx="586">
                  <c:v>0.15498713799998229</c:v>
                </c:pt>
                <c:pt idx="587">
                  <c:v>0.15440644147488286</c:v>
                </c:pt>
                <c:pt idx="588">
                  <c:v>0.15416494738999734</c:v>
                </c:pt>
                <c:pt idx="589">
                  <c:v>0.15273071504428062</c:v>
                </c:pt>
                <c:pt idx="590">
                  <c:v>0.15281540388713907</c:v>
                </c:pt>
                <c:pt idx="591">
                  <c:v>0.15321318558312771</c:v>
                </c:pt>
                <c:pt idx="592">
                  <c:v>0.15425940050802056</c:v>
                </c:pt>
                <c:pt idx="593">
                  <c:v>0.15057643038209123</c:v>
                </c:pt>
                <c:pt idx="594">
                  <c:v>0.15243358591618486</c:v>
                </c:pt>
                <c:pt idx="595">
                  <c:v>0.16088240989588073</c:v>
                </c:pt>
                <c:pt idx="596">
                  <c:v>0.1609736824218464</c:v>
                </c:pt>
                <c:pt idx="597">
                  <c:v>0.16180660215825204</c:v>
                </c:pt>
                <c:pt idx="598">
                  <c:v>0.15939496657787139</c:v>
                </c:pt>
                <c:pt idx="599">
                  <c:v>0.16469037030167111</c:v>
                </c:pt>
                <c:pt idx="600">
                  <c:v>0.16545051283715898</c:v>
                </c:pt>
                <c:pt idx="601">
                  <c:v>0.17871719888512486</c:v>
                </c:pt>
                <c:pt idx="602">
                  <c:v>0.18044111588311271</c:v>
                </c:pt>
                <c:pt idx="603">
                  <c:v>0.18246368853531442</c:v>
                </c:pt>
                <c:pt idx="604">
                  <c:v>0.18774415954358006</c:v>
                </c:pt>
                <c:pt idx="605">
                  <c:v>0.18777501463275373</c:v>
                </c:pt>
                <c:pt idx="606">
                  <c:v>0.18746389600664584</c:v>
                </c:pt>
                <c:pt idx="607">
                  <c:v>0.18699062614723622</c:v>
                </c:pt>
                <c:pt idx="608">
                  <c:v>0.18699101529557749</c:v>
                </c:pt>
                <c:pt idx="609">
                  <c:v>0.20754010387463265</c:v>
                </c:pt>
                <c:pt idx="610">
                  <c:v>0.20885733309106089</c:v>
                </c:pt>
                <c:pt idx="611">
                  <c:v>0.20736013003713497</c:v>
                </c:pt>
                <c:pt idx="612">
                  <c:v>0.22378157686286376</c:v>
                </c:pt>
                <c:pt idx="613">
                  <c:v>0.22370072784223358</c:v>
                </c:pt>
                <c:pt idx="614">
                  <c:v>0.22419021799318123</c:v>
                </c:pt>
                <c:pt idx="615">
                  <c:v>0.23183332987761673</c:v>
                </c:pt>
                <c:pt idx="616">
                  <c:v>0.23165104038227213</c:v>
                </c:pt>
                <c:pt idx="617">
                  <c:v>0.24707110985934863</c:v>
                </c:pt>
                <c:pt idx="618">
                  <c:v>0.24883065394355403</c:v>
                </c:pt>
                <c:pt idx="619">
                  <c:v>0.27211245671862622</c:v>
                </c:pt>
                <c:pt idx="620">
                  <c:v>0.27289228998937931</c:v>
                </c:pt>
                <c:pt idx="621">
                  <c:v>0.29626124528539588</c:v>
                </c:pt>
                <c:pt idx="622">
                  <c:v>0.30596094240038452</c:v>
                </c:pt>
                <c:pt idx="623">
                  <c:v>0.30503156354494815</c:v>
                </c:pt>
                <c:pt idx="624">
                  <c:v>0.30806276111310976</c:v>
                </c:pt>
                <c:pt idx="625">
                  <c:v>0.30964710689998126</c:v>
                </c:pt>
                <c:pt idx="626">
                  <c:v>0.31511762050645808</c:v>
                </c:pt>
                <c:pt idx="627">
                  <c:v>0.31566888764148737</c:v>
                </c:pt>
                <c:pt idx="628">
                  <c:v>0.317351586861914</c:v>
                </c:pt>
                <c:pt idx="629">
                  <c:v>0.3160594528967679</c:v>
                </c:pt>
                <c:pt idx="630">
                  <c:v>0.33471932648734493</c:v>
                </c:pt>
                <c:pt idx="631">
                  <c:v>0.33595294496902683</c:v>
                </c:pt>
                <c:pt idx="632">
                  <c:v>0.33704570119635258</c:v>
                </c:pt>
                <c:pt idx="633">
                  <c:v>0.33936705817365298</c:v>
                </c:pt>
                <c:pt idx="634">
                  <c:v>0.33851526126077708</c:v>
                </c:pt>
                <c:pt idx="635">
                  <c:v>0.34271444468720169</c:v>
                </c:pt>
                <c:pt idx="636">
                  <c:v>0.34895683731632715</c:v>
                </c:pt>
                <c:pt idx="637">
                  <c:v>0.34514828481638909</c:v>
                </c:pt>
                <c:pt idx="638">
                  <c:v>0.34644949755789828</c:v>
                </c:pt>
                <c:pt idx="639">
                  <c:v>0.34617576942687861</c:v>
                </c:pt>
                <c:pt idx="640">
                  <c:v>0.34627864537513892</c:v>
                </c:pt>
                <c:pt idx="641">
                  <c:v>0.34553532880246707</c:v>
                </c:pt>
                <c:pt idx="642">
                  <c:v>0.36258531792141785</c:v>
                </c:pt>
                <c:pt idx="643">
                  <c:v>0.36538990236068769</c:v>
                </c:pt>
                <c:pt idx="644">
                  <c:v>0.3653917133833634</c:v>
                </c:pt>
                <c:pt idx="645">
                  <c:v>0.36616623270279763</c:v>
                </c:pt>
                <c:pt idx="646">
                  <c:v>0.36925706541764552</c:v>
                </c:pt>
                <c:pt idx="647">
                  <c:v>0.37058825235468079</c:v>
                </c:pt>
                <c:pt idx="648">
                  <c:v>0.37257183030526114</c:v>
                </c:pt>
                <c:pt idx="649">
                  <c:v>0.37344433635170043</c:v>
                </c:pt>
                <c:pt idx="650">
                  <c:v>0.3741900972752345</c:v>
                </c:pt>
                <c:pt idx="651">
                  <c:v>0.37555064579306024</c:v>
                </c:pt>
                <c:pt idx="652">
                  <c:v>0.37594569507854059</c:v>
                </c:pt>
                <c:pt idx="653">
                  <c:v>0.38597452081506722</c:v>
                </c:pt>
                <c:pt idx="654">
                  <c:v>0.38818688255355827</c:v>
                </c:pt>
                <c:pt idx="655">
                  <c:v>0.3894206923127857</c:v>
                </c:pt>
                <c:pt idx="656">
                  <c:v>0.3914151761792391</c:v>
                </c:pt>
                <c:pt idx="657">
                  <c:v>0.39457681641436454</c:v>
                </c:pt>
                <c:pt idx="658">
                  <c:v>0.39364885232666924</c:v>
                </c:pt>
                <c:pt idx="659">
                  <c:v>0.39378969666665792</c:v>
                </c:pt>
                <c:pt idx="660">
                  <c:v>0.39349721173128932</c:v>
                </c:pt>
                <c:pt idx="661">
                  <c:v>0.3945476014727799</c:v>
                </c:pt>
                <c:pt idx="662">
                  <c:v>0.39377502473468307</c:v>
                </c:pt>
                <c:pt idx="663">
                  <c:v>0.39310572063820343</c:v>
                </c:pt>
                <c:pt idx="664">
                  <c:v>0.39221600391338174</c:v>
                </c:pt>
                <c:pt idx="665">
                  <c:v>0.39036214653754697</c:v>
                </c:pt>
                <c:pt idx="666">
                  <c:v>0.38802840712510372</c:v>
                </c:pt>
                <c:pt idx="667">
                  <c:v>0.38667051982902101</c:v>
                </c:pt>
                <c:pt idx="668">
                  <c:v>0.3868426215612798</c:v>
                </c:pt>
                <c:pt idx="669">
                  <c:v>0.38684454143668212</c:v>
                </c:pt>
                <c:pt idx="670">
                  <c:v>0.38476254467408033</c:v>
                </c:pt>
                <c:pt idx="671">
                  <c:v>0.38479914357621148</c:v>
                </c:pt>
                <c:pt idx="672">
                  <c:v>0.37515564653472949</c:v>
                </c:pt>
                <c:pt idx="673">
                  <c:v>0.37545279814400684</c:v>
                </c:pt>
                <c:pt idx="674">
                  <c:v>0.37690811309898287</c:v>
                </c:pt>
                <c:pt idx="675">
                  <c:v>0.36848841314196784</c:v>
                </c:pt>
                <c:pt idx="676">
                  <c:v>0.36843071594484528</c:v>
                </c:pt>
                <c:pt idx="677">
                  <c:v>0.36668192830455493</c:v>
                </c:pt>
                <c:pt idx="678">
                  <c:v>0.36488898136611064</c:v>
                </c:pt>
                <c:pt idx="679">
                  <c:v>0.36476646814362212</c:v>
                </c:pt>
                <c:pt idx="680">
                  <c:v>0.3546141863263032</c:v>
                </c:pt>
                <c:pt idx="681">
                  <c:v>0.35436866044533649</c:v>
                </c:pt>
                <c:pt idx="682">
                  <c:v>0.33789975557194774</c:v>
                </c:pt>
                <c:pt idx="683">
                  <c:v>0.33556392758430437</c:v>
                </c:pt>
                <c:pt idx="684">
                  <c:v>0.31236670249796428</c:v>
                </c:pt>
                <c:pt idx="685">
                  <c:v>0.3046154538960506</c:v>
                </c:pt>
                <c:pt idx="686">
                  <c:v>0.30775712506867231</c:v>
                </c:pt>
                <c:pt idx="687">
                  <c:v>0.30712911317629649</c:v>
                </c:pt>
                <c:pt idx="688">
                  <c:v>0.30571351130218</c:v>
                </c:pt>
                <c:pt idx="689">
                  <c:v>0.29867949179500863</c:v>
                </c:pt>
                <c:pt idx="690">
                  <c:v>0.29829667925807779</c:v>
                </c:pt>
                <c:pt idx="691">
                  <c:v>0.29478395966211185</c:v>
                </c:pt>
                <c:pt idx="692">
                  <c:v>0.29517675306723296</c:v>
                </c:pt>
                <c:pt idx="693">
                  <c:v>0.2781856427164579</c:v>
                </c:pt>
                <c:pt idx="694">
                  <c:v>0.27592308634408674</c:v>
                </c:pt>
                <c:pt idx="695">
                  <c:v>0.27537759938712952</c:v>
                </c:pt>
                <c:pt idx="696">
                  <c:v>0.2727998270716821</c:v>
                </c:pt>
                <c:pt idx="697">
                  <c:v>0.27253019251343857</c:v>
                </c:pt>
                <c:pt idx="698">
                  <c:v>0.26833759559189552</c:v>
                </c:pt>
                <c:pt idx="699">
                  <c:v>0.25900629828357374</c:v>
                </c:pt>
                <c:pt idx="700">
                  <c:v>0.25707357143416582</c:v>
                </c:pt>
                <c:pt idx="701">
                  <c:v>0.26125545310470277</c:v>
                </c:pt>
                <c:pt idx="702">
                  <c:v>0.2612372490952225</c:v>
                </c:pt>
                <c:pt idx="703">
                  <c:v>0.26129654351218135</c:v>
                </c:pt>
                <c:pt idx="704">
                  <c:v>0.25851476873047907</c:v>
                </c:pt>
                <c:pt idx="705">
                  <c:v>0.23916184775809357</c:v>
                </c:pt>
                <c:pt idx="706">
                  <c:v>0.23235214870615634</c:v>
                </c:pt>
                <c:pt idx="707">
                  <c:v>0.23285072108833485</c:v>
                </c:pt>
                <c:pt idx="708">
                  <c:v>0.23223730237115683</c:v>
                </c:pt>
                <c:pt idx="709">
                  <c:v>0.22986263729468751</c:v>
                </c:pt>
                <c:pt idx="710">
                  <c:v>0.22753531088709833</c:v>
                </c:pt>
                <c:pt idx="711">
                  <c:v>0.22554758470027292</c:v>
                </c:pt>
                <c:pt idx="712">
                  <c:v>0.22762896408652292</c:v>
                </c:pt>
                <c:pt idx="713">
                  <c:v>0.22771128179872518</c:v>
                </c:pt>
                <c:pt idx="714">
                  <c:v>0.22727105957842253</c:v>
                </c:pt>
                <c:pt idx="715">
                  <c:v>0.22715038783891217</c:v>
                </c:pt>
                <c:pt idx="716">
                  <c:v>0.21046649947286752</c:v>
                </c:pt>
                <c:pt idx="717">
                  <c:v>0.21003053422575005</c:v>
                </c:pt>
                <c:pt idx="718">
                  <c:v>0.2067155058605655</c:v>
                </c:pt>
                <c:pt idx="719">
                  <c:v>0.20149727010192012</c:v>
                </c:pt>
                <c:pt idx="720">
                  <c:v>0.20653761890614744</c:v>
                </c:pt>
                <c:pt idx="721">
                  <c:v>0.20393211489268759</c:v>
                </c:pt>
                <c:pt idx="722">
                  <c:v>0.21018842722013473</c:v>
                </c:pt>
                <c:pt idx="723">
                  <c:v>0.20973986984205706</c:v>
                </c:pt>
                <c:pt idx="724">
                  <c:v>0.20716094528753837</c:v>
                </c:pt>
                <c:pt idx="725">
                  <c:v>0.21353082994395894</c:v>
                </c:pt>
                <c:pt idx="726">
                  <c:v>0.21534541224748976</c:v>
                </c:pt>
                <c:pt idx="727">
                  <c:v>0.21034377869609139</c:v>
                </c:pt>
                <c:pt idx="728">
                  <c:v>0.21037022114606529</c:v>
                </c:pt>
                <c:pt idx="729">
                  <c:v>0.23560103427847079</c:v>
                </c:pt>
                <c:pt idx="730">
                  <c:v>0.23821023436423844</c:v>
                </c:pt>
                <c:pt idx="731">
                  <c:v>0.23913455718970511</c:v>
                </c:pt>
                <c:pt idx="732">
                  <c:v>0.24141163757094231</c:v>
                </c:pt>
                <c:pt idx="733">
                  <c:v>0.24318455556037463</c:v>
                </c:pt>
                <c:pt idx="734">
                  <c:v>0.24447282439800624</c:v>
                </c:pt>
                <c:pt idx="735">
                  <c:v>0.24472278932949376</c:v>
                </c:pt>
                <c:pt idx="736">
                  <c:v>0.24334487486183018</c:v>
                </c:pt>
                <c:pt idx="737">
                  <c:v>0.24441726994650961</c:v>
                </c:pt>
                <c:pt idx="738">
                  <c:v>0.24342466074571892</c:v>
                </c:pt>
                <c:pt idx="739">
                  <c:v>0.2438974047286197</c:v>
                </c:pt>
                <c:pt idx="740">
                  <c:v>0.24589331586133759</c:v>
                </c:pt>
                <c:pt idx="741">
                  <c:v>0.24215519502874394</c:v>
                </c:pt>
                <c:pt idx="742">
                  <c:v>0.24852566469525011</c:v>
                </c:pt>
                <c:pt idx="743">
                  <c:v>0.24591897697797382</c:v>
                </c:pt>
                <c:pt idx="744">
                  <c:v>0.24499115799182147</c:v>
                </c:pt>
                <c:pt idx="745">
                  <c:v>0.24714582254547424</c:v>
                </c:pt>
                <c:pt idx="746">
                  <c:v>0.24616731033361103</c:v>
                </c:pt>
                <c:pt idx="747">
                  <c:v>0.24770224882219058</c:v>
                </c:pt>
                <c:pt idx="748">
                  <c:v>0.24813348473583483</c:v>
                </c:pt>
                <c:pt idx="749">
                  <c:v>0.25073009849404304</c:v>
                </c:pt>
                <c:pt idx="750">
                  <c:v>0.2523117707620261</c:v>
                </c:pt>
                <c:pt idx="751">
                  <c:v>0.25125967726555054</c:v>
                </c:pt>
                <c:pt idx="752">
                  <c:v>0.25075622107020812</c:v>
                </c:pt>
                <c:pt idx="753">
                  <c:v>0.25166052405633504</c:v>
                </c:pt>
                <c:pt idx="754">
                  <c:v>0.25253422286499755</c:v>
                </c:pt>
                <c:pt idx="755">
                  <c:v>0.25058866068815239</c:v>
                </c:pt>
                <c:pt idx="756">
                  <c:v>0.25048006921946803</c:v>
                </c:pt>
                <c:pt idx="757">
                  <c:v>0.24928610840994189</c:v>
                </c:pt>
                <c:pt idx="758">
                  <c:v>0.24918560135458909</c:v>
                </c:pt>
                <c:pt idx="759">
                  <c:v>0.25009941434698868</c:v>
                </c:pt>
                <c:pt idx="760">
                  <c:v>0.25029876177935723</c:v>
                </c:pt>
                <c:pt idx="761">
                  <c:v>0.25065060074713186</c:v>
                </c:pt>
                <c:pt idx="762">
                  <c:v>0.25254327734692306</c:v>
                </c:pt>
                <c:pt idx="763">
                  <c:v>0.25509548759606426</c:v>
                </c:pt>
                <c:pt idx="764">
                  <c:v>0.25213862383151547</c:v>
                </c:pt>
                <c:pt idx="765">
                  <c:v>0.25225308718596096</c:v>
                </c:pt>
                <c:pt idx="766">
                  <c:v>0.25866000697649827</c:v>
                </c:pt>
                <c:pt idx="767">
                  <c:v>0.25798808292439068</c:v>
                </c:pt>
                <c:pt idx="768">
                  <c:v>0.25629792771323806</c:v>
                </c:pt>
                <c:pt idx="769">
                  <c:v>0.26028409596294244</c:v>
                </c:pt>
                <c:pt idx="770">
                  <c:v>0.25958240620399015</c:v>
                </c:pt>
                <c:pt idx="771">
                  <c:v>0.25956897993407124</c:v>
                </c:pt>
                <c:pt idx="772">
                  <c:v>0.25716446429983209</c:v>
                </c:pt>
                <c:pt idx="773">
                  <c:v>0.25609404116065188</c:v>
                </c:pt>
                <c:pt idx="774">
                  <c:v>0.25811304070307789</c:v>
                </c:pt>
                <c:pt idx="775">
                  <c:v>0.25679660256034909</c:v>
                </c:pt>
                <c:pt idx="776">
                  <c:v>0.25533984706222351</c:v>
                </c:pt>
                <c:pt idx="777">
                  <c:v>0.25353995458986422</c:v>
                </c:pt>
                <c:pt idx="778">
                  <c:v>0.25379334248504387</c:v>
                </c:pt>
                <c:pt idx="779">
                  <c:v>0.25226291908580889</c:v>
                </c:pt>
                <c:pt idx="780">
                  <c:v>0.24886585455722568</c:v>
                </c:pt>
                <c:pt idx="781">
                  <c:v>0.24898151094926063</c:v>
                </c:pt>
                <c:pt idx="782">
                  <c:v>0.24858564541282485</c:v>
                </c:pt>
                <c:pt idx="783">
                  <c:v>0.24044859336370333</c:v>
                </c:pt>
                <c:pt idx="784">
                  <c:v>0.24033258267203531</c:v>
                </c:pt>
                <c:pt idx="785">
                  <c:v>0.23413985480336047</c:v>
                </c:pt>
                <c:pt idx="786">
                  <c:v>0.23421904991743547</c:v>
                </c:pt>
                <c:pt idx="787">
                  <c:v>0.23348088427236155</c:v>
                </c:pt>
                <c:pt idx="788">
                  <c:v>0.23012448318277878</c:v>
                </c:pt>
                <c:pt idx="789">
                  <c:v>0.22965802401521937</c:v>
                </c:pt>
                <c:pt idx="790">
                  <c:v>0.22825904621346338</c:v>
                </c:pt>
                <c:pt idx="791">
                  <c:v>0.22773790928979482</c:v>
                </c:pt>
                <c:pt idx="792">
                  <c:v>0.2032229892406244</c:v>
                </c:pt>
                <c:pt idx="793">
                  <c:v>0.205198334771028</c:v>
                </c:pt>
                <c:pt idx="794">
                  <c:v>0.20349003687573966</c:v>
                </c:pt>
                <c:pt idx="795">
                  <c:v>0.20141723039143211</c:v>
                </c:pt>
                <c:pt idx="796">
                  <c:v>0.20132129181147665</c:v>
                </c:pt>
                <c:pt idx="797">
                  <c:v>0.19938819426410612</c:v>
                </c:pt>
                <c:pt idx="798">
                  <c:v>0.19915132879269912</c:v>
                </c:pt>
                <c:pt idx="799">
                  <c:v>0.19935254102645875</c:v>
                </c:pt>
                <c:pt idx="800">
                  <c:v>0.19622885065086026</c:v>
                </c:pt>
                <c:pt idx="801">
                  <c:v>0.19832897632202195</c:v>
                </c:pt>
                <c:pt idx="802">
                  <c:v>0.19776949802115695</c:v>
                </c:pt>
                <c:pt idx="803">
                  <c:v>0.19543096562085877</c:v>
                </c:pt>
                <c:pt idx="804">
                  <c:v>0.19403927711267896</c:v>
                </c:pt>
                <c:pt idx="805">
                  <c:v>0.1854417978186845</c:v>
                </c:pt>
                <c:pt idx="806">
                  <c:v>0.1854417978186845</c:v>
                </c:pt>
                <c:pt idx="807">
                  <c:v>0.18606000289127422</c:v>
                </c:pt>
                <c:pt idx="808">
                  <c:v>0.18328443287014462</c:v>
                </c:pt>
                <c:pt idx="809">
                  <c:v>0.18329689333921384</c:v>
                </c:pt>
                <c:pt idx="810">
                  <c:v>0.18079488192252577</c:v>
                </c:pt>
                <c:pt idx="811">
                  <c:v>0.18013468955790637</c:v>
                </c:pt>
                <c:pt idx="812">
                  <c:v>0.1704789465014894</c:v>
                </c:pt>
                <c:pt idx="813">
                  <c:v>0.16410751640052917</c:v>
                </c:pt>
                <c:pt idx="814">
                  <c:v>0.16396853226979102</c:v>
                </c:pt>
                <c:pt idx="815">
                  <c:v>0.16649729788943265</c:v>
                </c:pt>
                <c:pt idx="816">
                  <c:v>0.16544522997084302</c:v>
                </c:pt>
                <c:pt idx="817">
                  <c:v>0.16385987715985664</c:v>
                </c:pt>
                <c:pt idx="818">
                  <c:v>0.16355050221504486</c:v>
                </c:pt>
                <c:pt idx="819">
                  <c:v>0.16157467557194874</c:v>
                </c:pt>
                <c:pt idx="820">
                  <c:v>0.16199551521516034</c:v>
                </c:pt>
                <c:pt idx="821">
                  <c:v>0.16191433649381523</c:v>
                </c:pt>
                <c:pt idx="822">
                  <c:v>0.16018183650814066</c:v>
                </c:pt>
                <c:pt idx="823">
                  <c:v>0.15994524933012125</c:v>
                </c:pt>
                <c:pt idx="824">
                  <c:v>0.15900697799541433</c:v>
                </c:pt>
                <c:pt idx="825">
                  <c:v>0.15510137863953963</c:v>
                </c:pt>
                <c:pt idx="826">
                  <c:v>0.15108512121516901</c:v>
                </c:pt>
                <c:pt idx="827">
                  <c:v>0.14428958393127198</c:v>
                </c:pt>
                <c:pt idx="828">
                  <c:v>0.14406852885640103</c:v>
                </c:pt>
                <c:pt idx="829">
                  <c:v>0.131159468776684</c:v>
                </c:pt>
                <c:pt idx="830">
                  <c:v>0.13033469593945435</c:v>
                </c:pt>
                <c:pt idx="831">
                  <c:v>0.13058860105589792</c:v>
                </c:pt>
                <c:pt idx="832">
                  <c:v>0.12536117416729103</c:v>
                </c:pt>
                <c:pt idx="833">
                  <c:v>0.12545324596628676</c:v>
                </c:pt>
                <c:pt idx="834">
                  <c:v>0.1253211053955508</c:v>
                </c:pt>
                <c:pt idx="835">
                  <c:v>0.1214996901346985</c:v>
                </c:pt>
                <c:pt idx="836">
                  <c:v>0.12167153984822639</c:v>
                </c:pt>
                <c:pt idx="837">
                  <c:v>0.1168578641905075</c:v>
                </c:pt>
                <c:pt idx="838">
                  <c:v>0.11264134168471114</c:v>
                </c:pt>
                <c:pt idx="839">
                  <c:v>0.11263124389103117</c:v>
                </c:pt>
                <c:pt idx="840">
                  <c:v>0.11059063328857827</c:v>
                </c:pt>
                <c:pt idx="841">
                  <c:v>0.10787739119475709</c:v>
                </c:pt>
                <c:pt idx="842">
                  <c:v>0.10748741457832882</c:v>
                </c:pt>
                <c:pt idx="843">
                  <c:v>0.10840552513762766</c:v>
                </c:pt>
                <c:pt idx="844">
                  <c:v>0.10732725339841667</c:v>
                </c:pt>
                <c:pt idx="845">
                  <c:v>0.10789107277222452</c:v>
                </c:pt>
                <c:pt idx="846">
                  <c:v>0.10820740605953302</c:v>
                </c:pt>
                <c:pt idx="847">
                  <c:v>0.10757440130365994</c:v>
                </c:pt>
                <c:pt idx="848">
                  <c:v>0.10808514183761185</c:v>
                </c:pt>
                <c:pt idx="849">
                  <c:v>0.10839867998517309</c:v>
                </c:pt>
                <c:pt idx="850">
                  <c:v>0.10747493132948513</c:v>
                </c:pt>
                <c:pt idx="851">
                  <c:v>0.10297988911808816</c:v>
                </c:pt>
                <c:pt idx="852">
                  <c:v>0.10078526694292249</c:v>
                </c:pt>
                <c:pt idx="853">
                  <c:v>0.10196607638415063</c:v>
                </c:pt>
                <c:pt idx="854">
                  <c:v>0.10252826410728107</c:v>
                </c:pt>
                <c:pt idx="855">
                  <c:v>0.1022661548856646</c:v>
                </c:pt>
                <c:pt idx="856">
                  <c:v>8.8708994192249702E-2</c:v>
                </c:pt>
                <c:pt idx="857">
                  <c:v>8.8502148957674456E-2</c:v>
                </c:pt>
                <c:pt idx="858">
                  <c:v>8.8608852053181628E-2</c:v>
                </c:pt>
                <c:pt idx="859">
                  <c:v>8.5886641198995098E-2</c:v>
                </c:pt>
                <c:pt idx="860">
                  <c:v>8.62236102780993E-2</c:v>
                </c:pt>
                <c:pt idx="861">
                  <c:v>8.6954664951645569E-2</c:v>
                </c:pt>
                <c:pt idx="862">
                  <c:v>8.6159505151816196E-2</c:v>
                </c:pt>
                <c:pt idx="863">
                  <c:v>8.6174344835065267E-2</c:v>
                </c:pt>
                <c:pt idx="864">
                  <c:v>8.3653578352672522E-2</c:v>
                </c:pt>
                <c:pt idx="865">
                  <c:v>8.3615168528231143E-2</c:v>
                </c:pt>
                <c:pt idx="866">
                  <c:v>8.228500949831434E-2</c:v>
                </c:pt>
                <c:pt idx="867">
                  <c:v>8.3352529884916662E-2</c:v>
                </c:pt>
                <c:pt idx="868">
                  <c:v>8.3399062749572733E-2</c:v>
                </c:pt>
                <c:pt idx="869">
                  <c:v>8.3626526748101476E-2</c:v>
                </c:pt>
                <c:pt idx="870">
                  <c:v>8.2414314720777843E-2</c:v>
                </c:pt>
                <c:pt idx="871">
                  <c:v>8.2246321343416431E-2</c:v>
                </c:pt>
                <c:pt idx="872">
                  <c:v>8.8012577389615598E-2</c:v>
                </c:pt>
                <c:pt idx="873">
                  <c:v>8.8729001631068199E-2</c:v>
                </c:pt>
                <c:pt idx="874">
                  <c:v>9.6763541878204282E-2</c:v>
                </c:pt>
                <c:pt idx="875">
                  <c:v>9.6489013019573425E-2</c:v>
                </c:pt>
                <c:pt idx="876">
                  <c:v>9.6843489624184723E-2</c:v>
                </c:pt>
                <c:pt idx="877">
                  <c:v>9.6965109642440914E-2</c:v>
                </c:pt>
                <c:pt idx="878">
                  <c:v>9.3687490675837121E-2</c:v>
                </c:pt>
                <c:pt idx="879">
                  <c:v>9.3022988504670404E-2</c:v>
                </c:pt>
                <c:pt idx="880">
                  <c:v>9.4941327941231751E-2</c:v>
                </c:pt>
                <c:pt idx="881">
                  <c:v>9.8250210450241307E-2</c:v>
                </c:pt>
                <c:pt idx="882">
                  <c:v>9.8295377046212759E-2</c:v>
                </c:pt>
                <c:pt idx="883">
                  <c:v>0.10457181481505208</c:v>
                </c:pt>
                <c:pt idx="884">
                  <c:v>0.1062535116692554</c:v>
                </c:pt>
                <c:pt idx="885">
                  <c:v>0.10807743794094815</c:v>
                </c:pt>
                <c:pt idx="886">
                  <c:v>0.10790283327237087</c:v>
                </c:pt>
                <c:pt idx="887">
                  <c:v>0.10795698155914284</c:v>
                </c:pt>
                <c:pt idx="888">
                  <c:v>0.10855051441833148</c:v>
                </c:pt>
                <c:pt idx="889">
                  <c:v>0.10813726151522282</c:v>
                </c:pt>
                <c:pt idx="890">
                  <c:v>0.10795550864797261</c:v>
                </c:pt>
                <c:pt idx="891">
                  <c:v>0.10992824598819545</c:v>
                </c:pt>
                <c:pt idx="892">
                  <c:v>0.10943810933214465</c:v>
                </c:pt>
                <c:pt idx="893">
                  <c:v>0.10912447795749744</c:v>
                </c:pt>
                <c:pt idx="894">
                  <c:v>0.10912004606263014</c:v>
                </c:pt>
                <c:pt idx="895">
                  <c:v>0.10626541755372432</c:v>
                </c:pt>
                <c:pt idx="896">
                  <c:v>0.10762550284090518</c:v>
                </c:pt>
                <c:pt idx="897">
                  <c:v>0.10750810232405225</c:v>
                </c:pt>
                <c:pt idx="898">
                  <c:v>0.10757965929529549</c:v>
                </c:pt>
                <c:pt idx="899">
                  <c:v>0.10691922100260218</c:v>
                </c:pt>
                <c:pt idx="900">
                  <c:v>0.10691748832547579</c:v>
                </c:pt>
                <c:pt idx="901">
                  <c:v>0.10713629965177757</c:v>
                </c:pt>
                <c:pt idx="902">
                  <c:v>0.10708303761019197</c:v>
                </c:pt>
                <c:pt idx="903">
                  <c:v>0.10772249534645953</c:v>
                </c:pt>
                <c:pt idx="904">
                  <c:v>0.10929897428227106</c:v>
                </c:pt>
                <c:pt idx="905">
                  <c:v>0.10910600500972009</c:v>
                </c:pt>
                <c:pt idx="906">
                  <c:v>0.10774116390656933</c:v>
                </c:pt>
                <c:pt idx="907">
                  <c:v>0.10773965416073741</c:v>
                </c:pt>
                <c:pt idx="908">
                  <c:v>0.1072779820267982</c:v>
                </c:pt>
                <c:pt idx="909">
                  <c:v>0.10731901667119477</c:v>
                </c:pt>
                <c:pt idx="910">
                  <c:v>0.10732425777126739</c:v>
                </c:pt>
                <c:pt idx="911">
                  <c:v>0.10768556906957766</c:v>
                </c:pt>
                <c:pt idx="912">
                  <c:v>0.10670761873122979</c:v>
                </c:pt>
                <c:pt idx="913">
                  <c:v>0.10743956827304854</c:v>
                </c:pt>
                <c:pt idx="914">
                  <c:v>0.10744095726599862</c:v>
                </c:pt>
                <c:pt idx="915">
                  <c:v>0.10905190785745757</c:v>
                </c:pt>
                <c:pt idx="916">
                  <c:v>0.10744778981206672</c:v>
                </c:pt>
                <c:pt idx="917">
                  <c:v>0.10713115549204157</c:v>
                </c:pt>
                <c:pt idx="918">
                  <c:v>0.10765113905485446</c:v>
                </c:pt>
                <c:pt idx="919">
                  <c:v>0.10765188376228028</c:v>
                </c:pt>
                <c:pt idx="920">
                  <c:v>0.10833585875140456</c:v>
                </c:pt>
                <c:pt idx="921">
                  <c:v>0.10763859008606631</c:v>
                </c:pt>
                <c:pt idx="922">
                  <c:v>0.10665027699463436</c:v>
                </c:pt>
                <c:pt idx="923">
                  <c:v>0.10658372569710939</c:v>
                </c:pt>
                <c:pt idx="924">
                  <c:v>0.10551074106441771</c:v>
                </c:pt>
                <c:pt idx="925">
                  <c:v>0.10550989971981461</c:v>
                </c:pt>
                <c:pt idx="926">
                  <c:v>0.10550582936290717</c:v>
                </c:pt>
                <c:pt idx="927">
                  <c:v>0.10335309240025142</c:v>
                </c:pt>
                <c:pt idx="928">
                  <c:v>0.1050662439073818</c:v>
                </c:pt>
                <c:pt idx="929">
                  <c:v>0.10498159516977924</c:v>
                </c:pt>
                <c:pt idx="930">
                  <c:v>0.10412626966420939</c:v>
                </c:pt>
                <c:pt idx="931">
                  <c:v>0.10399213050353232</c:v>
                </c:pt>
                <c:pt idx="932">
                  <c:v>0.10419523907754903</c:v>
                </c:pt>
                <c:pt idx="933">
                  <c:v>0.1041713343961516</c:v>
                </c:pt>
                <c:pt idx="934">
                  <c:v>0.10595910021700145</c:v>
                </c:pt>
                <c:pt idx="935">
                  <c:v>9.9581692895344423E-2</c:v>
                </c:pt>
                <c:pt idx="936">
                  <c:v>9.7900387514926177E-2</c:v>
                </c:pt>
                <c:pt idx="937">
                  <c:v>9.1460373626597494E-2</c:v>
                </c:pt>
                <c:pt idx="938">
                  <c:v>9.2859285714605513E-2</c:v>
                </c:pt>
                <c:pt idx="939">
                  <c:v>9.348055004897339E-2</c:v>
                </c:pt>
                <c:pt idx="940">
                  <c:v>9.6996941220562807E-2</c:v>
                </c:pt>
                <c:pt idx="941">
                  <c:v>9.7918814473240301E-2</c:v>
                </c:pt>
                <c:pt idx="942">
                  <c:v>9.8019684803109672E-2</c:v>
                </c:pt>
                <c:pt idx="943">
                  <c:v>9.6427669106248157E-2</c:v>
                </c:pt>
                <c:pt idx="944">
                  <c:v>9.4354785021944707E-2</c:v>
                </c:pt>
                <c:pt idx="945">
                  <c:v>9.4970375507750754E-2</c:v>
                </c:pt>
                <c:pt idx="946">
                  <c:v>8.7711946830040327E-2</c:v>
                </c:pt>
                <c:pt idx="947">
                  <c:v>8.7282872461639099E-2</c:v>
                </c:pt>
                <c:pt idx="948">
                  <c:v>8.5144037817603699E-2</c:v>
                </c:pt>
                <c:pt idx="949">
                  <c:v>8.5462458826783466E-2</c:v>
                </c:pt>
                <c:pt idx="950">
                  <c:v>9.1968696489525062E-2</c:v>
                </c:pt>
                <c:pt idx="951">
                  <c:v>9.1788487662188181E-2</c:v>
                </c:pt>
                <c:pt idx="952">
                  <c:v>9.0865820931475702E-2</c:v>
                </c:pt>
                <c:pt idx="953">
                  <c:v>9.120467631031727E-2</c:v>
                </c:pt>
                <c:pt idx="954">
                  <c:v>8.8815928303193181E-2</c:v>
                </c:pt>
                <c:pt idx="955">
                  <c:v>8.9061235221090967E-2</c:v>
                </c:pt>
                <c:pt idx="956">
                  <c:v>8.8482523222539827E-2</c:v>
                </c:pt>
                <c:pt idx="957">
                  <c:v>8.976438073440339E-2</c:v>
                </c:pt>
                <c:pt idx="958">
                  <c:v>9.0033757358549224E-2</c:v>
                </c:pt>
                <c:pt idx="959">
                  <c:v>8.8026899480588852E-2</c:v>
                </c:pt>
                <c:pt idx="960">
                  <c:v>8.7963487144343905E-2</c:v>
                </c:pt>
                <c:pt idx="961">
                  <c:v>8.7841323389079407E-2</c:v>
                </c:pt>
                <c:pt idx="962">
                  <c:v>8.7742156629160295E-2</c:v>
                </c:pt>
                <c:pt idx="963">
                  <c:v>8.7579328396364037E-2</c:v>
                </c:pt>
                <c:pt idx="964">
                  <c:v>8.7072255606306187E-2</c:v>
                </c:pt>
                <c:pt idx="965">
                  <c:v>8.7203448305022246E-2</c:v>
                </c:pt>
                <c:pt idx="966">
                  <c:v>8.6784774390553321E-2</c:v>
                </c:pt>
                <c:pt idx="967">
                  <c:v>8.5384527172066266E-2</c:v>
                </c:pt>
                <c:pt idx="968">
                  <c:v>8.5498042247001235E-2</c:v>
                </c:pt>
                <c:pt idx="969">
                  <c:v>8.5117348310791499E-2</c:v>
                </c:pt>
                <c:pt idx="970">
                  <c:v>8.6234286711952629E-2</c:v>
                </c:pt>
                <c:pt idx="971">
                  <c:v>8.6048189858136309E-2</c:v>
                </c:pt>
                <c:pt idx="972">
                  <c:v>8.5584940768720072E-2</c:v>
                </c:pt>
                <c:pt idx="973">
                  <c:v>8.5635460355680537E-2</c:v>
                </c:pt>
                <c:pt idx="974">
                  <c:v>8.443789674519421E-2</c:v>
                </c:pt>
                <c:pt idx="975">
                  <c:v>8.4258373570440595E-2</c:v>
                </c:pt>
                <c:pt idx="976">
                  <c:v>8.3396146096400448E-2</c:v>
                </c:pt>
                <c:pt idx="977">
                  <c:v>8.3587422975700959E-2</c:v>
                </c:pt>
                <c:pt idx="978">
                  <c:v>8.1719689568728784E-2</c:v>
                </c:pt>
                <c:pt idx="979">
                  <c:v>8.1790370676240093E-2</c:v>
                </c:pt>
                <c:pt idx="980">
                  <c:v>8.2756694524567395E-2</c:v>
                </c:pt>
                <c:pt idx="981">
                  <c:v>8.1877172260705205E-2</c:v>
                </c:pt>
                <c:pt idx="982">
                  <c:v>8.1924468060142502E-2</c:v>
                </c:pt>
                <c:pt idx="983">
                  <c:v>8.1237390884312158E-2</c:v>
                </c:pt>
                <c:pt idx="984">
                  <c:v>8.1358173426129693E-2</c:v>
                </c:pt>
                <c:pt idx="985">
                  <c:v>8.1157638320452599E-2</c:v>
                </c:pt>
                <c:pt idx="986">
                  <c:v>8.1601300256831474E-2</c:v>
                </c:pt>
                <c:pt idx="987">
                  <c:v>8.1763761133247875E-2</c:v>
                </c:pt>
                <c:pt idx="988">
                  <c:v>8.1691962681174138E-2</c:v>
                </c:pt>
                <c:pt idx="989">
                  <c:v>8.2199485276768264E-2</c:v>
                </c:pt>
                <c:pt idx="990">
                  <c:v>8.1975991594973457E-2</c:v>
                </c:pt>
                <c:pt idx="991">
                  <c:v>7.9394434262314573E-2</c:v>
                </c:pt>
                <c:pt idx="992">
                  <c:v>7.9275606529080958E-2</c:v>
                </c:pt>
                <c:pt idx="993">
                  <c:v>7.9046356264546314E-2</c:v>
                </c:pt>
                <c:pt idx="994">
                  <c:v>7.9187226718816867E-2</c:v>
                </c:pt>
                <c:pt idx="995">
                  <c:v>7.8807951834001397E-2</c:v>
                </c:pt>
                <c:pt idx="996">
                  <c:v>7.8788024817516122E-2</c:v>
                </c:pt>
                <c:pt idx="997">
                  <c:v>7.6783924640552378E-2</c:v>
                </c:pt>
                <c:pt idx="998">
                  <c:v>7.775176631361537E-2</c:v>
                </c:pt>
                <c:pt idx="999">
                  <c:v>7.7863963664601743E-2</c:v>
                </c:pt>
                <c:pt idx="1000">
                  <c:v>7.9216563977597937E-2</c:v>
                </c:pt>
                <c:pt idx="1001">
                  <c:v>7.7500705031571276E-2</c:v>
                </c:pt>
                <c:pt idx="1002">
                  <c:v>7.6786320505209865E-2</c:v>
                </c:pt>
                <c:pt idx="1003">
                  <c:v>7.2418822032737959E-2</c:v>
                </c:pt>
                <c:pt idx="1004">
                  <c:v>7.0461338456713582E-2</c:v>
                </c:pt>
                <c:pt idx="1005">
                  <c:v>7.0789953479408585E-2</c:v>
                </c:pt>
                <c:pt idx="1006">
                  <c:v>7.0879409917481748E-2</c:v>
                </c:pt>
                <c:pt idx="1007">
                  <c:v>7.3563394613264971E-2</c:v>
                </c:pt>
                <c:pt idx="1008">
                  <c:v>7.2904371040204294E-2</c:v>
                </c:pt>
                <c:pt idx="1009">
                  <c:v>7.24450060888438E-2</c:v>
                </c:pt>
                <c:pt idx="1010">
                  <c:v>7.1815299187282716E-2</c:v>
                </c:pt>
                <c:pt idx="1011">
                  <c:v>7.1168016283750954E-2</c:v>
                </c:pt>
                <c:pt idx="1012">
                  <c:v>7.625776430640023E-2</c:v>
                </c:pt>
                <c:pt idx="1013">
                  <c:v>6.9592789911609637E-2</c:v>
                </c:pt>
                <c:pt idx="1014">
                  <c:v>7.5056692857170926E-2</c:v>
                </c:pt>
                <c:pt idx="1015">
                  <c:v>7.5275009360324927E-2</c:v>
                </c:pt>
                <c:pt idx="1016">
                  <c:v>7.7791670202061763E-2</c:v>
                </c:pt>
                <c:pt idx="1017">
                  <c:v>7.7585457342929126E-2</c:v>
                </c:pt>
                <c:pt idx="1018">
                  <c:v>7.8237198766315283E-2</c:v>
                </c:pt>
                <c:pt idx="1019">
                  <c:v>7.9087928390551496E-2</c:v>
                </c:pt>
                <c:pt idx="1020">
                  <c:v>7.8238693173184382E-2</c:v>
                </c:pt>
                <c:pt idx="1021">
                  <c:v>7.788919977066841E-2</c:v>
                </c:pt>
                <c:pt idx="1022">
                  <c:v>7.7879465543161691E-2</c:v>
                </c:pt>
                <c:pt idx="1023">
                  <c:v>8.0117602003997535E-2</c:v>
                </c:pt>
                <c:pt idx="1024">
                  <c:v>8.7405960265297941E-2</c:v>
                </c:pt>
                <c:pt idx="1025">
                  <c:v>8.7251050462146262E-2</c:v>
                </c:pt>
                <c:pt idx="1026">
                  <c:v>8.7473555356170962E-2</c:v>
                </c:pt>
                <c:pt idx="1027">
                  <c:v>8.7541331281472318E-2</c:v>
                </c:pt>
                <c:pt idx="1028">
                  <c:v>8.741539457814454E-2</c:v>
                </c:pt>
                <c:pt idx="1029">
                  <c:v>8.9212325811988222E-2</c:v>
                </c:pt>
                <c:pt idx="1030">
                  <c:v>8.8836133977930221E-2</c:v>
                </c:pt>
                <c:pt idx="1031">
                  <c:v>9.1821262662284256E-2</c:v>
                </c:pt>
                <c:pt idx="1032">
                  <c:v>9.3739645434060229E-2</c:v>
                </c:pt>
                <c:pt idx="1033">
                  <c:v>9.3935440382403021E-2</c:v>
                </c:pt>
                <c:pt idx="1034">
                  <c:v>9.8104629366570537E-2</c:v>
                </c:pt>
                <c:pt idx="1035">
                  <c:v>9.8672920148266494E-2</c:v>
                </c:pt>
                <c:pt idx="1036">
                  <c:v>9.8468301815476722E-2</c:v>
                </c:pt>
                <c:pt idx="1037">
                  <c:v>9.8217323039005586E-2</c:v>
                </c:pt>
                <c:pt idx="1038">
                  <c:v>0.10113847920310569</c:v>
                </c:pt>
                <c:pt idx="1039">
                  <c:v>0.10164523815736344</c:v>
                </c:pt>
                <c:pt idx="1040">
                  <c:v>0.10126106657657431</c:v>
                </c:pt>
                <c:pt idx="1041">
                  <c:v>0.1041407859906921</c:v>
                </c:pt>
                <c:pt idx="1042">
                  <c:v>0.10415636611948727</c:v>
                </c:pt>
                <c:pt idx="1043">
                  <c:v>0.1037659473383796</c:v>
                </c:pt>
                <c:pt idx="1044">
                  <c:v>0.10393903560984892</c:v>
                </c:pt>
                <c:pt idx="1045">
                  <c:v>0.10383131494144981</c:v>
                </c:pt>
                <c:pt idx="1046">
                  <c:v>0.10496756136588083</c:v>
                </c:pt>
                <c:pt idx="1047">
                  <c:v>0.10501205857184495</c:v>
                </c:pt>
                <c:pt idx="1048">
                  <c:v>0.10565658220738314</c:v>
                </c:pt>
                <c:pt idx="1049">
                  <c:v>0.10500117728923897</c:v>
                </c:pt>
                <c:pt idx="1050">
                  <c:v>0.10495602994919026</c:v>
                </c:pt>
                <c:pt idx="1051">
                  <c:v>0.10964796873079202</c:v>
                </c:pt>
                <c:pt idx="1052">
                  <c:v>0.10883356770883519</c:v>
                </c:pt>
                <c:pt idx="1053">
                  <c:v>0.10914378224482883</c:v>
                </c:pt>
                <c:pt idx="1054">
                  <c:v>0.10878687869472986</c:v>
                </c:pt>
                <c:pt idx="1055">
                  <c:v>0.10877844039223789</c:v>
                </c:pt>
                <c:pt idx="1056">
                  <c:v>0.11039990779590947</c:v>
                </c:pt>
                <c:pt idx="1057">
                  <c:v>0.11080053332448428</c:v>
                </c:pt>
                <c:pt idx="1058">
                  <c:v>0.1103645461985696</c:v>
                </c:pt>
                <c:pt idx="1059">
                  <c:v>0.11039698347091711</c:v>
                </c:pt>
                <c:pt idx="1060">
                  <c:v>0.11230831754192054</c:v>
                </c:pt>
                <c:pt idx="1061">
                  <c:v>0.11113802295243105</c:v>
                </c:pt>
                <c:pt idx="1062">
                  <c:v>0.1112264074233382</c:v>
                </c:pt>
                <c:pt idx="1063">
                  <c:v>0.11275566814581696</c:v>
                </c:pt>
                <c:pt idx="1064">
                  <c:v>0.11262281932393299</c:v>
                </c:pt>
                <c:pt idx="1065">
                  <c:v>0.11196385070132871</c:v>
                </c:pt>
                <c:pt idx="1066">
                  <c:v>0.1128206670329288</c:v>
                </c:pt>
                <c:pt idx="1067">
                  <c:v>0.11435458743274374</c:v>
                </c:pt>
                <c:pt idx="1068">
                  <c:v>0.11427048811155974</c:v>
                </c:pt>
                <c:pt idx="1069">
                  <c:v>0.115079536886892</c:v>
                </c:pt>
                <c:pt idx="1070">
                  <c:v>0.11304066319468847</c:v>
                </c:pt>
                <c:pt idx="1071">
                  <c:v>0.11283597382718159</c:v>
                </c:pt>
                <c:pt idx="1072">
                  <c:v>0.1125539893039572</c:v>
                </c:pt>
                <c:pt idx="1073">
                  <c:v>0.11221751958914411</c:v>
                </c:pt>
                <c:pt idx="1074">
                  <c:v>0.11287149107626171</c:v>
                </c:pt>
                <c:pt idx="1075">
                  <c:v>0.10988294544775487</c:v>
                </c:pt>
                <c:pt idx="1076">
                  <c:v>0.11073157202990627</c:v>
                </c:pt>
                <c:pt idx="1077">
                  <c:v>0.10699818472848524</c:v>
                </c:pt>
                <c:pt idx="1078">
                  <c:v>0.10706029875606551</c:v>
                </c:pt>
                <c:pt idx="1079">
                  <c:v>0.10476619265634232</c:v>
                </c:pt>
                <c:pt idx="1080">
                  <c:v>0.10458346576561081</c:v>
                </c:pt>
                <c:pt idx="1081">
                  <c:v>0.10598461463010499</c:v>
                </c:pt>
                <c:pt idx="1082">
                  <c:v>0.1056343444490991</c:v>
                </c:pt>
                <c:pt idx="1083">
                  <c:v>0.10505975893687276</c:v>
                </c:pt>
                <c:pt idx="1084">
                  <c:v>0.1049848405750286</c:v>
                </c:pt>
                <c:pt idx="1085">
                  <c:v>0.10610889982089979</c:v>
                </c:pt>
                <c:pt idx="1086">
                  <c:v>0.10463330907015977</c:v>
                </c:pt>
                <c:pt idx="1087">
                  <c:v>9.9597902151189036E-2</c:v>
                </c:pt>
                <c:pt idx="1088">
                  <c:v>9.9641019912586073E-2</c:v>
                </c:pt>
                <c:pt idx="1089">
                  <c:v>9.9438581217384456E-2</c:v>
                </c:pt>
                <c:pt idx="1090">
                  <c:v>0.10067064096083335</c:v>
                </c:pt>
                <c:pt idx="1091">
                  <c:v>0.10066937501967992</c:v>
                </c:pt>
                <c:pt idx="1092">
                  <c:v>9.8635721936018342E-2</c:v>
                </c:pt>
                <c:pt idx="1093">
                  <c:v>9.9909651717251802E-2</c:v>
                </c:pt>
                <c:pt idx="1094">
                  <c:v>9.7730396915112552E-2</c:v>
                </c:pt>
                <c:pt idx="1095">
                  <c:v>9.6102107230991982E-2</c:v>
                </c:pt>
                <c:pt idx="1096">
                  <c:v>9.90051239726185E-2</c:v>
                </c:pt>
                <c:pt idx="1097">
                  <c:v>9.5853366354802669E-2</c:v>
                </c:pt>
                <c:pt idx="1098">
                  <c:v>9.6172743829914462E-2</c:v>
                </c:pt>
                <c:pt idx="1099">
                  <c:v>9.7244160660328011E-2</c:v>
                </c:pt>
                <c:pt idx="1100">
                  <c:v>9.7305481238188246E-2</c:v>
                </c:pt>
                <c:pt idx="1101">
                  <c:v>9.5380586642934098E-2</c:v>
                </c:pt>
                <c:pt idx="1102">
                  <c:v>9.5018587374636379E-2</c:v>
                </c:pt>
                <c:pt idx="1103">
                  <c:v>9.6136598873320878E-2</c:v>
                </c:pt>
                <c:pt idx="1104">
                  <c:v>9.3141936880016596E-2</c:v>
                </c:pt>
                <c:pt idx="1105">
                  <c:v>9.3242314086188105E-2</c:v>
                </c:pt>
                <c:pt idx="1106">
                  <c:v>9.3105502151562644E-2</c:v>
                </c:pt>
                <c:pt idx="1107">
                  <c:v>9.2920484032992481E-2</c:v>
                </c:pt>
                <c:pt idx="1108">
                  <c:v>9.3522477308887172E-2</c:v>
                </c:pt>
                <c:pt idx="1109">
                  <c:v>9.1880492006665496E-2</c:v>
                </c:pt>
                <c:pt idx="1110">
                  <c:v>9.2005060444672132E-2</c:v>
                </c:pt>
                <c:pt idx="1111">
                  <c:v>9.1197399691084924E-2</c:v>
                </c:pt>
                <c:pt idx="1112">
                  <c:v>9.3471020458806217E-2</c:v>
                </c:pt>
                <c:pt idx="1113">
                  <c:v>9.3644951716055316E-2</c:v>
                </c:pt>
                <c:pt idx="1114">
                  <c:v>8.6961434944097388E-2</c:v>
                </c:pt>
                <c:pt idx="1115">
                  <c:v>8.707548818767967E-2</c:v>
                </c:pt>
                <c:pt idx="1116">
                  <c:v>8.6209100308564185E-2</c:v>
                </c:pt>
                <c:pt idx="1117">
                  <c:v>8.6146566841936251E-2</c:v>
                </c:pt>
                <c:pt idx="1118">
                  <c:v>8.7671493024007577E-2</c:v>
                </c:pt>
                <c:pt idx="1119">
                  <c:v>8.8368509821435667E-2</c:v>
                </c:pt>
                <c:pt idx="1120">
                  <c:v>8.8175660853406529E-2</c:v>
                </c:pt>
                <c:pt idx="1121">
                  <c:v>8.8133986479565191E-2</c:v>
                </c:pt>
                <c:pt idx="1122">
                  <c:v>8.8151730500716202E-2</c:v>
                </c:pt>
                <c:pt idx="1123">
                  <c:v>8.6387730970976906E-2</c:v>
                </c:pt>
                <c:pt idx="1124">
                  <c:v>8.7151570578064011E-2</c:v>
                </c:pt>
                <c:pt idx="1125">
                  <c:v>8.7419944130893892E-2</c:v>
                </c:pt>
                <c:pt idx="1126">
                  <c:v>8.3520747404463608E-2</c:v>
                </c:pt>
                <c:pt idx="1127">
                  <c:v>8.353040765526816E-2</c:v>
                </c:pt>
                <c:pt idx="1128">
                  <c:v>8.3535954556394273E-2</c:v>
                </c:pt>
                <c:pt idx="1129">
                  <c:v>8.3545877049522252E-2</c:v>
                </c:pt>
                <c:pt idx="1130">
                  <c:v>8.3055278500499083E-2</c:v>
                </c:pt>
                <c:pt idx="1131">
                  <c:v>8.2796389389812181E-2</c:v>
                </c:pt>
                <c:pt idx="1132">
                  <c:v>8.2151461462557418E-2</c:v>
                </c:pt>
                <c:pt idx="1133">
                  <c:v>8.2113144769711696E-2</c:v>
                </c:pt>
                <c:pt idx="1134">
                  <c:v>8.1507158657526682E-2</c:v>
                </c:pt>
                <c:pt idx="1135">
                  <c:v>8.1105472012676913E-2</c:v>
                </c:pt>
                <c:pt idx="1136">
                  <c:v>8.1105484547599874E-2</c:v>
                </c:pt>
                <c:pt idx="1137">
                  <c:v>8.019279431085935E-2</c:v>
                </c:pt>
                <c:pt idx="1138">
                  <c:v>8.0118394460357539E-2</c:v>
                </c:pt>
                <c:pt idx="1139">
                  <c:v>7.9236814759325008E-2</c:v>
                </c:pt>
                <c:pt idx="1140">
                  <c:v>7.9283033553114599E-2</c:v>
                </c:pt>
                <c:pt idx="1141">
                  <c:v>8.1809082824483723E-2</c:v>
                </c:pt>
                <c:pt idx="1142">
                  <c:v>8.2178235657870621E-2</c:v>
                </c:pt>
                <c:pt idx="1143">
                  <c:v>8.1524298072110257E-2</c:v>
                </c:pt>
                <c:pt idx="1144">
                  <c:v>7.7850928734707753E-2</c:v>
                </c:pt>
                <c:pt idx="1145">
                  <c:v>7.7939450588926984E-2</c:v>
                </c:pt>
                <c:pt idx="1146">
                  <c:v>7.7922563045522628E-2</c:v>
                </c:pt>
                <c:pt idx="1147">
                  <c:v>7.9181384237701866E-2</c:v>
                </c:pt>
                <c:pt idx="1148">
                  <c:v>7.8265965641693733E-2</c:v>
                </c:pt>
                <c:pt idx="1149">
                  <c:v>8.0154254561160876E-2</c:v>
                </c:pt>
                <c:pt idx="1150">
                  <c:v>7.8619989585973993E-2</c:v>
                </c:pt>
                <c:pt idx="1151">
                  <c:v>7.8498110985635888E-2</c:v>
                </c:pt>
                <c:pt idx="1152">
                  <c:v>7.8517672874039726E-2</c:v>
                </c:pt>
                <c:pt idx="1153">
                  <c:v>7.6585676345162709E-2</c:v>
                </c:pt>
                <c:pt idx="1154">
                  <c:v>7.8627060910720678E-2</c:v>
                </c:pt>
                <c:pt idx="1155">
                  <c:v>7.9824557078479838E-2</c:v>
                </c:pt>
                <c:pt idx="1156">
                  <c:v>7.9118068198323344E-2</c:v>
                </c:pt>
                <c:pt idx="1157">
                  <c:v>7.7812990529672346E-2</c:v>
                </c:pt>
                <c:pt idx="1158">
                  <c:v>7.7872878547863053E-2</c:v>
                </c:pt>
                <c:pt idx="1159">
                  <c:v>7.5493716223439047E-2</c:v>
                </c:pt>
                <c:pt idx="1160">
                  <c:v>7.5723105459479745E-2</c:v>
                </c:pt>
                <c:pt idx="1161">
                  <c:v>7.4888240608427387E-2</c:v>
                </c:pt>
                <c:pt idx="1162">
                  <c:v>7.3248503295244377E-2</c:v>
                </c:pt>
                <c:pt idx="1163">
                  <c:v>7.2836748147901115E-2</c:v>
                </c:pt>
                <c:pt idx="1164">
                  <c:v>7.2562040677240619E-2</c:v>
                </c:pt>
                <c:pt idx="1165">
                  <c:v>7.3121398643037475E-2</c:v>
                </c:pt>
                <c:pt idx="1166">
                  <c:v>7.2511634236504238E-2</c:v>
                </c:pt>
                <c:pt idx="1167">
                  <c:v>7.288080343353294E-2</c:v>
                </c:pt>
                <c:pt idx="1168">
                  <c:v>7.2799825976614316E-2</c:v>
                </c:pt>
                <c:pt idx="1169">
                  <c:v>7.2870422815575084E-2</c:v>
                </c:pt>
                <c:pt idx="1170">
                  <c:v>7.3297534779565618E-2</c:v>
                </c:pt>
                <c:pt idx="1171">
                  <c:v>7.2652121093085387E-2</c:v>
                </c:pt>
                <c:pt idx="1172">
                  <c:v>7.2520141100911067E-2</c:v>
                </c:pt>
                <c:pt idx="1173">
                  <c:v>7.2841597342542183E-2</c:v>
                </c:pt>
                <c:pt idx="1174">
                  <c:v>7.2459781807420562E-2</c:v>
                </c:pt>
                <c:pt idx="1175">
                  <c:v>7.0016018517545506E-2</c:v>
                </c:pt>
                <c:pt idx="1176">
                  <c:v>6.9641968629614484E-2</c:v>
                </c:pt>
                <c:pt idx="1177">
                  <c:v>6.9785726113431895E-2</c:v>
                </c:pt>
                <c:pt idx="1178">
                  <c:v>6.9565606800732177E-2</c:v>
                </c:pt>
                <c:pt idx="1179">
                  <c:v>6.9477008717260716E-2</c:v>
                </c:pt>
                <c:pt idx="1180">
                  <c:v>6.9643377271956353E-2</c:v>
                </c:pt>
                <c:pt idx="1181">
                  <c:v>6.8618866874372866E-2</c:v>
                </c:pt>
                <c:pt idx="1182">
                  <c:v>6.6682124510828417E-2</c:v>
                </c:pt>
                <c:pt idx="1183">
                  <c:v>6.6525637851817823E-2</c:v>
                </c:pt>
                <c:pt idx="1184">
                  <c:v>6.6560291884362771E-2</c:v>
                </c:pt>
                <c:pt idx="1185">
                  <c:v>6.6758081499440208E-2</c:v>
                </c:pt>
                <c:pt idx="1186">
                  <c:v>6.6826454744944114E-2</c:v>
                </c:pt>
                <c:pt idx="1187">
                  <c:v>6.6118031130780103E-2</c:v>
                </c:pt>
                <c:pt idx="1188">
                  <c:v>6.6649611729482458E-2</c:v>
                </c:pt>
                <c:pt idx="1189">
                  <c:v>6.616742648892511E-2</c:v>
                </c:pt>
                <c:pt idx="1190">
                  <c:v>6.6623697009772331E-2</c:v>
                </c:pt>
                <c:pt idx="1191">
                  <c:v>6.6571089960118582E-2</c:v>
                </c:pt>
                <c:pt idx="1192">
                  <c:v>7.1344037633660637E-2</c:v>
                </c:pt>
                <c:pt idx="1193">
                  <c:v>7.0527096440257939E-2</c:v>
                </c:pt>
                <c:pt idx="1194">
                  <c:v>7.0534723897470591E-2</c:v>
                </c:pt>
                <c:pt idx="1195">
                  <c:v>7.124939785759038E-2</c:v>
                </c:pt>
                <c:pt idx="1196">
                  <c:v>7.1264846786760622E-2</c:v>
                </c:pt>
                <c:pt idx="1197">
                  <c:v>7.1508760738634311E-2</c:v>
                </c:pt>
                <c:pt idx="1198">
                  <c:v>7.1566458412851405E-2</c:v>
                </c:pt>
                <c:pt idx="1199">
                  <c:v>7.4444088199701525E-2</c:v>
                </c:pt>
                <c:pt idx="1200">
                  <c:v>7.4853329031749974E-2</c:v>
                </c:pt>
                <c:pt idx="1201">
                  <c:v>7.689022465201395E-2</c:v>
                </c:pt>
                <c:pt idx="1202">
                  <c:v>7.6369425037503713E-2</c:v>
                </c:pt>
                <c:pt idx="1203">
                  <c:v>7.6261376186800331E-2</c:v>
                </c:pt>
                <c:pt idx="1204">
                  <c:v>7.3458181221805668E-2</c:v>
                </c:pt>
                <c:pt idx="1205">
                  <c:v>7.3499372708903804E-2</c:v>
                </c:pt>
                <c:pt idx="1206">
                  <c:v>7.3346417093792318E-2</c:v>
                </c:pt>
                <c:pt idx="1207">
                  <c:v>7.2824310767144032E-2</c:v>
                </c:pt>
                <c:pt idx="1208">
                  <c:v>7.2546701058190957E-2</c:v>
                </c:pt>
                <c:pt idx="1209">
                  <c:v>7.2429667805961967E-2</c:v>
                </c:pt>
                <c:pt idx="1210">
                  <c:v>7.0882211829004754E-2</c:v>
                </c:pt>
                <c:pt idx="1211">
                  <c:v>7.1051531197922763E-2</c:v>
                </c:pt>
                <c:pt idx="1212">
                  <c:v>6.9136568121217795E-2</c:v>
                </c:pt>
                <c:pt idx="1213">
                  <c:v>6.9572927597394557E-2</c:v>
                </c:pt>
                <c:pt idx="1214">
                  <c:v>6.9490835829312758E-2</c:v>
                </c:pt>
                <c:pt idx="1215">
                  <c:v>7.344231871498634E-2</c:v>
                </c:pt>
                <c:pt idx="1216">
                  <c:v>7.4073383201363724E-2</c:v>
                </c:pt>
                <c:pt idx="1217">
                  <c:v>7.1807189821559037E-2</c:v>
                </c:pt>
                <c:pt idx="1218">
                  <c:v>7.1872318329405438E-2</c:v>
                </c:pt>
                <c:pt idx="1219">
                  <c:v>7.1218269606637838E-2</c:v>
                </c:pt>
                <c:pt idx="1220">
                  <c:v>7.3261869249328662E-2</c:v>
                </c:pt>
                <c:pt idx="1221">
                  <c:v>7.2345222854480973E-2</c:v>
                </c:pt>
                <c:pt idx="1222">
                  <c:v>7.2024184878172678E-2</c:v>
                </c:pt>
                <c:pt idx="1223">
                  <c:v>7.1180171161489128E-2</c:v>
                </c:pt>
                <c:pt idx="1224">
                  <c:v>7.2491956918568412E-2</c:v>
                </c:pt>
                <c:pt idx="1225">
                  <c:v>7.2593402028039003E-2</c:v>
                </c:pt>
                <c:pt idx="1226">
                  <c:v>7.2638991561958688E-2</c:v>
                </c:pt>
                <c:pt idx="1227">
                  <c:v>7.577514766320724E-2</c:v>
                </c:pt>
                <c:pt idx="1228">
                  <c:v>7.5350697821842255E-2</c:v>
                </c:pt>
                <c:pt idx="1229">
                  <c:v>7.518206254207567E-2</c:v>
                </c:pt>
                <c:pt idx="1230">
                  <c:v>7.5079982828838862E-2</c:v>
                </c:pt>
                <c:pt idx="1231">
                  <c:v>7.5828078293562071E-2</c:v>
                </c:pt>
                <c:pt idx="1232">
                  <c:v>7.5914466796300373E-2</c:v>
                </c:pt>
                <c:pt idx="1233">
                  <c:v>7.5872119676765271E-2</c:v>
                </c:pt>
                <c:pt idx="1234">
                  <c:v>7.6850377736578754E-2</c:v>
                </c:pt>
                <c:pt idx="1235">
                  <c:v>7.7008346891516741E-2</c:v>
                </c:pt>
                <c:pt idx="1236">
                  <c:v>7.6131056527654187E-2</c:v>
                </c:pt>
                <c:pt idx="1237">
                  <c:v>7.6262556594074146E-2</c:v>
                </c:pt>
                <c:pt idx="1238">
                  <c:v>7.619709298891221E-2</c:v>
                </c:pt>
                <c:pt idx="1239">
                  <c:v>7.6217898834492023E-2</c:v>
                </c:pt>
                <c:pt idx="1240">
                  <c:v>7.637422839142502E-2</c:v>
                </c:pt>
                <c:pt idx="1241">
                  <c:v>7.6436795743084318E-2</c:v>
                </c:pt>
                <c:pt idx="1242">
                  <c:v>7.6416736113341169E-2</c:v>
                </c:pt>
                <c:pt idx="1243">
                  <c:v>7.6265914437380233E-2</c:v>
                </c:pt>
                <c:pt idx="1244">
                  <c:v>7.5119052618956905E-2</c:v>
                </c:pt>
                <c:pt idx="1245">
                  <c:v>7.4853169045605225E-2</c:v>
                </c:pt>
                <c:pt idx="1246">
                  <c:v>7.4919896784991488E-2</c:v>
                </c:pt>
                <c:pt idx="1247">
                  <c:v>7.5056968587598874E-2</c:v>
                </c:pt>
                <c:pt idx="1248">
                  <c:v>7.544763342782923E-2</c:v>
                </c:pt>
                <c:pt idx="1249">
                  <c:v>7.5370380070610865E-2</c:v>
                </c:pt>
                <c:pt idx="1250">
                  <c:v>7.6235555235154684E-2</c:v>
                </c:pt>
                <c:pt idx="1251">
                  <c:v>7.542473778556924E-2</c:v>
                </c:pt>
                <c:pt idx="1252">
                  <c:v>7.5388805755730079E-2</c:v>
                </c:pt>
                <c:pt idx="1253">
                  <c:v>7.5011927545746426E-2</c:v>
                </c:pt>
                <c:pt idx="1254">
                  <c:v>7.6370276467244549E-2</c:v>
                </c:pt>
                <c:pt idx="1255">
                  <c:v>6.9770127315105027E-2</c:v>
                </c:pt>
                <c:pt idx="1256">
                  <c:v>7.0132723511357326E-2</c:v>
                </c:pt>
                <c:pt idx="1257">
                  <c:v>7.0244462983587844E-2</c:v>
                </c:pt>
                <c:pt idx="1258">
                  <c:v>6.9524967375109867E-2</c:v>
                </c:pt>
                <c:pt idx="1259">
                  <c:v>7.0192994349693255E-2</c:v>
                </c:pt>
                <c:pt idx="1260">
                  <c:v>6.9867721466227647E-2</c:v>
                </c:pt>
                <c:pt idx="1261">
                  <c:v>6.9805720917491307E-2</c:v>
                </c:pt>
                <c:pt idx="1262">
                  <c:v>6.6880441565916271E-2</c:v>
                </c:pt>
                <c:pt idx="1263">
                  <c:v>6.6646164923724438E-2</c:v>
                </c:pt>
                <c:pt idx="1264">
                  <c:v>6.5301165658831359E-2</c:v>
                </c:pt>
                <c:pt idx="1265">
                  <c:v>6.6043904441236215E-2</c:v>
                </c:pt>
                <c:pt idx="1266">
                  <c:v>6.6309359323123998E-2</c:v>
                </c:pt>
                <c:pt idx="1267">
                  <c:v>6.6406494889139897E-2</c:v>
                </c:pt>
                <c:pt idx="1268">
                  <c:v>6.5890948350217027E-2</c:v>
                </c:pt>
                <c:pt idx="1269">
                  <c:v>6.6062532136837368E-2</c:v>
                </c:pt>
                <c:pt idx="1270">
                  <c:v>6.5910334402818252E-2</c:v>
                </c:pt>
                <c:pt idx="1271">
                  <c:v>6.60193189495967E-2</c:v>
                </c:pt>
                <c:pt idx="1272">
                  <c:v>6.5713243653687484E-2</c:v>
                </c:pt>
                <c:pt idx="1273">
                  <c:v>6.56100089326455E-2</c:v>
                </c:pt>
                <c:pt idx="1274">
                  <c:v>6.5555372955214158E-2</c:v>
                </c:pt>
                <c:pt idx="1275">
                  <c:v>6.4865178496723241E-2</c:v>
                </c:pt>
                <c:pt idx="1276">
                  <c:v>6.4047964342501193E-2</c:v>
                </c:pt>
                <c:pt idx="1277">
                  <c:v>6.4533263231308508E-2</c:v>
                </c:pt>
                <c:pt idx="1278">
                  <c:v>6.1588999613894954E-2</c:v>
                </c:pt>
                <c:pt idx="1279">
                  <c:v>6.051834310727261E-2</c:v>
                </c:pt>
                <c:pt idx="1280">
                  <c:v>6.0544615093627123E-2</c:v>
                </c:pt>
                <c:pt idx="1281">
                  <c:v>5.8148675335563421E-2</c:v>
                </c:pt>
                <c:pt idx="1282">
                  <c:v>5.8316587714499393E-2</c:v>
                </c:pt>
                <c:pt idx="1283">
                  <c:v>5.6764880871767391E-2</c:v>
                </c:pt>
                <c:pt idx="1284">
                  <c:v>5.8591434750419807E-2</c:v>
                </c:pt>
                <c:pt idx="1285">
                  <c:v>5.6032508628256532E-2</c:v>
                </c:pt>
                <c:pt idx="1286">
                  <c:v>5.6602044420933161E-2</c:v>
                </c:pt>
                <c:pt idx="1287">
                  <c:v>5.5580844113162442E-2</c:v>
                </c:pt>
                <c:pt idx="1288">
                  <c:v>5.4863360023659359E-2</c:v>
                </c:pt>
                <c:pt idx="1289">
                  <c:v>5.5138701255888004E-2</c:v>
                </c:pt>
                <c:pt idx="1290">
                  <c:v>5.1330268010985433E-2</c:v>
                </c:pt>
                <c:pt idx="1291">
                  <c:v>5.1747160145531705E-2</c:v>
                </c:pt>
                <c:pt idx="1292">
                  <c:v>5.1473214779044603E-2</c:v>
                </c:pt>
                <c:pt idx="1293">
                  <c:v>5.1639601119535777E-2</c:v>
                </c:pt>
                <c:pt idx="1294">
                  <c:v>5.2191377194594595E-2</c:v>
                </c:pt>
                <c:pt idx="1295">
                  <c:v>5.1984384767168948E-2</c:v>
                </c:pt>
                <c:pt idx="1296">
                  <c:v>5.1295598087824301E-2</c:v>
                </c:pt>
                <c:pt idx="1297">
                  <c:v>4.9485449402519838E-2</c:v>
                </c:pt>
                <c:pt idx="1298">
                  <c:v>5.1780753648649883E-2</c:v>
                </c:pt>
                <c:pt idx="1299">
                  <c:v>5.2021397340623679E-2</c:v>
                </c:pt>
                <c:pt idx="1300">
                  <c:v>5.1559961351671825E-2</c:v>
                </c:pt>
                <c:pt idx="1301">
                  <c:v>5.3266815352564161E-2</c:v>
                </c:pt>
                <c:pt idx="1302">
                  <c:v>5.3886673565290304E-2</c:v>
                </c:pt>
                <c:pt idx="1303">
                  <c:v>5.453572727138821E-2</c:v>
                </c:pt>
                <c:pt idx="1304">
                  <c:v>5.4365156380973882E-2</c:v>
                </c:pt>
                <c:pt idx="1305">
                  <c:v>5.4856798757949299E-2</c:v>
                </c:pt>
                <c:pt idx="1306">
                  <c:v>5.6945704272690634E-2</c:v>
                </c:pt>
                <c:pt idx="1307">
                  <c:v>5.7254192764814991E-2</c:v>
                </c:pt>
                <c:pt idx="1308">
                  <c:v>5.725740362572352E-2</c:v>
                </c:pt>
                <c:pt idx="1309">
                  <c:v>5.7749376818671073E-2</c:v>
                </c:pt>
                <c:pt idx="1310">
                  <c:v>5.7947450426754796E-2</c:v>
                </c:pt>
                <c:pt idx="1311">
                  <c:v>5.8979936400408203E-2</c:v>
                </c:pt>
                <c:pt idx="1312">
                  <c:v>5.9022371904918443E-2</c:v>
                </c:pt>
                <c:pt idx="1313">
                  <c:v>5.8020103167576546E-2</c:v>
                </c:pt>
                <c:pt idx="1314">
                  <c:v>5.8188936211752168E-2</c:v>
                </c:pt>
                <c:pt idx="1315">
                  <c:v>5.8197378675097791E-2</c:v>
                </c:pt>
                <c:pt idx="1316">
                  <c:v>5.823818633284536E-2</c:v>
                </c:pt>
                <c:pt idx="1317">
                  <c:v>5.7374693792888079E-2</c:v>
                </c:pt>
                <c:pt idx="1318">
                  <c:v>5.7323998323729093E-2</c:v>
                </c:pt>
                <c:pt idx="1319">
                  <c:v>5.8948713918044668E-2</c:v>
                </c:pt>
                <c:pt idx="1320">
                  <c:v>5.88807209209486E-2</c:v>
                </c:pt>
                <c:pt idx="1321">
                  <c:v>5.9134058334520394E-2</c:v>
                </c:pt>
                <c:pt idx="1322">
                  <c:v>5.8598652092628718E-2</c:v>
                </c:pt>
                <c:pt idx="1323">
                  <c:v>6.0766625552313935E-2</c:v>
                </c:pt>
                <c:pt idx="1324">
                  <c:v>6.0810349809471954E-2</c:v>
                </c:pt>
                <c:pt idx="1325">
                  <c:v>6.0692180419719084E-2</c:v>
                </c:pt>
                <c:pt idx="1326">
                  <c:v>6.0867136881086185E-2</c:v>
                </c:pt>
                <c:pt idx="1327">
                  <c:v>6.3083242493621502E-2</c:v>
                </c:pt>
                <c:pt idx="1328">
                  <c:v>6.2435285360715194E-2</c:v>
                </c:pt>
                <c:pt idx="1329">
                  <c:v>7.1091739796021819E-2</c:v>
                </c:pt>
                <c:pt idx="1330">
                  <c:v>7.147475670586742E-2</c:v>
                </c:pt>
                <c:pt idx="1331">
                  <c:v>9.1168454895478326E-2</c:v>
                </c:pt>
                <c:pt idx="1332">
                  <c:v>0.10132828863817786</c:v>
                </c:pt>
                <c:pt idx="1333">
                  <c:v>0.10554152117974161</c:v>
                </c:pt>
                <c:pt idx="1334">
                  <c:v>0.11269073726415581</c:v>
                </c:pt>
                <c:pt idx="1335">
                  <c:v>0.11277366387481931</c:v>
                </c:pt>
                <c:pt idx="1336">
                  <c:v>0.11355659606673459</c:v>
                </c:pt>
                <c:pt idx="1337">
                  <c:v>0.11382423751961525</c:v>
                </c:pt>
                <c:pt idx="1338">
                  <c:v>0.1136399628828958</c:v>
                </c:pt>
                <c:pt idx="1339">
                  <c:v>0.11836346317459817</c:v>
                </c:pt>
                <c:pt idx="1340">
                  <c:v>0.11819389927102034</c:v>
                </c:pt>
                <c:pt idx="1341">
                  <c:v>0.11792287429608972</c:v>
                </c:pt>
                <c:pt idx="1342">
                  <c:v>0.12058485006285198</c:v>
                </c:pt>
                <c:pt idx="1343">
                  <c:v>0.12073407066055426</c:v>
                </c:pt>
                <c:pt idx="1344">
                  <c:v>0.12128285519175484</c:v>
                </c:pt>
                <c:pt idx="1345">
                  <c:v>0.1221743062203174</c:v>
                </c:pt>
                <c:pt idx="1346">
                  <c:v>0.12569075723862697</c:v>
                </c:pt>
                <c:pt idx="1347">
                  <c:v>0.1250497002711419</c:v>
                </c:pt>
                <c:pt idx="1348">
                  <c:v>0.12506934350878682</c:v>
                </c:pt>
                <c:pt idx="1349">
                  <c:v>0.12507340587780211</c:v>
                </c:pt>
                <c:pt idx="1350">
                  <c:v>0.12644319853583219</c:v>
                </c:pt>
                <c:pt idx="1351">
                  <c:v>0.12657195508784244</c:v>
                </c:pt>
                <c:pt idx="1352">
                  <c:v>0.12892565560247352</c:v>
                </c:pt>
                <c:pt idx="1353">
                  <c:v>0.12887786924705669</c:v>
                </c:pt>
                <c:pt idx="1354">
                  <c:v>0.12976618006804505</c:v>
                </c:pt>
                <c:pt idx="1355">
                  <c:v>0.12974825026244013</c:v>
                </c:pt>
                <c:pt idx="1356">
                  <c:v>0.12987985702787802</c:v>
                </c:pt>
                <c:pt idx="1357">
                  <c:v>0.13007830236175741</c:v>
                </c:pt>
                <c:pt idx="1358">
                  <c:v>0.13064444220727803</c:v>
                </c:pt>
                <c:pt idx="1359">
                  <c:v>0.1306553069977828</c:v>
                </c:pt>
                <c:pt idx="1360">
                  <c:v>0.13076511928998702</c:v>
                </c:pt>
                <c:pt idx="1361">
                  <c:v>0.12983253190212382</c:v>
                </c:pt>
                <c:pt idx="1362">
                  <c:v>0.1312316211152699</c:v>
                </c:pt>
                <c:pt idx="1363">
                  <c:v>0.13166201548707557</c:v>
                </c:pt>
                <c:pt idx="1364">
                  <c:v>0.13159335501108327</c:v>
                </c:pt>
                <c:pt idx="1365">
                  <c:v>0.13203996280232064</c:v>
                </c:pt>
                <c:pt idx="1366">
                  <c:v>0.13206150534379563</c:v>
                </c:pt>
                <c:pt idx="1367">
                  <c:v>0.1340235373471142</c:v>
                </c:pt>
                <c:pt idx="1368">
                  <c:v>0.13413245776979457</c:v>
                </c:pt>
                <c:pt idx="1369">
                  <c:v>0.13355647386487823</c:v>
                </c:pt>
                <c:pt idx="1370">
                  <c:v>0.13599033009849504</c:v>
                </c:pt>
                <c:pt idx="1371">
                  <c:v>0.13906030820668006</c:v>
                </c:pt>
                <c:pt idx="1372">
                  <c:v>0.13944242394313217</c:v>
                </c:pt>
                <c:pt idx="1373">
                  <c:v>0.13990941733129073</c:v>
                </c:pt>
                <c:pt idx="1374">
                  <c:v>0.13988769721582026</c:v>
                </c:pt>
                <c:pt idx="1375">
                  <c:v>0.14148406383947057</c:v>
                </c:pt>
                <c:pt idx="1376">
                  <c:v>0.14149928313951826</c:v>
                </c:pt>
                <c:pt idx="1377">
                  <c:v>0.14176794141119431</c:v>
                </c:pt>
                <c:pt idx="1378">
                  <c:v>0.14174224798818391</c:v>
                </c:pt>
                <c:pt idx="1379">
                  <c:v>0.14209530250522956</c:v>
                </c:pt>
                <c:pt idx="1380">
                  <c:v>0.1426133154587878</c:v>
                </c:pt>
                <c:pt idx="1381">
                  <c:v>0.14356014383696816</c:v>
                </c:pt>
                <c:pt idx="1382">
                  <c:v>0.14298816271969084</c:v>
                </c:pt>
                <c:pt idx="1383">
                  <c:v>0.14310901778791582</c:v>
                </c:pt>
                <c:pt idx="1384">
                  <c:v>0.14333301789367442</c:v>
                </c:pt>
                <c:pt idx="1385">
                  <c:v>0.14366537927932724</c:v>
                </c:pt>
                <c:pt idx="1386">
                  <c:v>0.14369592814926097</c:v>
                </c:pt>
                <c:pt idx="1387">
                  <c:v>0.14376499367367732</c:v>
                </c:pt>
                <c:pt idx="1388">
                  <c:v>0.14825795982862228</c:v>
                </c:pt>
                <c:pt idx="1389">
                  <c:v>0.14807627747286478</c:v>
                </c:pt>
                <c:pt idx="1390">
                  <c:v>0.14831374471602551</c:v>
                </c:pt>
                <c:pt idx="1391">
                  <c:v>0.15115971513836121</c:v>
                </c:pt>
                <c:pt idx="1392">
                  <c:v>0.14775700274822146</c:v>
                </c:pt>
                <c:pt idx="1393">
                  <c:v>0.14814287325198289</c:v>
                </c:pt>
                <c:pt idx="1394">
                  <c:v>0.13570418038625026</c:v>
                </c:pt>
                <c:pt idx="1395">
                  <c:v>0.12911457938827639</c:v>
                </c:pt>
                <c:pt idx="1396">
                  <c:v>0.12549416684473622</c:v>
                </c:pt>
                <c:pt idx="1397">
                  <c:v>0.12513105102244071</c:v>
                </c:pt>
                <c:pt idx="1398">
                  <c:v>0.1254332453224693</c:v>
                </c:pt>
                <c:pt idx="1399">
                  <c:v>0.12580145056495004</c:v>
                </c:pt>
                <c:pt idx="1400">
                  <c:v>0.12565216958642303</c:v>
                </c:pt>
                <c:pt idx="1401">
                  <c:v>0.12569308340713961</c:v>
                </c:pt>
                <c:pt idx="1402">
                  <c:v>0.12078219107857821</c:v>
                </c:pt>
                <c:pt idx="1403">
                  <c:v>0.12143446414812128</c:v>
                </c:pt>
                <c:pt idx="1404">
                  <c:v>0.12139833689822796</c:v>
                </c:pt>
                <c:pt idx="1405">
                  <c:v>0.12148475493972138</c:v>
                </c:pt>
                <c:pt idx="1406">
                  <c:v>0.12125685633960551</c:v>
                </c:pt>
                <c:pt idx="1407">
                  <c:v>0.12187156162091106</c:v>
                </c:pt>
                <c:pt idx="1408">
                  <c:v>0.12109217559139981</c:v>
                </c:pt>
                <c:pt idx="1409">
                  <c:v>0.12071772100410266</c:v>
                </c:pt>
                <c:pt idx="1410">
                  <c:v>0.12069817081693866</c:v>
                </c:pt>
                <c:pt idx="1411">
                  <c:v>0.12539249473323644</c:v>
                </c:pt>
                <c:pt idx="1412">
                  <c:v>0.12501772100618777</c:v>
                </c:pt>
                <c:pt idx="1413">
                  <c:v>0.12332181327497339</c:v>
                </c:pt>
                <c:pt idx="1414">
                  <c:v>0.12341442840294663</c:v>
                </c:pt>
                <c:pt idx="1415">
                  <c:v>0.12129849384401599</c:v>
                </c:pt>
                <c:pt idx="1416">
                  <c:v>0.12107581225863445</c:v>
                </c:pt>
                <c:pt idx="1417">
                  <c:v>0.12134661669710001</c:v>
                </c:pt>
                <c:pt idx="1418">
                  <c:v>0.12267542390016173</c:v>
                </c:pt>
                <c:pt idx="1419">
                  <c:v>0.12306119490831303</c:v>
                </c:pt>
                <c:pt idx="1420">
                  <c:v>0.12290498844256063</c:v>
                </c:pt>
                <c:pt idx="1421">
                  <c:v>0.12277892821946015</c:v>
                </c:pt>
                <c:pt idx="1422">
                  <c:v>0.12308851256421507</c:v>
                </c:pt>
                <c:pt idx="1423">
                  <c:v>0.12432571959992408</c:v>
                </c:pt>
                <c:pt idx="1424">
                  <c:v>0.1246296930176186</c:v>
                </c:pt>
                <c:pt idx="1425">
                  <c:v>0.12536928767244743</c:v>
                </c:pt>
                <c:pt idx="1426">
                  <c:v>0.12463805020637338</c:v>
                </c:pt>
                <c:pt idx="1427">
                  <c:v>0.12445931373008656</c:v>
                </c:pt>
                <c:pt idx="1428">
                  <c:v>0.12390677641964364</c:v>
                </c:pt>
                <c:pt idx="1429">
                  <c:v>0.12348253907977</c:v>
                </c:pt>
                <c:pt idx="1430">
                  <c:v>0.12175264465380388</c:v>
                </c:pt>
                <c:pt idx="1431">
                  <c:v>0.12173839466070327</c:v>
                </c:pt>
                <c:pt idx="1432">
                  <c:v>0.12096618641274982</c:v>
                </c:pt>
                <c:pt idx="1433">
                  <c:v>0.11773063951681736</c:v>
                </c:pt>
                <c:pt idx="1434">
                  <c:v>0.11505636068816245</c:v>
                </c:pt>
                <c:pt idx="1435">
                  <c:v>0.11440510313631272</c:v>
                </c:pt>
                <c:pt idx="1436">
                  <c:v>0.11404621124787269</c:v>
                </c:pt>
                <c:pt idx="1437">
                  <c:v>0.1130998010975328</c:v>
                </c:pt>
                <c:pt idx="1438">
                  <c:v>0.11197015133132861</c:v>
                </c:pt>
                <c:pt idx="1439">
                  <c:v>0.11202637679054138</c:v>
                </c:pt>
                <c:pt idx="1440">
                  <c:v>0.11183513238728533</c:v>
                </c:pt>
                <c:pt idx="1441">
                  <c:v>0.11212681784607817</c:v>
                </c:pt>
                <c:pt idx="1442">
                  <c:v>0.11173285657621834</c:v>
                </c:pt>
                <c:pt idx="1443">
                  <c:v>0.11095061687292303</c:v>
                </c:pt>
                <c:pt idx="1444">
                  <c:v>0.11007404950061671</c:v>
                </c:pt>
                <c:pt idx="1445">
                  <c:v>0.10926343426747444</c:v>
                </c:pt>
                <c:pt idx="1446">
                  <c:v>0.1093751933294604</c:v>
                </c:pt>
                <c:pt idx="1447">
                  <c:v>0.10921710968463372</c:v>
                </c:pt>
                <c:pt idx="1448">
                  <c:v>0.10879483747943283</c:v>
                </c:pt>
                <c:pt idx="1449">
                  <c:v>0.10720432764576317</c:v>
                </c:pt>
                <c:pt idx="1450">
                  <c:v>0.10714538604407134</c:v>
                </c:pt>
                <c:pt idx="1451">
                  <c:v>0.10144906317468499</c:v>
                </c:pt>
                <c:pt idx="1452">
                  <c:v>0.10144953812216949</c:v>
                </c:pt>
                <c:pt idx="1453">
                  <c:v>9.9903212001350203E-2</c:v>
                </c:pt>
                <c:pt idx="1454">
                  <c:v>9.4978321559584633E-2</c:v>
                </c:pt>
                <c:pt idx="1455">
                  <c:v>9.418415661645603E-2</c:v>
                </c:pt>
                <c:pt idx="1456">
                  <c:v>9.3535091363402628E-2</c:v>
                </c:pt>
                <c:pt idx="1457">
                  <c:v>9.335894414305547E-2</c:v>
                </c:pt>
                <c:pt idx="1458">
                  <c:v>9.337334993951231E-2</c:v>
                </c:pt>
                <c:pt idx="1459">
                  <c:v>9.2623011784196768E-2</c:v>
                </c:pt>
                <c:pt idx="1460">
                  <c:v>8.5628935839062115E-2</c:v>
                </c:pt>
                <c:pt idx="1461">
                  <c:v>8.5213106961536875E-2</c:v>
                </c:pt>
                <c:pt idx="1462">
                  <c:v>8.4036157428944866E-2</c:v>
                </c:pt>
                <c:pt idx="1463">
                  <c:v>8.3704798050137821E-2</c:v>
                </c:pt>
                <c:pt idx="1464">
                  <c:v>8.4074349528430917E-2</c:v>
                </c:pt>
                <c:pt idx="1465">
                  <c:v>8.346081534631894E-2</c:v>
                </c:pt>
                <c:pt idx="1466">
                  <c:v>8.2864783631527827E-2</c:v>
                </c:pt>
                <c:pt idx="1467">
                  <c:v>8.3115428108340286E-2</c:v>
                </c:pt>
                <c:pt idx="1468">
                  <c:v>7.9483402458617833E-2</c:v>
                </c:pt>
                <c:pt idx="1469">
                  <c:v>7.9735833377833035E-2</c:v>
                </c:pt>
                <c:pt idx="1470">
                  <c:v>7.6610404192581819E-2</c:v>
                </c:pt>
                <c:pt idx="1471">
                  <c:v>7.6353476089029662E-2</c:v>
                </c:pt>
                <c:pt idx="1472">
                  <c:v>7.3020046831775168E-2</c:v>
                </c:pt>
                <c:pt idx="1473">
                  <c:v>7.3005198720334258E-2</c:v>
                </c:pt>
                <c:pt idx="1474">
                  <c:v>6.6767911097623076E-2</c:v>
                </c:pt>
                <c:pt idx="1475">
                  <c:v>6.7144003465626392E-2</c:v>
                </c:pt>
                <c:pt idx="1476">
                  <c:v>6.9637470925716635E-2</c:v>
                </c:pt>
                <c:pt idx="1477">
                  <c:v>6.9290039313525398E-2</c:v>
                </c:pt>
                <c:pt idx="1478">
                  <c:v>7.0239502613397758E-2</c:v>
                </c:pt>
                <c:pt idx="1479">
                  <c:v>7.104114225979638E-2</c:v>
                </c:pt>
                <c:pt idx="1480">
                  <c:v>6.8367147558451913E-2</c:v>
                </c:pt>
                <c:pt idx="1481">
                  <c:v>6.792131642996474E-2</c:v>
                </c:pt>
                <c:pt idx="1482">
                  <c:v>6.6946991639434864E-2</c:v>
                </c:pt>
                <c:pt idx="1483">
                  <c:v>6.6287106936257445E-2</c:v>
                </c:pt>
                <c:pt idx="1484">
                  <c:v>6.5187925269788741E-2</c:v>
                </c:pt>
                <c:pt idx="1485">
                  <c:v>6.4962355448445488E-2</c:v>
                </c:pt>
                <c:pt idx="1486">
                  <c:v>6.3318160359888992E-2</c:v>
                </c:pt>
                <c:pt idx="1487">
                  <c:v>6.2234348919892414E-2</c:v>
                </c:pt>
                <c:pt idx="1488">
                  <c:v>5.7431507687537013E-2</c:v>
                </c:pt>
                <c:pt idx="1489">
                  <c:v>5.7538689515390366E-2</c:v>
                </c:pt>
                <c:pt idx="1490">
                  <c:v>5.8238800378129972E-2</c:v>
                </c:pt>
                <c:pt idx="1491">
                  <c:v>5.8310506380712522E-2</c:v>
                </c:pt>
                <c:pt idx="1492">
                  <c:v>5.8431517446208843E-2</c:v>
                </c:pt>
                <c:pt idx="1493">
                  <c:v>5.6622452177231018E-2</c:v>
                </c:pt>
                <c:pt idx="1494">
                  <c:v>5.6191387388914549E-2</c:v>
                </c:pt>
                <c:pt idx="1495">
                  <c:v>5.6172117997548787E-2</c:v>
                </c:pt>
                <c:pt idx="1496">
                  <c:v>5.5609191377481236E-2</c:v>
                </c:pt>
                <c:pt idx="1497">
                  <c:v>5.7447952647665612E-2</c:v>
                </c:pt>
                <c:pt idx="1498">
                  <c:v>5.7384955012464503E-2</c:v>
                </c:pt>
                <c:pt idx="1499">
                  <c:v>5.9201731210312344E-2</c:v>
                </c:pt>
                <c:pt idx="1500">
                  <c:v>6.1837349266188425E-2</c:v>
                </c:pt>
                <c:pt idx="1501">
                  <c:v>6.1368516533386916E-2</c:v>
                </c:pt>
                <c:pt idx="1502">
                  <c:v>6.1714517120119328E-2</c:v>
                </c:pt>
                <c:pt idx="1503">
                  <c:v>6.3111335872664168E-2</c:v>
                </c:pt>
                <c:pt idx="1504">
                  <c:v>6.267594105319188E-2</c:v>
                </c:pt>
                <c:pt idx="1505">
                  <c:v>6.3308442666751244E-2</c:v>
                </c:pt>
                <c:pt idx="1506">
                  <c:v>6.19816003461095E-2</c:v>
                </c:pt>
                <c:pt idx="1507">
                  <c:v>6.1827106038394433E-2</c:v>
                </c:pt>
                <c:pt idx="1508">
                  <c:v>6.1837092216090718E-2</c:v>
                </c:pt>
                <c:pt idx="1509">
                  <c:v>6.1919867436683748E-2</c:v>
                </c:pt>
                <c:pt idx="1510">
                  <c:v>6.2203138678253937E-2</c:v>
                </c:pt>
                <c:pt idx="1511">
                  <c:v>6.2702785425019211E-2</c:v>
                </c:pt>
                <c:pt idx="1512">
                  <c:v>6.272047763427234E-2</c:v>
                </c:pt>
                <c:pt idx="1513">
                  <c:v>6.2902163093582805E-2</c:v>
                </c:pt>
                <c:pt idx="1514">
                  <c:v>6.2955879815084673E-2</c:v>
                </c:pt>
                <c:pt idx="1515">
                  <c:v>6.3011654429470501E-2</c:v>
                </c:pt>
                <c:pt idx="1516">
                  <c:v>6.0743468197233072E-2</c:v>
                </c:pt>
                <c:pt idx="1517">
                  <c:v>6.0864315363211428E-2</c:v>
                </c:pt>
                <c:pt idx="1518">
                  <c:v>6.2198710649785501E-2</c:v>
                </c:pt>
                <c:pt idx="1519">
                  <c:v>6.1977805457866748E-2</c:v>
                </c:pt>
                <c:pt idx="1520">
                  <c:v>6.1869743464810167E-2</c:v>
                </c:pt>
                <c:pt idx="1521">
                  <c:v>6.1752094359461947E-2</c:v>
                </c:pt>
                <c:pt idx="1522">
                  <c:v>6.1805146149316328E-2</c:v>
                </c:pt>
                <c:pt idx="1523">
                  <c:v>6.1604315291027924E-2</c:v>
                </c:pt>
                <c:pt idx="1524">
                  <c:v>6.2312991178311392E-2</c:v>
                </c:pt>
                <c:pt idx="1525">
                  <c:v>6.2336367377224609E-2</c:v>
                </c:pt>
                <c:pt idx="1526">
                  <c:v>6.2352630198226747E-2</c:v>
                </c:pt>
                <c:pt idx="1527">
                  <c:v>6.2550225169052398E-2</c:v>
                </c:pt>
                <c:pt idx="1528">
                  <c:v>6.3608062373662899E-2</c:v>
                </c:pt>
                <c:pt idx="1529">
                  <c:v>6.5137759467587084E-2</c:v>
                </c:pt>
                <c:pt idx="1530">
                  <c:v>6.5328122771937849E-2</c:v>
                </c:pt>
                <c:pt idx="1531">
                  <c:v>6.5102319159069097E-2</c:v>
                </c:pt>
                <c:pt idx="1532">
                  <c:v>6.4975604398011672E-2</c:v>
                </c:pt>
                <c:pt idx="1533">
                  <c:v>6.5029194469220439E-2</c:v>
                </c:pt>
                <c:pt idx="1534">
                  <c:v>6.579300521239026E-2</c:v>
                </c:pt>
                <c:pt idx="1535">
                  <c:v>6.6078606206238746E-2</c:v>
                </c:pt>
                <c:pt idx="1536">
                  <c:v>6.5619990451108792E-2</c:v>
                </c:pt>
                <c:pt idx="1537">
                  <c:v>6.7501976654563242E-2</c:v>
                </c:pt>
                <c:pt idx="1538">
                  <c:v>6.7363962338357411E-2</c:v>
                </c:pt>
                <c:pt idx="1539">
                  <c:v>6.5878589416605987E-2</c:v>
                </c:pt>
                <c:pt idx="1540">
                  <c:v>6.6547938929180109E-2</c:v>
                </c:pt>
                <c:pt idx="1541">
                  <c:v>6.505095951528557E-2</c:v>
                </c:pt>
                <c:pt idx="1542">
                  <c:v>6.3958185465086359E-2</c:v>
                </c:pt>
                <c:pt idx="1543">
                  <c:v>6.4584699598133025E-2</c:v>
                </c:pt>
                <c:pt idx="1544">
                  <c:v>6.2276375031999197E-2</c:v>
                </c:pt>
                <c:pt idx="1545">
                  <c:v>6.2382748400504652E-2</c:v>
                </c:pt>
                <c:pt idx="1546">
                  <c:v>6.1830639223142206E-2</c:v>
                </c:pt>
                <c:pt idx="1547">
                  <c:v>6.2767655446616902E-2</c:v>
                </c:pt>
                <c:pt idx="1548">
                  <c:v>6.2419545219375774E-2</c:v>
                </c:pt>
                <c:pt idx="1549">
                  <c:v>6.3385356540867327E-2</c:v>
                </c:pt>
                <c:pt idx="1550">
                  <c:v>6.3399517920606774E-2</c:v>
                </c:pt>
                <c:pt idx="1551">
                  <c:v>6.743039235687362E-2</c:v>
                </c:pt>
                <c:pt idx="1552">
                  <c:v>6.7401851979443178E-2</c:v>
                </c:pt>
                <c:pt idx="1553">
                  <c:v>6.6914001675522319E-2</c:v>
                </c:pt>
                <c:pt idx="1554">
                  <c:v>6.6932519289876494E-2</c:v>
                </c:pt>
                <c:pt idx="1555">
                  <c:v>6.7897333844579077E-2</c:v>
                </c:pt>
                <c:pt idx="1556">
                  <c:v>6.7853391367878935E-2</c:v>
                </c:pt>
                <c:pt idx="1557">
                  <c:v>7.1256354234530445E-2</c:v>
                </c:pt>
                <c:pt idx="1558">
                  <c:v>7.1043251906575289E-2</c:v>
                </c:pt>
                <c:pt idx="1559">
                  <c:v>7.1357314263980703E-2</c:v>
                </c:pt>
                <c:pt idx="1560">
                  <c:v>7.0185726999553583E-2</c:v>
                </c:pt>
                <c:pt idx="1561">
                  <c:v>7.0875760412943772E-2</c:v>
                </c:pt>
                <c:pt idx="1562">
                  <c:v>6.9730082037353647E-2</c:v>
                </c:pt>
                <c:pt idx="1563">
                  <c:v>6.7754241745935556E-2</c:v>
                </c:pt>
                <c:pt idx="1564">
                  <c:v>6.7151822013097884E-2</c:v>
                </c:pt>
                <c:pt idx="1565">
                  <c:v>6.6543131722531262E-2</c:v>
                </c:pt>
                <c:pt idx="1566">
                  <c:v>6.628449725773955E-2</c:v>
                </c:pt>
                <c:pt idx="1567">
                  <c:v>6.6627460778215547E-2</c:v>
                </c:pt>
                <c:pt idx="1568">
                  <c:v>6.585068065531402E-2</c:v>
                </c:pt>
                <c:pt idx="1569">
                  <c:v>6.5816357388252325E-2</c:v>
                </c:pt>
                <c:pt idx="1570">
                  <c:v>6.5873214391941576E-2</c:v>
                </c:pt>
                <c:pt idx="1571">
                  <c:v>6.6132475246063027E-2</c:v>
                </c:pt>
                <c:pt idx="1572">
                  <c:v>6.6539079940156717E-2</c:v>
                </c:pt>
                <c:pt idx="1573">
                  <c:v>6.6175050594456622E-2</c:v>
                </c:pt>
                <c:pt idx="1574">
                  <c:v>6.5480509310163346E-2</c:v>
                </c:pt>
                <c:pt idx="1575">
                  <c:v>6.5493833473740964E-2</c:v>
                </c:pt>
                <c:pt idx="1576">
                  <c:v>6.7965779053565892E-2</c:v>
                </c:pt>
                <c:pt idx="1577">
                  <c:v>6.7928913864958376E-2</c:v>
                </c:pt>
                <c:pt idx="1578">
                  <c:v>6.7806825307277441E-2</c:v>
                </c:pt>
                <c:pt idx="1579">
                  <c:v>6.7824201994144295E-2</c:v>
                </c:pt>
                <c:pt idx="1580">
                  <c:v>6.8223574953016897E-2</c:v>
                </c:pt>
                <c:pt idx="1581">
                  <c:v>6.8227274448208614E-2</c:v>
                </c:pt>
                <c:pt idx="1582">
                  <c:v>6.8711783882567504E-2</c:v>
                </c:pt>
                <c:pt idx="1583">
                  <c:v>6.9336118507159997E-2</c:v>
                </c:pt>
                <c:pt idx="1584">
                  <c:v>6.9315389932192925E-2</c:v>
                </c:pt>
                <c:pt idx="1585">
                  <c:v>6.9247744184853466E-2</c:v>
                </c:pt>
                <c:pt idx="1586">
                  <c:v>6.9192193162777055E-2</c:v>
                </c:pt>
                <c:pt idx="1587">
                  <c:v>6.8572169806802155E-2</c:v>
                </c:pt>
                <c:pt idx="1588">
                  <c:v>6.8578093994219616E-2</c:v>
                </c:pt>
                <c:pt idx="1589">
                  <c:v>6.8641448629941801E-2</c:v>
                </c:pt>
                <c:pt idx="1590">
                  <c:v>6.7945087720493277E-2</c:v>
                </c:pt>
                <c:pt idx="1591">
                  <c:v>6.6955954222254518E-2</c:v>
                </c:pt>
                <c:pt idx="1592">
                  <c:v>6.565529855384078E-2</c:v>
                </c:pt>
                <c:pt idx="1593">
                  <c:v>6.5272453616311482E-2</c:v>
                </c:pt>
                <c:pt idx="1594">
                  <c:v>6.5320716127243175E-2</c:v>
                </c:pt>
                <c:pt idx="1595">
                  <c:v>6.5352021569031638E-2</c:v>
                </c:pt>
                <c:pt idx="1596">
                  <c:v>6.5390431275743233E-2</c:v>
                </c:pt>
                <c:pt idx="1597">
                  <c:v>6.4773421418002644E-2</c:v>
                </c:pt>
                <c:pt idx="1598">
                  <c:v>6.3678043978734541E-2</c:v>
                </c:pt>
                <c:pt idx="1599">
                  <c:v>6.3682221018547827E-2</c:v>
                </c:pt>
                <c:pt idx="1600">
                  <c:v>6.0874509852448806E-2</c:v>
                </c:pt>
                <c:pt idx="1601">
                  <c:v>6.1014302771082995E-2</c:v>
                </c:pt>
                <c:pt idx="1602">
                  <c:v>6.0812735491853384E-2</c:v>
                </c:pt>
                <c:pt idx="1603">
                  <c:v>5.9850576037799606E-2</c:v>
                </c:pt>
                <c:pt idx="1604">
                  <c:v>6.0998489821140776E-2</c:v>
                </c:pt>
                <c:pt idx="1605">
                  <c:v>6.0880721984417289E-2</c:v>
                </c:pt>
                <c:pt idx="1606">
                  <c:v>5.9964761045549465E-2</c:v>
                </c:pt>
                <c:pt idx="1607">
                  <c:v>5.9697491445129376E-2</c:v>
                </c:pt>
                <c:pt idx="1608">
                  <c:v>5.9325748606710686E-2</c:v>
                </c:pt>
                <c:pt idx="1609">
                  <c:v>6.032525014687664E-2</c:v>
                </c:pt>
                <c:pt idx="1610">
                  <c:v>6.0136817431858149E-2</c:v>
                </c:pt>
                <c:pt idx="1611">
                  <c:v>6.0351010003447503E-2</c:v>
                </c:pt>
                <c:pt idx="1612">
                  <c:v>5.9344615326055915E-2</c:v>
                </c:pt>
                <c:pt idx="1613">
                  <c:v>5.9254663627442548E-2</c:v>
                </c:pt>
                <c:pt idx="1614">
                  <c:v>5.3888483993274679E-2</c:v>
                </c:pt>
                <c:pt idx="1615">
                  <c:v>5.376899049618418E-2</c:v>
                </c:pt>
                <c:pt idx="1616">
                  <c:v>5.1982128338683278E-2</c:v>
                </c:pt>
                <c:pt idx="1617">
                  <c:v>5.2927165408283468E-2</c:v>
                </c:pt>
                <c:pt idx="1618">
                  <c:v>5.2354340379276609E-2</c:v>
                </c:pt>
                <c:pt idx="1619">
                  <c:v>5.2504517622813524E-2</c:v>
                </c:pt>
                <c:pt idx="1620">
                  <c:v>4.9083367982576363E-2</c:v>
                </c:pt>
                <c:pt idx="1621">
                  <c:v>4.9063575070997317E-2</c:v>
                </c:pt>
                <c:pt idx="1622">
                  <c:v>4.8597245182833981E-2</c:v>
                </c:pt>
                <c:pt idx="1623">
                  <c:v>4.8597385986827328E-2</c:v>
                </c:pt>
                <c:pt idx="1624">
                  <c:v>4.729849675696117E-2</c:v>
                </c:pt>
                <c:pt idx="1625">
                  <c:v>4.7247813969167579E-2</c:v>
                </c:pt>
                <c:pt idx="1626">
                  <c:v>4.7497505138486475E-2</c:v>
                </c:pt>
                <c:pt idx="1627">
                  <c:v>4.8290010478276427E-2</c:v>
                </c:pt>
                <c:pt idx="1628">
                  <c:v>4.8222258765758343E-2</c:v>
                </c:pt>
                <c:pt idx="1629">
                  <c:v>4.6979624724671598E-2</c:v>
                </c:pt>
                <c:pt idx="1630">
                  <c:v>4.6433485518879665E-2</c:v>
                </c:pt>
                <c:pt idx="1631">
                  <c:v>4.6429796146565991E-2</c:v>
                </c:pt>
                <c:pt idx="1632">
                  <c:v>4.6945102398810661E-2</c:v>
                </c:pt>
                <c:pt idx="1633">
                  <c:v>4.6873815053860644E-2</c:v>
                </c:pt>
                <c:pt idx="1634">
                  <c:v>4.672408127914493E-2</c:v>
                </c:pt>
                <c:pt idx="1635">
                  <c:v>4.8176928123903826E-2</c:v>
                </c:pt>
                <c:pt idx="1636">
                  <c:v>4.7600504927489004E-2</c:v>
                </c:pt>
                <c:pt idx="1637">
                  <c:v>4.8096138838768905E-2</c:v>
                </c:pt>
                <c:pt idx="1638">
                  <c:v>4.8385572237433803E-2</c:v>
                </c:pt>
                <c:pt idx="1639">
                  <c:v>4.4986886501141937E-2</c:v>
                </c:pt>
                <c:pt idx="1640">
                  <c:v>4.4845934203939064E-2</c:v>
                </c:pt>
                <c:pt idx="1641">
                  <c:v>4.5108852740321038E-2</c:v>
                </c:pt>
                <c:pt idx="1642">
                  <c:v>4.5128323667429325E-2</c:v>
                </c:pt>
                <c:pt idx="1643">
                  <c:v>4.4955724817923856E-2</c:v>
                </c:pt>
                <c:pt idx="1644">
                  <c:v>4.3261659141185384E-2</c:v>
                </c:pt>
                <c:pt idx="1645">
                  <c:v>4.3176709571095408E-2</c:v>
                </c:pt>
                <c:pt idx="1646">
                  <c:v>4.6024097026403067E-2</c:v>
                </c:pt>
                <c:pt idx="1647">
                  <c:v>4.8210058722574861E-2</c:v>
                </c:pt>
                <c:pt idx="1648">
                  <c:v>4.8549840299631691E-2</c:v>
                </c:pt>
                <c:pt idx="1649">
                  <c:v>4.8500161181896602E-2</c:v>
                </c:pt>
                <c:pt idx="1650">
                  <c:v>4.9112671567473704E-2</c:v>
                </c:pt>
                <c:pt idx="1651">
                  <c:v>5.0691477958766967E-2</c:v>
                </c:pt>
                <c:pt idx="1652">
                  <c:v>5.0689860262070535E-2</c:v>
                </c:pt>
                <c:pt idx="1653">
                  <c:v>4.9930859301048014E-2</c:v>
                </c:pt>
                <c:pt idx="1654">
                  <c:v>5.1881563828065462E-2</c:v>
                </c:pt>
                <c:pt idx="1655">
                  <c:v>5.1750077979843677E-2</c:v>
                </c:pt>
                <c:pt idx="1656">
                  <c:v>5.1956652222536648E-2</c:v>
                </c:pt>
                <c:pt idx="1657">
                  <c:v>5.2775210078650055E-2</c:v>
                </c:pt>
                <c:pt idx="1658">
                  <c:v>5.2752339599002697E-2</c:v>
                </c:pt>
                <c:pt idx="1659">
                  <c:v>5.2655848016145791E-2</c:v>
                </c:pt>
                <c:pt idx="1660">
                  <c:v>5.2751428535440861E-2</c:v>
                </c:pt>
                <c:pt idx="1661">
                  <c:v>5.3275459750448326E-2</c:v>
                </c:pt>
                <c:pt idx="1662">
                  <c:v>5.322075105043847E-2</c:v>
                </c:pt>
                <c:pt idx="1663">
                  <c:v>5.2683015426399825E-2</c:v>
                </c:pt>
                <c:pt idx="1664">
                  <c:v>5.2352588075243151E-2</c:v>
                </c:pt>
                <c:pt idx="1665">
                  <c:v>5.1859756142921841E-2</c:v>
                </c:pt>
                <c:pt idx="1666">
                  <c:v>5.158502178342092E-2</c:v>
                </c:pt>
                <c:pt idx="1667">
                  <c:v>4.9899262297166881E-2</c:v>
                </c:pt>
                <c:pt idx="1668">
                  <c:v>5.0113021759496869E-2</c:v>
                </c:pt>
                <c:pt idx="1669">
                  <c:v>5.1189380872550774E-2</c:v>
                </c:pt>
                <c:pt idx="1670">
                  <c:v>5.1500080425446064E-2</c:v>
                </c:pt>
                <c:pt idx="1671">
                  <c:v>5.1640527313563105E-2</c:v>
                </c:pt>
                <c:pt idx="1672">
                  <c:v>5.0050038143221287E-2</c:v>
                </c:pt>
                <c:pt idx="1673">
                  <c:v>5.0700528890564575E-2</c:v>
                </c:pt>
                <c:pt idx="1674">
                  <c:v>5.2957218916013994E-2</c:v>
                </c:pt>
                <c:pt idx="1675">
                  <c:v>5.2958702703813865E-2</c:v>
                </c:pt>
                <c:pt idx="1676">
                  <c:v>5.3258179381647446E-2</c:v>
                </c:pt>
                <c:pt idx="1677">
                  <c:v>5.3040486976926066E-2</c:v>
                </c:pt>
                <c:pt idx="1678">
                  <c:v>5.3011767922158129E-2</c:v>
                </c:pt>
                <c:pt idx="1679">
                  <c:v>5.3179697180809116E-2</c:v>
                </c:pt>
                <c:pt idx="1680">
                  <c:v>5.2610623266379927E-2</c:v>
                </c:pt>
                <c:pt idx="1681">
                  <c:v>5.2525697492027297E-2</c:v>
                </c:pt>
                <c:pt idx="1682">
                  <c:v>5.3470514313877449E-2</c:v>
                </c:pt>
                <c:pt idx="1683">
                  <c:v>5.509360703446764E-2</c:v>
                </c:pt>
                <c:pt idx="1684">
                  <c:v>5.5106863370865372E-2</c:v>
                </c:pt>
                <c:pt idx="1685">
                  <c:v>5.5408558911457864E-2</c:v>
                </c:pt>
                <c:pt idx="1686">
                  <c:v>5.5440793028771106E-2</c:v>
                </c:pt>
                <c:pt idx="1687">
                  <c:v>5.542134235939216E-2</c:v>
                </c:pt>
                <c:pt idx="1688">
                  <c:v>5.5573896430249799E-2</c:v>
                </c:pt>
                <c:pt idx="1689">
                  <c:v>5.5631224607690197E-2</c:v>
                </c:pt>
                <c:pt idx="1690">
                  <c:v>5.4886371334317507E-2</c:v>
                </c:pt>
                <c:pt idx="1691">
                  <c:v>5.4801234374955494E-2</c:v>
                </c:pt>
                <c:pt idx="1692">
                  <c:v>5.4856835966126144E-2</c:v>
                </c:pt>
                <c:pt idx="1693">
                  <c:v>5.4768836980238336E-2</c:v>
                </c:pt>
                <c:pt idx="1694">
                  <c:v>5.4952486117124326E-2</c:v>
                </c:pt>
                <c:pt idx="1695">
                  <c:v>5.4557075711242395E-2</c:v>
                </c:pt>
                <c:pt idx="1696">
                  <c:v>5.4698284202474565E-2</c:v>
                </c:pt>
                <c:pt idx="1697">
                  <c:v>5.4379983552615349E-2</c:v>
                </c:pt>
                <c:pt idx="1698">
                  <c:v>5.1927272292958043E-2</c:v>
                </c:pt>
                <c:pt idx="1699">
                  <c:v>5.2496614173099497E-2</c:v>
                </c:pt>
                <c:pt idx="1700">
                  <c:v>5.1852788342865656E-2</c:v>
                </c:pt>
                <c:pt idx="1701">
                  <c:v>5.1490643763491287E-2</c:v>
                </c:pt>
                <c:pt idx="1702">
                  <c:v>5.2243866558288436E-2</c:v>
                </c:pt>
                <c:pt idx="1703">
                  <c:v>5.3843304535715647E-2</c:v>
                </c:pt>
                <c:pt idx="1704">
                  <c:v>5.3946008877044239E-2</c:v>
                </c:pt>
                <c:pt idx="1705">
                  <c:v>5.5999768228867264E-2</c:v>
                </c:pt>
                <c:pt idx="1706">
                  <c:v>5.5295387655729347E-2</c:v>
                </c:pt>
                <c:pt idx="1707">
                  <c:v>5.5132771850610066E-2</c:v>
                </c:pt>
                <c:pt idx="1708">
                  <c:v>5.5093023732972299E-2</c:v>
                </c:pt>
                <c:pt idx="1709">
                  <c:v>5.1539109235502825E-2</c:v>
                </c:pt>
                <c:pt idx="1710">
                  <c:v>4.8913699157394415E-2</c:v>
                </c:pt>
                <c:pt idx="1711">
                  <c:v>4.8786045435145212E-2</c:v>
                </c:pt>
                <c:pt idx="1712">
                  <c:v>4.8778322078223982E-2</c:v>
                </c:pt>
                <c:pt idx="1713">
                  <c:v>4.7693225085862045E-2</c:v>
                </c:pt>
                <c:pt idx="1714">
                  <c:v>4.5214854833039955E-2</c:v>
                </c:pt>
                <c:pt idx="1715">
                  <c:v>4.4610898931327254E-2</c:v>
                </c:pt>
                <c:pt idx="1716">
                  <c:v>4.6661108918920211E-2</c:v>
                </c:pt>
                <c:pt idx="1717">
                  <c:v>4.5633679681398545E-2</c:v>
                </c:pt>
                <c:pt idx="1718">
                  <c:v>4.5719869916957874E-2</c:v>
                </c:pt>
                <c:pt idx="1719">
                  <c:v>4.8699698721730127E-2</c:v>
                </c:pt>
                <c:pt idx="1720">
                  <c:v>4.8123894933287205E-2</c:v>
                </c:pt>
                <c:pt idx="1721">
                  <c:v>4.8684566022258305E-2</c:v>
                </c:pt>
                <c:pt idx="1722">
                  <c:v>4.8578922316972264E-2</c:v>
                </c:pt>
                <c:pt idx="1723">
                  <c:v>4.8630444554251064E-2</c:v>
                </c:pt>
                <c:pt idx="1724">
                  <c:v>4.8302409925292687E-2</c:v>
                </c:pt>
                <c:pt idx="1725">
                  <c:v>4.9342654813446789E-2</c:v>
                </c:pt>
                <c:pt idx="1726">
                  <c:v>4.9302173117785127E-2</c:v>
                </c:pt>
                <c:pt idx="1727">
                  <c:v>4.9234651280447551E-2</c:v>
                </c:pt>
                <c:pt idx="1728">
                  <c:v>4.9823567075683077E-2</c:v>
                </c:pt>
                <c:pt idx="1729">
                  <c:v>4.9810701334155515E-2</c:v>
                </c:pt>
                <c:pt idx="1730">
                  <c:v>4.9907578994335192E-2</c:v>
                </c:pt>
                <c:pt idx="1731">
                  <c:v>4.9890519106602381E-2</c:v>
                </c:pt>
                <c:pt idx="1732">
                  <c:v>4.9677328811687099E-2</c:v>
                </c:pt>
                <c:pt idx="1733">
                  <c:v>4.9350845421814386E-2</c:v>
                </c:pt>
                <c:pt idx="1734">
                  <c:v>4.9791643251278953E-2</c:v>
                </c:pt>
                <c:pt idx="1735">
                  <c:v>4.9640691135929907E-2</c:v>
                </c:pt>
                <c:pt idx="1736">
                  <c:v>4.921838414462499E-2</c:v>
                </c:pt>
                <c:pt idx="1737">
                  <c:v>4.8363508293407902E-2</c:v>
                </c:pt>
                <c:pt idx="1738">
                  <c:v>4.8301311212454463E-2</c:v>
                </c:pt>
                <c:pt idx="1739">
                  <c:v>4.8196932965730958E-2</c:v>
                </c:pt>
                <c:pt idx="1740">
                  <c:v>4.8132140150285316E-2</c:v>
                </c:pt>
                <c:pt idx="1741">
                  <c:v>4.7855937960624532E-2</c:v>
                </c:pt>
                <c:pt idx="1742">
                  <c:v>4.7430169154903293E-2</c:v>
                </c:pt>
                <c:pt idx="1743">
                  <c:v>4.8145672334362066E-2</c:v>
                </c:pt>
                <c:pt idx="1744">
                  <c:v>4.8286946528995206E-2</c:v>
                </c:pt>
                <c:pt idx="1745">
                  <c:v>4.9606490913632194E-2</c:v>
                </c:pt>
                <c:pt idx="1746">
                  <c:v>4.7968100743378178E-2</c:v>
                </c:pt>
                <c:pt idx="1747">
                  <c:v>4.820409859524584E-2</c:v>
                </c:pt>
                <c:pt idx="1748">
                  <c:v>4.8127322873743161E-2</c:v>
                </c:pt>
                <c:pt idx="1749">
                  <c:v>4.8006743519441335E-2</c:v>
                </c:pt>
                <c:pt idx="1750">
                  <c:v>4.8485058194417459E-2</c:v>
                </c:pt>
                <c:pt idx="1751">
                  <c:v>4.8346955119588191E-2</c:v>
                </c:pt>
                <c:pt idx="1752">
                  <c:v>4.8029590243899127E-2</c:v>
                </c:pt>
                <c:pt idx="1753">
                  <c:v>5.3276157327711536E-2</c:v>
                </c:pt>
                <c:pt idx="1754">
                  <c:v>5.3429070660314465E-2</c:v>
                </c:pt>
                <c:pt idx="1755">
                  <c:v>5.3748657424078493E-2</c:v>
                </c:pt>
                <c:pt idx="1756">
                  <c:v>5.4526886184202629E-2</c:v>
                </c:pt>
                <c:pt idx="1757">
                  <c:v>5.4674462051612804E-2</c:v>
                </c:pt>
                <c:pt idx="1758">
                  <c:v>5.4561343834665051E-2</c:v>
                </c:pt>
                <c:pt idx="1759">
                  <c:v>5.5241615429073111E-2</c:v>
                </c:pt>
                <c:pt idx="1760">
                  <c:v>5.519833896244327E-2</c:v>
                </c:pt>
                <c:pt idx="1761">
                  <c:v>5.5199513825433671E-2</c:v>
                </c:pt>
                <c:pt idx="1762">
                  <c:v>5.4807985409674784E-2</c:v>
                </c:pt>
                <c:pt idx="1763">
                  <c:v>5.5272119619952008E-2</c:v>
                </c:pt>
                <c:pt idx="1764">
                  <c:v>5.5285687518194591E-2</c:v>
                </c:pt>
                <c:pt idx="1765">
                  <c:v>5.8424517855159348E-2</c:v>
                </c:pt>
                <c:pt idx="1766">
                  <c:v>5.7627527740441928E-2</c:v>
                </c:pt>
                <c:pt idx="1767">
                  <c:v>5.7779595861709027E-2</c:v>
                </c:pt>
                <c:pt idx="1768">
                  <c:v>5.5974878950463838E-2</c:v>
                </c:pt>
                <c:pt idx="1769">
                  <c:v>5.5923488131866719E-2</c:v>
                </c:pt>
                <c:pt idx="1770">
                  <c:v>5.6088416501636006E-2</c:v>
                </c:pt>
                <c:pt idx="1771">
                  <c:v>5.5895593329980439E-2</c:v>
                </c:pt>
                <c:pt idx="1772">
                  <c:v>5.6627611824234501E-2</c:v>
                </c:pt>
                <c:pt idx="1773">
                  <c:v>5.6671327496461164E-2</c:v>
                </c:pt>
                <c:pt idx="1774">
                  <c:v>5.6743997552266147E-2</c:v>
                </c:pt>
                <c:pt idx="1775">
                  <c:v>5.6719453533706686E-2</c:v>
                </c:pt>
                <c:pt idx="1776">
                  <c:v>5.6576934860100708E-2</c:v>
                </c:pt>
                <c:pt idx="1777">
                  <c:v>5.7463803248915757E-2</c:v>
                </c:pt>
                <c:pt idx="1778">
                  <c:v>5.777740512249252E-2</c:v>
                </c:pt>
                <c:pt idx="1779">
                  <c:v>5.6431359245219366E-2</c:v>
                </c:pt>
                <c:pt idx="1780">
                  <c:v>5.7167749220189357E-2</c:v>
                </c:pt>
                <c:pt idx="1781">
                  <c:v>5.7088629792289167E-2</c:v>
                </c:pt>
                <c:pt idx="1782">
                  <c:v>5.4694529795276121E-2</c:v>
                </c:pt>
                <c:pt idx="1783">
                  <c:v>5.4908261584433175E-2</c:v>
                </c:pt>
                <c:pt idx="1784">
                  <c:v>5.5303124235311731E-2</c:v>
                </c:pt>
                <c:pt idx="1785">
                  <c:v>5.5339942208351804E-2</c:v>
                </c:pt>
                <c:pt idx="1786">
                  <c:v>5.574505511436513E-2</c:v>
                </c:pt>
                <c:pt idx="1787">
                  <c:v>5.575605971542686E-2</c:v>
                </c:pt>
                <c:pt idx="1788">
                  <c:v>5.4538224908789075E-2</c:v>
                </c:pt>
                <c:pt idx="1789">
                  <c:v>5.5053452320802471E-2</c:v>
                </c:pt>
                <c:pt idx="1790">
                  <c:v>5.5701254017228856E-2</c:v>
                </c:pt>
                <c:pt idx="1791">
                  <c:v>5.4674216555374945E-2</c:v>
                </c:pt>
                <c:pt idx="1792">
                  <c:v>5.4688135538055814E-2</c:v>
                </c:pt>
                <c:pt idx="1793">
                  <c:v>5.5929279596263481E-2</c:v>
                </c:pt>
                <c:pt idx="1794">
                  <c:v>5.5923521302027421E-2</c:v>
                </c:pt>
                <c:pt idx="1795">
                  <c:v>5.6878124604042062E-2</c:v>
                </c:pt>
                <c:pt idx="1796">
                  <c:v>5.6718084782853485E-2</c:v>
                </c:pt>
                <c:pt idx="1797">
                  <c:v>5.6463274377191688E-2</c:v>
                </c:pt>
                <c:pt idx="1798">
                  <c:v>5.6579216257152835E-2</c:v>
                </c:pt>
                <c:pt idx="1799">
                  <c:v>5.7563988989841899E-2</c:v>
                </c:pt>
                <c:pt idx="1800">
                  <c:v>6.3027277022353667E-2</c:v>
                </c:pt>
                <c:pt idx="1801">
                  <c:v>6.3203724563332467E-2</c:v>
                </c:pt>
                <c:pt idx="1802">
                  <c:v>6.4341357217752429E-2</c:v>
                </c:pt>
                <c:pt idx="1803">
                  <c:v>6.5145738909081832E-2</c:v>
                </c:pt>
                <c:pt idx="1804">
                  <c:v>6.5130085721605141E-2</c:v>
                </c:pt>
                <c:pt idx="1805">
                  <c:v>6.6644147102719639E-2</c:v>
                </c:pt>
                <c:pt idx="1806">
                  <c:v>6.6134955655174063E-2</c:v>
                </c:pt>
                <c:pt idx="1807">
                  <c:v>6.6299827437231007E-2</c:v>
                </c:pt>
                <c:pt idx="1808">
                  <c:v>6.5061988267876E-2</c:v>
                </c:pt>
                <c:pt idx="1809">
                  <c:v>6.5096177711234313E-2</c:v>
                </c:pt>
                <c:pt idx="1810">
                  <c:v>6.5040178905021229E-2</c:v>
                </c:pt>
                <c:pt idx="1811">
                  <c:v>6.4891728902057133E-2</c:v>
                </c:pt>
                <c:pt idx="1812">
                  <c:v>6.4943825954411477E-2</c:v>
                </c:pt>
                <c:pt idx="1813">
                  <c:v>6.4522094244678557E-2</c:v>
                </c:pt>
                <c:pt idx="1814">
                  <c:v>6.521073207280155E-2</c:v>
                </c:pt>
                <c:pt idx="1815">
                  <c:v>6.5257649119868269E-2</c:v>
                </c:pt>
                <c:pt idx="1816">
                  <c:v>6.1209653394526151E-2</c:v>
                </c:pt>
                <c:pt idx="1817">
                  <c:v>6.1100338759263753E-2</c:v>
                </c:pt>
                <c:pt idx="1818">
                  <c:v>6.1086356297244279E-2</c:v>
                </c:pt>
                <c:pt idx="1819">
                  <c:v>6.0300335797723821E-2</c:v>
                </c:pt>
                <c:pt idx="1820">
                  <c:v>6.0018644700552598E-2</c:v>
                </c:pt>
                <c:pt idx="1821">
                  <c:v>5.9997085088243508E-2</c:v>
                </c:pt>
                <c:pt idx="1822">
                  <c:v>5.9397851804564611E-2</c:v>
                </c:pt>
                <c:pt idx="1823">
                  <c:v>5.9488696993124611E-2</c:v>
                </c:pt>
                <c:pt idx="1824">
                  <c:v>6.0294056045030471E-2</c:v>
                </c:pt>
                <c:pt idx="1825">
                  <c:v>6.0046589604781334E-2</c:v>
                </c:pt>
                <c:pt idx="1826">
                  <c:v>6.0042456994140653E-2</c:v>
                </c:pt>
                <c:pt idx="1827">
                  <c:v>6.0085621427442185E-2</c:v>
                </c:pt>
                <c:pt idx="1828">
                  <c:v>5.6312313841232066E-2</c:v>
                </c:pt>
                <c:pt idx="1829">
                  <c:v>5.5714355082816421E-2</c:v>
                </c:pt>
                <c:pt idx="1830">
                  <c:v>5.5306518008464915E-2</c:v>
                </c:pt>
                <c:pt idx="1831">
                  <c:v>5.530646310272725E-2</c:v>
                </c:pt>
                <c:pt idx="1832">
                  <c:v>5.5399355943961275E-2</c:v>
                </c:pt>
                <c:pt idx="1833">
                  <c:v>5.5603572773116998E-2</c:v>
                </c:pt>
                <c:pt idx="1834">
                  <c:v>5.585588015462465E-2</c:v>
                </c:pt>
                <c:pt idx="1835">
                  <c:v>5.5056432371376633E-2</c:v>
                </c:pt>
                <c:pt idx="1836">
                  <c:v>5.5001119548865378E-2</c:v>
                </c:pt>
                <c:pt idx="1837">
                  <c:v>5.4952186016870651E-2</c:v>
                </c:pt>
                <c:pt idx="1838">
                  <c:v>5.4944173744889226E-2</c:v>
                </c:pt>
                <c:pt idx="1839">
                  <c:v>5.7993253006577289E-2</c:v>
                </c:pt>
                <c:pt idx="1840">
                  <c:v>5.7047785705245914E-2</c:v>
                </c:pt>
                <c:pt idx="1841">
                  <c:v>5.6919619142229351E-2</c:v>
                </c:pt>
                <c:pt idx="1842">
                  <c:v>5.7774568658232481E-2</c:v>
                </c:pt>
                <c:pt idx="1843">
                  <c:v>5.6771775996472866E-2</c:v>
                </c:pt>
                <c:pt idx="1844">
                  <c:v>5.6843051813049911E-2</c:v>
                </c:pt>
                <c:pt idx="1845">
                  <c:v>5.6900827200126035E-2</c:v>
                </c:pt>
                <c:pt idx="1846">
                  <c:v>5.6596348143783518E-2</c:v>
                </c:pt>
                <c:pt idx="1847">
                  <c:v>5.9295047508784171E-2</c:v>
                </c:pt>
                <c:pt idx="1848">
                  <c:v>5.9151766413801432E-2</c:v>
                </c:pt>
                <c:pt idx="1849">
                  <c:v>5.9189165523420059E-2</c:v>
                </c:pt>
                <c:pt idx="1850">
                  <c:v>6.0063804067036319E-2</c:v>
                </c:pt>
                <c:pt idx="1851">
                  <c:v>6.0443606980635556E-2</c:v>
                </c:pt>
                <c:pt idx="1852">
                  <c:v>6.0524514812861682E-2</c:v>
                </c:pt>
                <c:pt idx="1853">
                  <c:v>5.9935431794979108E-2</c:v>
                </c:pt>
                <c:pt idx="1854">
                  <c:v>5.9925053819508772E-2</c:v>
                </c:pt>
                <c:pt idx="1855">
                  <c:v>6.0886449000827583E-2</c:v>
                </c:pt>
                <c:pt idx="1856">
                  <c:v>5.9814295222081613E-2</c:v>
                </c:pt>
                <c:pt idx="1857">
                  <c:v>5.9630006226815628E-2</c:v>
                </c:pt>
                <c:pt idx="1858">
                  <c:v>5.9112031003074758E-2</c:v>
                </c:pt>
                <c:pt idx="1859">
                  <c:v>5.970870708529958E-2</c:v>
                </c:pt>
                <c:pt idx="1860">
                  <c:v>5.9501078605984338E-2</c:v>
                </c:pt>
                <c:pt idx="1861">
                  <c:v>5.9964262657716559E-2</c:v>
                </c:pt>
                <c:pt idx="1862">
                  <c:v>5.84840336239262E-2</c:v>
                </c:pt>
                <c:pt idx="1863">
                  <c:v>5.1410966816162917E-2</c:v>
                </c:pt>
                <c:pt idx="1864">
                  <c:v>5.1368437608038629E-2</c:v>
                </c:pt>
                <c:pt idx="1865">
                  <c:v>5.0041591037389699E-2</c:v>
                </c:pt>
                <c:pt idx="1866">
                  <c:v>4.9250441995440188E-2</c:v>
                </c:pt>
                <c:pt idx="1867">
                  <c:v>4.9369852201059508E-2</c:v>
                </c:pt>
                <c:pt idx="1868">
                  <c:v>4.7735111671724541E-2</c:v>
                </c:pt>
                <c:pt idx="1869">
                  <c:v>4.7875904959212637E-2</c:v>
                </c:pt>
                <c:pt idx="1870">
                  <c:v>4.7651030512741777E-2</c:v>
                </c:pt>
                <c:pt idx="1871">
                  <c:v>4.7832837616625032E-2</c:v>
                </c:pt>
                <c:pt idx="1872">
                  <c:v>4.7778740027362189E-2</c:v>
                </c:pt>
                <c:pt idx="1873">
                  <c:v>4.8018042935793884E-2</c:v>
                </c:pt>
                <c:pt idx="1874">
                  <c:v>4.8297512596186587E-2</c:v>
                </c:pt>
                <c:pt idx="1875">
                  <c:v>4.8821024866019566E-2</c:v>
                </c:pt>
                <c:pt idx="1876">
                  <c:v>5.0156365343227274E-2</c:v>
                </c:pt>
                <c:pt idx="1877">
                  <c:v>4.9438836960196887E-2</c:v>
                </c:pt>
                <c:pt idx="1878">
                  <c:v>5.0647010629770034E-2</c:v>
                </c:pt>
                <c:pt idx="1879">
                  <c:v>5.0842930992595702E-2</c:v>
                </c:pt>
                <c:pt idx="1880">
                  <c:v>5.0979289753409915E-2</c:v>
                </c:pt>
                <c:pt idx="1881">
                  <c:v>5.1225030403915392E-2</c:v>
                </c:pt>
                <c:pt idx="1882">
                  <c:v>5.1615804219149214E-2</c:v>
                </c:pt>
                <c:pt idx="1883">
                  <c:v>5.2669266587833406E-2</c:v>
                </c:pt>
                <c:pt idx="1884">
                  <c:v>5.2760992804657895E-2</c:v>
                </c:pt>
                <c:pt idx="1885">
                  <c:v>5.277146387999801E-2</c:v>
                </c:pt>
                <c:pt idx="1886">
                  <c:v>5.2665524660212862E-2</c:v>
                </c:pt>
                <c:pt idx="1887">
                  <c:v>5.1722860511033746E-2</c:v>
                </c:pt>
                <c:pt idx="1888">
                  <c:v>5.1690444729572731E-2</c:v>
                </c:pt>
                <c:pt idx="1889">
                  <c:v>5.1282525601314126E-2</c:v>
                </c:pt>
                <c:pt idx="1890">
                  <c:v>5.1204032106996263E-2</c:v>
                </c:pt>
                <c:pt idx="1891">
                  <c:v>5.1363340688310298E-2</c:v>
                </c:pt>
                <c:pt idx="1892">
                  <c:v>5.2723884045810132E-2</c:v>
                </c:pt>
                <c:pt idx="1893">
                  <c:v>5.2634932746609644E-2</c:v>
                </c:pt>
                <c:pt idx="1894">
                  <c:v>5.2625822115463822E-2</c:v>
                </c:pt>
                <c:pt idx="1895">
                  <c:v>5.297865136074003E-2</c:v>
                </c:pt>
                <c:pt idx="1896">
                  <c:v>5.3529572080952326E-2</c:v>
                </c:pt>
                <c:pt idx="1897">
                  <c:v>5.3572340585086364E-2</c:v>
                </c:pt>
                <c:pt idx="1898">
                  <c:v>5.4438307412244515E-2</c:v>
                </c:pt>
                <c:pt idx="1899">
                  <c:v>5.6841228404498546E-2</c:v>
                </c:pt>
                <c:pt idx="1900">
                  <c:v>5.7146194636147958E-2</c:v>
                </c:pt>
                <c:pt idx="1901">
                  <c:v>5.7683840549991358E-2</c:v>
                </c:pt>
                <c:pt idx="1902">
                  <c:v>5.4895917805819053E-2</c:v>
                </c:pt>
                <c:pt idx="1903">
                  <c:v>5.4853992137635713E-2</c:v>
                </c:pt>
                <c:pt idx="1904">
                  <c:v>5.475990310866817E-2</c:v>
                </c:pt>
                <c:pt idx="1905">
                  <c:v>5.6115892897959603E-2</c:v>
                </c:pt>
                <c:pt idx="1906">
                  <c:v>5.6165301296033782E-2</c:v>
                </c:pt>
                <c:pt idx="1907">
                  <c:v>5.6157915110685748E-2</c:v>
                </c:pt>
                <c:pt idx="1908">
                  <c:v>5.8019964158950693E-2</c:v>
                </c:pt>
                <c:pt idx="1909">
                  <c:v>5.8088132975594078E-2</c:v>
                </c:pt>
                <c:pt idx="1910">
                  <c:v>5.4079046963824796E-2</c:v>
                </c:pt>
                <c:pt idx="1911">
                  <c:v>5.411685784138854E-2</c:v>
                </c:pt>
                <c:pt idx="1912">
                  <c:v>5.4129692643595191E-2</c:v>
                </c:pt>
                <c:pt idx="1913">
                  <c:v>5.2637168653795426E-2</c:v>
                </c:pt>
                <c:pt idx="1914">
                  <c:v>5.3108799400002661E-2</c:v>
                </c:pt>
                <c:pt idx="1915">
                  <c:v>5.3054541734961304E-2</c:v>
                </c:pt>
                <c:pt idx="1916">
                  <c:v>5.3034915650791908E-2</c:v>
                </c:pt>
                <c:pt idx="1917">
                  <c:v>5.3260070471674956E-2</c:v>
                </c:pt>
                <c:pt idx="1918">
                  <c:v>5.2551898849084032E-2</c:v>
                </c:pt>
                <c:pt idx="1919">
                  <c:v>5.2452144385495628E-2</c:v>
                </c:pt>
                <c:pt idx="1920">
                  <c:v>5.2930538890530482E-2</c:v>
                </c:pt>
                <c:pt idx="1921">
                  <c:v>5.3006851602297463E-2</c:v>
                </c:pt>
                <c:pt idx="1922">
                  <c:v>5.2412080880287044E-2</c:v>
                </c:pt>
                <c:pt idx="1923">
                  <c:v>5.2409115784631248E-2</c:v>
                </c:pt>
                <c:pt idx="1924">
                  <c:v>5.2329108304878615E-2</c:v>
                </c:pt>
                <c:pt idx="1925">
                  <c:v>5.2173070198448933E-2</c:v>
                </c:pt>
                <c:pt idx="1926">
                  <c:v>5.2232344864508069E-2</c:v>
                </c:pt>
                <c:pt idx="1927">
                  <c:v>5.2927639513362469E-2</c:v>
                </c:pt>
                <c:pt idx="1928">
                  <c:v>5.5054022398216204E-2</c:v>
                </c:pt>
                <c:pt idx="1929">
                  <c:v>5.5322963239078565E-2</c:v>
                </c:pt>
                <c:pt idx="1930">
                  <c:v>5.5209135741826003E-2</c:v>
                </c:pt>
                <c:pt idx="1931">
                  <c:v>5.5195350574193669E-2</c:v>
                </c:pt>
                <c:pt idx="1932">
                  <c:v>5.5073532858213328E-2</c:v>
                </c:pt>
                <c:pt idx="1933">
                  <c:v>5.5077889480221291E-2</c:v>
                </c:pt>
                <c:pt idx="1934">
                  <c:v>5.4766904671489418E-2</c:v>
                </c:pt>
                <c:pt idx="1935">
                  <c:v>5.563404070024159E-2</c:v>
                </c:pt>
                <c:pt idx="1936">
                  <c:v>5.5387702278477328E-2</c:v>
                </c:pt>
                <c:pt idx="1937">
                  <c:v>5.5361371476808557E-2</c:v>
                </c:pt>
                <c:pt idx="1938">
                  <c:v>5.5079882316498303E-2</c:v>
                </c:pt>
                <c:pt idx="1939">
                  <c:v>5.3916944882618695E-2</c:v>
                </c:pt>
                <c:pt idx="1940">
                  <c:v>5.4148658972590434E-2</c:v>
                </c:pt>
                <c:pt idx="1941">
                  <c:v>5.3823392544460807E-2</c:v>
                </c:pt>
                <c:pt idx="1942">
                  <c:v>5.5204131226716503E-2</c:v>
                </c:pt>
                <c:pt idx="1943">
                  <c:v>5.6766412752244977E-2</c:v>
                </c:pt>
                <c:pt idx="1944">
                  <c:v>5.6055132981353353E-2</c:v>
                </c:pt>
                <c:pt idx="1945">
                  <c:v>5.5792825707739933E-2</c:v>
                </c:pt>
                <c:pt idx="1946">
                  <c:v>5.4906419370807202E-2</c:v>
                </c:pt>
                <c:pt idx="1947">
                  <c:v>5.4972337418312457E-2</c:v>
                </c:pt>
                <c:pt idx="1948">
                  <c:v>5.5058520744088228E-2</c:v>
                </c:pt>
                <c:pt idx="1949">
                  <c:v>5.5560980501905166E-2</c:v>
                </c:pt>
                <c:pt idx="1950">
                  <c:v>5.9358436637336233E-2</c:v>
                </c:pt>
                <c:pt idx="1951">
                  <c:v>6.1016993928257691E-2</c:v>
                </c:pt>
                <c:pt idx="1952">
                  <c:v>6.1345390959828709E-2</c:v>
                </c:pt>
                <c:pt idx="1953">
                  <c:v>6.1401392338566695E-2</c:v>
                </c:pt>
                <c:pt idx="1954">
                  <c:v>6.1884249441627473E-2</c:v>
                </c:pt>
                <c:pt idx="1955">
                  <c:v>6.0710088108198043E-2</c:v>
                </c:pt>
                <c:pt idx="1956">
                  <c:v>6.4922722745070008E-2</c:v>
                </c:pt>
                <c:pt idx="1957">
                  <c:v>6.5020007934365451E-2</c:v>
                </c:pt>
                <c:pt idx="1958">
                  <c:v>6.4998124314131128E-2</c:v>
                </c:pt>
                <c:pt idx="1959">
                  <c:v>6.4336646348082074E-2</c:v>
                </c:pt>
                <c:pt idx="1960">
                  <c:v>6.4366690319788575E-2</c:v>
                </c:pt>
                <c:pt idx="1961">
                  <c:v>6.354778678847188E-2</c:v>
                </c:pt>
                <c:pt idx="1962">
                  <c:v>6.1871099313564444E-2</c:v>
                </c:pt>
                <c:pt idx="1963">
                  <c:v>6.1731305393839371E-2</c:v>
                </c:pt>
                <c:pt idx="1964">
                  <c:v>6.1576734745664705E-2</c:v>
                </c:pt>
                <c:pt idx="1965">
                  <c:v>6.1153835434804578E-2</c:v>
                </c:pt>
                <c:pt idx="1966">
                  <c:v>6.1515651435488462E-2</c:v>
                </c:pt>
                <c:pt idx="1967">
                  <c:v>6.1314269503081262E-2</c:v>
                </c:pt>
                <c:pt idx="1968">
                  <c:v>5.9888018472197914E-2</c:v>
                </c:pt>
                <c:pt idx="1969">
                  <c:v>5.9685934923292862E-2</c:v>
                </c:pt>
                <c:pt idx="1970">
                  <c:v>5.9636900525104071E-2</c:v>
                </c:pt>
                <c:pt idx="1971">
                  <c:v>5.787725913168075E-2</c:v>
                </c:pt>
                <c:pt idx="1972">
                  <c:v>5.7866408750813163E-2</c:v>
                </c:pt>
                <c:pt idx="1973">
                  <c:v>5.7901966385851898E-2</c:v>
                </c:pt>
                <c:pt idx="1974">
                  <c:v>5.7952946479628863E-2</c:v>
                </c:pt>
                <c:pt idx="1975">
                  <c:v>5.774773449711533E-2</c:v>
                </c:pt>
                <c:pt idx="1976">
                  <c:v>6.2268009264994192E-2</c:v>
                </c:pt>
                <c:pt idx="1977">
                  <c:v>6.1753835024850205E-2</c:v>
                </c:pt>
                <c:pt idx="1978">
                  <c:v>6.1393673387043227E-2</c:v>
                </c:pt>
                <c:pt idx="1979">
                  <c:v>6.1362660171339567E-2</c:v>
                </c:pt>
                <c:pt idx="1980">
                  <c:v>6.1334250603099473E-2</c:v>
                </c:pt>
                <c:pt idx="1981">
                  <c:v>6.2698512516484867E-2</c:v>
                </c:pt>
                <c:pt idx="1982">
                  <c:v>6.2670363553284536E-2</c:v>
                </c:pt>
                <c:pt idx="1983">
                  <c:v>6.4273436827627123E-2</c:v>
                </c:pt>
                <c:pt idx="1984">
                  <c:v>6.3317921379920497E-2</c:v>
                </c:pt>
                <c:pt idx="1985">
                  <c:v>6.3297681812385098E-2</c:v>
                </c:pt>
                <c:pt idx="1986">
                  <c:v>6.5188762867822603E-2</c:v>
                </c:pt>
                <c:pt idx="1987">
                  <c:v>6.5395608074134193E-2</c:v>
                </c:pt>
                <c:pt idx="1988">
                  <c:v>6.5334886209688442E-2</c:v>
                </c:pt>
                <c:pt idx="1989">
                  <c:v>6.5492241869876705E-2</c:v>
                </c:pt>
                <c:pt idx="1990">
                  <c:v>6.6799108073456348E-2</c:v>
                </c:pt>
                <c:pt idx="1991">
                  <c:v>6.4715659294291919E-2</c:v>
                </c:pt>
                <c:pt idx="1992">
                  <c:v>6.7006158033820498E-2</c:v>
                </c:pt>
                <c:pt idx="1993">
                  <c:v>6.7010589857127129E-2</c:v>
                </c:pt>
                <c:pt idx="1994">
                  <c:v>6.7039884755842785E-2</c:v>
                </c:pt>
                <c:pt idx="1995">
                  <c:v>6.8651858689630377E-2</c:v>
                </c:pt>
                <c:pt idx="1996">
                  <c:v>6.9432981584949524E-2</c:v>
                </c:pt>
                <c:pt idx="1997">
                  <c:v>6.9424305438310394E-2</c:v>
                </c:pt>
                <c:pt idx="1998">
                  <c:v>6.9588354008190675E-2</c:v>
                </c:pt>
                <c:pt idx="1999">
                  <c:v>7.3030373123941797E-2</c:v>
                </c:pt>
                <c:pt idx="2000">
                  <c:v>7.5207934459663797E-2</c:v>
                </c:pt>
                <c:pt idx="2001">
                  <c:v>7.5028931538444615E-2</c:v>
                </c:pt>
                <c:pt idx="2002">
                  <c:v>7.6601288193836853E-2</c:v>
                </c:pt>
                <c:pt idx="2003">
                  <c:v>7.9435829153028423E-2</c:v>
                </c:pt>
                <c:pt idx="2004">
                  <c:v>7.9681613792700362E-2</c:v>
                </c:pt>
                <c:pt idx="2005">
                  <c:v>7.8886571722756524E-2</c:v>
                </c:pt>
                <c:pt idx="2006">
                  <c:v>7.7528216176649109E-2</c:v>
                </c:pt>
                <c:pt idx="2007">
                  <c:v>7.8217421692242023E-2</c:v>
                </c:pt>
                <c:pt idx="2008">
                  <c:v>7.8565185775566912E-2</c:v>
                </c:pt>
                <c:pt idx="2009">
                  <c:v>7.9089791853002231E-2</c:v>
                </c:pt>
                <c:pt idx="2010">
                  <c:v>7.9862038185852011E-2</c:v>
                </c:pt>
                <c:pt idx="2011">
                  <c:v>7.9652329656768814E-2</c:v>
                </c:pt>
                <c:pt idx="2012">
                  <c:v>7.9449736179489125E-2</c:v>
                </c:pt>
                <c:pt idx="2013">
                  <c:v>7.9415686629875623E-2</c:v>
                </c:pt>
                <c:pt idx="2014">
                  <c:v>7.8430167585198593E-2</c:v>
                </c:pt>
                <c:pt idx="2015">
                  <c:v>7.8088683607421022E-2</c:v>
                </c:pt>
                <c:pt idx="2016">
                  <c:v>7.8243248370845966E-2</c:v>
                </c:pt>
                <c:pt idx="2017">
                  <c:v>7.7535828660418943E-2</c:v>
                </c:pt>
                <c:pt idx="2018">
                  <c:v>7.7470178505997897E-2</c:v>
                </c:pt>
                <c:pt idx="2019">
                  <c:v>7.4330096336233067E-2</c:v>
                </c:pt>
                <c:pt idx="2020">
                  <c:v>7.4542632749658444E-2</c:v>
                </c:pt>
                <c:pt idx="2021">
                  <c:v>7.4363486518702407E-2</c:v>
                </c:pt>
                <c:pt idx="2022">
                  <c:v>7.4558641136745263E-2</c:v>
                </c:pt>
                <c:pt idx="2023">
                  <c:v>7.4246233194799088E-2</c:v>
                </c:pt>
                <c:pt idx="2024">
                  <c:v>7.571683575899453E-2</c:v>
                </c:pt>
                <c:pt idx="2025">
                  <c:v>7.5367736421398754E-2</c:v>
                </c:pt>
                <c:pt idx="2026">
                  <c:v>7.5821408143470465E-2</c:v>
                </c:pt>
                <c:pt idx="2027">
                  <c:v>7.5438971972450544E-2</c:v>
                </c:pt>
                <c:pt idx="2028">
                  <c:v>7.5428193469564447E-2</c:v>
                </c:pt>
                <c:pt idx="2029">
                  <c:v>7.550001379524518E-2</c:v>
                </c:pt>
                <c:pt idx="2030">
                  <c:v>7.5954884400699738E-2</c:v>
                </c:pt>
                <c:pt idx="2031">
                  <c:v>7.5746593752646557E-2</c:v>
                </c:pt>
                <c:pt idx="2032">
                  <c:v>7.6031740921297053E-2</c:v>
                </c:pt>
                <c:pt idx="2033">
                  <c:v>7.6763533680477752E-2</c:v>
                </c:pt>
                <c:pt idx="2034">
                  <c:v>7.7238192505289557E-2</c:v>
                </c:pt>
                <c:pt idx="2035">
                  <c:v>7.7145825371835439E-2</c:v>
                </c:pt>
                <c:pt idx="2036">
                  <c:v>7.7386761167777679E-2</c:v>
                </c:pt>
                <c:pt idx="2037">
                  <c:v>7.7498644039716139E-2</c:v>
                </c:pt>
                <c:pt idx="2038">
                  <c:v>7.7604908082791607E-2</c:v>
                </c:pt>
                <c:pt idx="2039">
                  <c:v>7.3422389356609927E-2</c:v>
                </c:pt>
                <c:pt idx="2040">
                  <c:v>7.3746623358796143E-2</c:v>
                </c:pt>
                <c:pt idx="2041">
                  <c:v>7.4636260299915491E-2</c:v>
                </c:pt>
                <c:pt idx="2042">
                  <c:v>7.4835397981564786E-2</c:v>
                </c:pt>
                <c:pt idx="2043">
                  <c:v>7.505124859781627E-2</c:v>
                </c:pt>
                <c:pt idx="2044">
                  <c:v>7.3990935057173857E-2</c:v>
                </c:pt>
                <c:pt idx="2045">
                  <c:v>7.396077916197713E-2</c:v>
                </c:pt>
                <c:pt idx="2046">
                  <c:v>7.2680328641068478E-2</c:v>
                </c:pt>
                <c:pt idx="2047">
                  <c:v>7.2608434032379543E-2</c:v>
                </c:pt>
                <c:pt idx="2048">
                  <c:v>7.2615980143182102E-2</c:v>
                </c:pt>
                <c:pt idx="2049">
                  <c:v>7.0795715437002596E-2</c:v>
                </c:pt>
                <c:pt idx="2050">
                  <c:v>7.0445658002742897E-2</c:v>
                </c:pt>
                <c:pt idx="2051">
                  <c:v>7.0399894524624695E-2</c:v>
                </c:pt>
                <c:pt idx="2052">
                  <c:v>7.0278434915843832E-2</c:v>
                </c:pt>
                <c:pt idx="2053">
                  <c:v>6.8869666260749057E-2</c:v>
                </c:pt>
                <c:pt idx="2054">
                  <c:v>6.9220299241778152E-2</c:v>
                </c:pt>
                <c:pt idx="2055">
                  <c:v>6.7160623445643525E-2</c:v>
                </c:pt>
                <c:pt idx="2056">
                  <c:v>6.7264918112411226E-2</c:v>
                </c:pt>
                <c:pt idx="2057">
                  <c:v>6.7310433693669056E-2</c:v>
                </c:pt>
                <c:pt idx="2058">
                  <c:v>6.5896891896396415E-2</c:v>
                </c:pt>
                <c:pt idx="2059">
                  <c:v>6.5886256557792483E-2</c:v>
                </c:pt>
                <c:pt idx="2060">
                  <c:v>6.5831534029008543E-2</c:v>
                </c:pt>
                <c:pt idx="2061">
                  <c:v>6.5085015041015146E-2</c:v>
                </c:pt>
                <c:pt idx="2062">
                  <c:v>6.2415143119288259E-2</c:v>
                </c:pt>
                <c:pt idx="2063">
                  <c:v>6.0240376250832353E-2</c:v>
                </c:pt>
                <c:pt idx="2064">
                  <c:v>6.0447092538511625E-2</c:v>
                </c:pt>
                <c:pt idx="2065">
                  <c:v>5.8672663498991494E-2</c:v>
                </c:pt>
                <c:pt idx="2066">
                  <c:v>5.3805105372017117E-2</c:v>
                </c:pt>
                <c:pt idx="2067">
                  <c:v>5.2055971641020986E-2</c:v>
                </c:pt>
                <c:pt idx="2068">
                  <c:v>5.2702179769466818E-2</c:v>
                </c:pt>
                <c:pt idx="2069">
                  <c:v>5.2681428677257898E-2</c:v>
                </c:pt>
                <c:pt idx="2070">
                  <c:v>5.2477629762675504E-2</c:v>
                </c:pt>
                <c:pt idx="2071">
                  <c:v>5.3284041857806115E-2</c:v>
                </c:pt>
                <c:pt idx="2072">
                  <c:v>5.2661866370234713E-2</c:v>
                </c:pt>
                <c:pt idx="2073">
                  <c:v>5.1946802651772629E-2</c:v>
                </c:pt>
                <c:pt idx="2074">
                  <c:v>5.1842564307334568E-2</c:v>
                </c:pt>
                <c:pt idx="2075">
                  <c:v>5.2161919386777063E-2</c:v>
                </c:pt>
                <c:pt idx="2076">
                  <c:v>4.8908834116073364E-2</c:v>
                </c:pt>
                <c:pt idx="2077">
                  <c:v>4.8696864938669329E-2</c:v>
                </c:pt>
                <c:pt idx="2078">
                  <c:v>4.869602964121339E-2</c:v>
                </c:pt>
                <c:pt idx="2079">
                  <c:v>4.8841032151023256E-2</c:v>
                </c:pt>
                <c:pt idx="2080">
                  <c:v>5.4931721487172132E-2</c:v>
                </c:pt>
                <c:pt idx="2081">
                  <c:v>5.487106052797356E-2</c:v>
                </c:pt>
                <c:pt idx="2082">
                  <c:v>5.506054651077847E-2</c:v>
                </c:pt>
                <c:pt idx="2083">
                  <c:v>5.4660419443748658E-2</c:v>
                </c:pt>
                <c:pt idx="2084">
                  <c:v>5.4588822687682684E-2</c:v>
                </c:pt>
                <c:pt idx="2085">
                  <c:v>5.4356188118709341E-2</c:v>
                </c:pt>
                <c:pt idx="2086">
                  <c:v>5.4450363395218429E-2</c:v>
                </c:pt>
                <c:pt idx="2087">
                  <c:v>5.3394335470186439E-2</c:v>
                </c:pt>
                <c:pt idx="2088">
                  <c:v>5.3717412541404004E-2</c:v>
                </c:pt>
                <c:pt idx="2089">
                  <c:v>5.3077511356739271E-2</c:v>
                </c:pt>
                <c:pt idx="2090">
                  <c:v>5.2998572318588934E-2</c:v>
                </c:pt>
                <c:pt idx="2091">
                  <c:v>5.3051434414694489E-2</c:v>
                </c:pt>
                <c:pt idx="2092">
                  <c:v>5.3537726239393707E-2</c:v>
                </c:pt>
                <c:pt idx="2093">
                  <c:v>5.2709142122491913E-2</c:v>
                </c:pt>
                <c:pt idx="2094">
                  <c:v>5.2461984767622066E-2</c:v>
                </c:pt>
                <c:pt idx="2095">
                  <c:v>5.2239953320412071E-2</c:v>
                </c:pt>
                <c:pt idx="2096">
                  <c:v>5.1159574518718276E-2</c:v>
                </c:pt>
                <c:pt idx="2097">
                  <c:v>5.283529382849729E-2</c:v>
                </c:pt>
                <c:pt idx="2098">
                  <c:v>5.2852934370729153E-2</c:v>
                </c:pt>
                <c:pt idx="2099">
                  <c:v>5.2521238229739128E-2</c:v>
                </c:pt>
                <c:pt idx="2100">
                  <c:v>5.2217861181445654E-2</c:v>
                </c:pt>
                <c:pt idx="2101">
                  <c:v>5.2245712461972106E-2</c:v>
                </c:pt>
                <c:pt idx="2102">
                  <c:v>5.2357594270117387E-2</c:v>
                </c:pt>
                <c:pt idx="2103">
                  <c:v>5.2280417557961159E-2</c:v>
                </c:pt>
                <c:pt idx="2104">
                  <c:v>5.155721079297608E-2</c:v>
                </c:pt>
                <c:pt idx="2105">
                  <c:v>5.1413002065339747E-2</c:v>
                </c:pt>
                <c:pt idx="2106">
                  <c:v>5.1154577907004541E-2</c:v>
                </c:pt>
                <c:pt idx="2107">
                  <c:v>5.1935935599754728E-2</c:v>
                </c:pt>
                <c:pt idx="2108">
                  <c:v>5.205069486761417E-2</c:v>
                </c:pt>
                <c:pt idx="2109">
                  <c:v>5.1858349355682405E-2</c:v>
                </c:pt>
                <c:pt idx="2110">
                  <c:v>5.2339171686037488E-2</c:v>
                </c:pt>
                <c:pt idx="2111">
                  <c:v>5.3355951515003025E-2</c:v>
                </c:pt>
                <c:pt idx="2112">
                  <c:v>5.3532701567439667E-2</c:v>
                </c:pt>
                <c:pt idx="2113">
                  <c:v>5.3483564667766915E-2</c:v>
                </c:pt>
                <c:pt idx="2114">
                  <c:v>5.3528182090915186E-2</c:v>
                </c:pt>
                <c:pt idx="2115">
                  <c:v>5.3577411000684236E-2</c:v>
                </c:pt>
                <c:pt idx="2116">
                  <c:v>5.4338925577222766E-2</c:v>
                </c:pt>
                <c:pt idx="2117">
                  <c:v>5.3869322305859335E-2</c:v>
                </c:pt>
                <c:pt idx="2118">
                  <c:v>5.4502864757152381E-2</c:v>
                </c:pt>
                <c:pt idx="2119">
                  <c:v>5.6207843859451906E-2</c:v>
                </c:pt>
                <c:pt idx="2120">
                  <c:v>5.633826543924747E-2</c:v>
                </c:pt>
                <c:pt idx="2121">
                  <c:v>5.6407715415119276E-2</c:v>
                </c:pt>
                <c:pt idx="2122">
                  <c:v>5.6088798285747359E-2</c:v>
                </c:pt>
                <c:pt idx="2123">
                  <c:v>5.8633779786288046E-2</c:v>
                </c:pt>
                <c:pt idx="2124">
                  <c:v>5.8506855873487466E-2</c:v>
                </c:pt>
                <c:pt idx="2125">
                  <c:v>5.7660661776225051E-2</c:v>
                </c:pt>
                <c:pt idx="2126">
                  <c:v>5.7106838185786837E-2</c:v>
                </c:pt>
                <c:pt idx="2127">
                  <c:v>5.7762269721572466E-2</c:v>
                </c:pt>
                <c:pt idx="2128">
                  <c:v>5.8147607140473102E-2</c:v>
                </c:pt>
                <c:pt idx="2129">
                  <c:v>6.2303751062015737E-2</c:v>
                </c:pt>
                <c:pt idx="2130">
                  <c:v>6.5809568627678353E-2</c:v>
                </c:pt>
                <c:pt idx="2131">
                  <c:v>6.7425971152565656E-2</c:v>
                </c:pt>
                <c:pt idx="2132">
                  <c:v>6.7416516774290336E-2</c:v>
                </c:pt>
                <c:pt idx="2133">
                  <c:v>6.7224627899573147E-2</c:v>
                </c:pt>
                <c:pt idx="2134">
                  <c:v>6.7916151003367717E-2</c:v>
                </c:pt>
                <c:pt idx="2135">
                  <c:v>6.8318131521843906E-2</c:v>
                </c:pt>
                <c:pt idx="2136">
                  <c:v>6.8657283768887759E-2</c:v>
                </c:pt>
                <c:pt idx="2137">
                  <c:v>7.0430516285122563E-2</c:v>
                </c:pt>
                <c:pt idx="2138">
                  <c:v>7.070782285047586E-2</c:v>
                </c:pt>
                <c:pt idx="2139">
                  <c:v>7.1398472808911664E-2</c:v>
                </c:pt>
                <c:pt idx="2140">
                  <c:v>7.1375815961184363E-2</c:v>
                </c:pt>
                <c:pt idx="2141">
                  <c:v>7.1468562897414753E-2</c:v>
                </c:pt>
                <c:pt idx="2142">
                  <c:v>7.1928459658957361E-2</c:v>
                </c:pt>
                <c:pt idx="2143">
                  <c:v>6.7582064590765017E-2</c:v>
                </c:pt>
                <c:pt idx="2144">
                  <c:v>6.7766803055622299E-2</c:v>
                </c:pt>
                <c:pt idx="2145">
                  <c:v>6.9290792705944071E-2</c:v>
                </c:pt>
                <c:pt idx="2146">
                  <c:v>6.9282430348567098E-2</c:v>
                </c:pt>
                <c:pt idx="2147">
                  <c:v>6.9287571177813423E-2</c:v>
                </c:pt>
                <c:pt idx="2148">
                  <c:v>6.9277455241033917E-2</c:v>
                </c:pt>
                <c:pt idx="2149">
                  <c:v>6.9145778369295058E-2</c:v>
                </c:pt>
                <c:pt idx="2150">
                  <c:v>6.8450937293965508E-2</c:v>
                </c:pt>
                <c:pt idx="2151">
                  <c:v>6.8303717316056375E-2</c:v>
                </c:pt>
                <c:pt idx="2152">
                  <c:v>6.7923237623308971E-2</c:v>
                </c:pt>
                <c:pt idx="2153">
                  <c:v>6.7922243242480487E-2</c:v>
                </c:pt>
                <c:pt idx="2154">
                  <c:v>6.8009419042923278E-2</c:v>
                </c:pt>
                <c:pt idx="2155">
                  <c:v>6.7102144750291137E-2</c:v>
                </c:pt>
                <c:pt idx="2156">
                  <c:v>6.7091736726143616E-2</c:v>
                </c:pt>
                <c:pt idx="2157">
                  <c:v>7.0064394663917215E-2</c:v>
                </c:pt>
                <c:pt idx="2158">
                  <c:v>7.0250519805226147E-2</c:v>
                </c:pt>
                <c:pt idx="2159">
                  <c:v>7.0324892534780498E-2</c:v>
                </c:pt>
                <c:pt idx="2160">
                  <c:v>6.8492498830866208E-2</c:v>
                </c:pt>
                <c:pt idx="2161">
                  <c:v>6.9082558570466579E-2</c:v>
                </c:pt>
                <c:pt idx="2162">
                  <c:v>6.9049401839951993E-2</c:v>
                </c:pt>
                <c:pt idx="2163">
                  <c:v>6.9491655367946367E-2</c:v>
                </c:pt>
                <c:pt idx="2164">
                  <c:v>6.9360615935890921E-2</c:v>
                </c:pt>
                <c:pt idx="2165">
                  <c:v>7.0479411244399923E-2</c:v>
                </c:pt>
                <c:pt idx="2166">
                  <c:v>7.0956575539276881E-2</c:v>
                </c:pt>
                <c:pt idx="2167">
                  <c:v>7.0869209222541876E-2</c:v>
                </c:pt>
                <c:pt idx="2168">
                  <c:v>7.0779388266284382E-2</c:v>
                </c:pt>
                <c:pt idx="2169">
                  <c:v>7.0910601682180385E-2</c:v>
                </c:pt>
                <c:pt idx="2170">
                  <c:v>7.1704767354312221E-2</c:v>
                </c:pt>
                <c:pt idx="2171">
                  <c:v>7.1706225590691078E-2</c:v>
                </c:pt>
                <c:pt idx="2172">
                  <c:v>7.3093023089008585E-2</c:v>
                </c:pt>
                <c:pt idx="2173">
                  <c:v>7.2858710820049619E-2</c:v>
                </c:pt>
                <c:pt idx="2174">
                  <c:v>7.2889254585805127E-2</c:v>
                </c:pt>
                <c:pt idx="2175">
                  <c:v>7.2651335554972274E-2</c:v>
                </c:pt>
                <c:pt idx="2176">
                  <c:v>7.353353187232127E-2</c:v>
                </c:pt>
                <c:pt idx="2177">
                  <c:v>7.5961392562139213E-2</c:v>
                </c:pt>
                <c:pt idx="2178">
                  <c:v>7.855256864111157E-2</c:v>
                </c:pt>
                <c:pt idx="2179">
                  <c:v>7.8034837971351273E-2</c:v>
                </c:pt>
                <c:pt idx="2180">
                  <c:v>7.7996822569605939E-2</c:v>
                </c:pt>
                <c:pt idx="2181">
                  <c:v>7.7355165122287101E-2</c:v>
                </c:pt>
                <c:pt idx="2182">
                  <c:v>7.6257612454489546E-2</c:v>
                </c:pt>
                <c:pt idx="2183">
                  <c:v>7.6402246794928505E-2</c:v>
                </c:pt>
                <c:pt idx="2184">
                  <c:v>7.6210903583091294E-2</c:v>
                </c:pt>
                <c:pt idx="2185">
                  <c:v>7.5732040740308607E-2</c:v>
                </c:pt>
                <c:pt idx="2186">
                  <c:v>7.3716805275998651E-2</c:v>
                </c:pt>
                <c:pt idx="2187">
                  <c:v>7.3711054981583854E-2</c:v>
                </c:pt>
                <c:pt idx="2188">
                  <c:v>7.4520805598029358E-2</c:v>
                </c:pt>
                <c:pt idx="2189">
                  <c:v>7.5045526883191049E-2</c:v>
                </c:pt>
                <c:pt idx="2190">
                  <c:v>7.457721475458258E-2</c:v>
                </c:pt>
                <c:pt idx="2191">
                  <c:v>7.529485132702661E-2</c:v>
                </c:pt>
                <c:pt idx="2192">
                  <c:v>7.1564067215440175E-2</c:v>
                </c:pt>
                <c:pt idx="2193">
                  <c:v>6.8169779764185548E-2</c:v>
                </c:pt>
                <c:pt idx="2194">
                  <c:v>6.5773723858053787E-2</c:v>
                </c:pt>
                <c:pt idx="2195">
                  <c:v>6.576663292059555E-2</c:v>
                </c:pt>
                <c:pt idx="2196">
                  <c:v>6.8363719882430868E-2</c:v>
                </c:pt>
                <c:pt idx="2197">
                  <c:v>6.8071421378739352E-2</c:v>
                </c:pt>
                <c:pt idx="2198">
                  <c:v>6.8057203786171833E-2</c:v>
                </c:pt>
                <c:pt idx="2199">
                  <c:v>6.7399944892064037E-2</c:v>
                </c:pt>
                <c:pt idx="2200">
                  <c:v>6.5888817510098383E-2</c:v>
                </c:pt>
                <c:pt idx="2201">
                  <c:v>6.5625357720346431E-2</c:v>
                </c:pt>
                <c:pt idx="2202">
                  <c:v>6.4567376422730471E-2</c:v>
                </c:pt>
                <c:pt idx="2203">
                  <c:v>6.4962485217104265E-2</c:v>
                </c:pt>
                <c:pt idx="2204">
                  <c:v>6.4988857793984459E-2</c:v>
                </c:pt>
                <c:pt idx="2205">
                  <c:v>6.5540642124426021E-2</c:v>
                </c:pt>
                <c:pt idx="2206">
                  <c:v>6.7067404510544201E-2</c:v>
                </c:pt>
                <c:pt idx="2207">
                  <c:v>6.7021198365540102E-2</c:v>
                </c:pt>
                <c:pt idx="2208">
                  <c:v>6.5170310117769109E-2</c:v>
                </c:pt>
                <c:pt idx="2209">
                  <c:v>6.5225356555760533E-2</c:v>
                </c:pt>
                <c:pt idx="2210">
                  <c:v>6.6469067709589089E-2</c:v>
                </c:pt>
                <c:pt idx="2211">
                  <c:v>6.6383389747359439E-2</c:v>
                </c:pt>
                <c:pt idx="2212">
                  <c:v>6.7205184928331441E-2</c:v>
                </c:pt>
                <c:pt idx="2213">
                  <c:v>6.7798395701004571E-2</c:v>
                </c:pt>
                <c:pt idx="2214">
                  <c:v>6.7725934751276876E-2</c:v>
                </c:pt>
                <c:pt idx="2215">
                  <c:v>6.9028389793803588E-2</c:v>
                </c:pt>
                <c:pt idx="2216">
                  <c:v>6.9202338015548898E-2</c:v>
                </c:pt>
                <c:pt idx="2217">
                  <c:v>6.9038191204859531E-2</c:v>
                </c:pt>
                <c:pt idx="2218">
                  <c:v>6.8985776658011908E-2</c:v>
                </c:pt>
                <c:pt idx="2219">
                  <c:v>6.8851950391583552E-2</c:v>
                </c:pt>
                <c:pt idx="2220">
                  <c:v>6.640403891822648E-2</c:v>
                </c:pt>
                <c:pt idx="2221">
                  <c:v>6.6293382049529032E-2</c:v>
                </c:pt>
                <c:pt idx="2222">
                  <c:v>6.6280225203991738E-2</c:v>
                </c:pt>
                <c:pt idx="2223">
                  <c:v>6.6325824340659575E-2</c:v>
                </c:pt>
                <c:pt idx="2224">
                  <c:v>6.5869020120002078E-2</c:v>
                </c:pt>
                <c:pt idx="2225">
                  <c:v>6.616002190124376E-2</c:v>
                </c:pt>
                <c:pt idx="2226">
                  <c:v>6.6879814343807173E-2</c:v>
                </c:pt>
                <c:pt idx="2227">
                  <c:v>6.7430035312939729E-2</c:v>
                </c:pt>
                <c:pt idx="2228">
                  <c:v>6.5955241316307839E-2</c:v>
                </c:pt>
                <c:pt idx="2229">
                  <c:v>6.5956975815957469E-2</c:v>
                </c:pt>
                <c:pt idx="2230">
                  <c:v>6.6132412609655189E-2</c:v>
                </c:pt>
                <c:pt idx="2231">
                  <c:v>6.67278286634269E-2</c:v>
                </c:pt>
                <c:pt idx="2232">
                  <c:v>6.8044423811959104E-2</c:v>
                </c:pt>
                <c:pt idx="2233">
                  <c:v>6.679169146168476E-2</c:v>
                </c:pt>
                <c:pt idx="2234">
                  <c:v>6.7041068785007721E-2</c:v>
                </c:pt>
                <c:pt idx="2235">
                  <c:v>6.4985882836395129E-2</c:v>
                </c:pt>
                <c:pt idx="2236">
                  <c:v>6.5068011959745653E-2</c:v>
                </c:pt>
                <c:pt idx="2237">
                  <c:v>6.4141572275525596E-2</c:v>
                </c:pt>
                <c:pt idx="2238">
                  <c:v>6.3953635514610405E-2</c:v>
                </c:pt>
                <c:pt idx="2239">
                  <c:v>6.255090789986395E-2</c:v>
                </c:pt>
                <c:pt idx="2240">
                  <c:v>6.0285784772878444E-2</c:v>
                </c:pt>
                <c:pt idx="2241">
                  <c:v>5.8605612063074478E-2</c:v>
                </c:pt>
                <c:pt idx="2242">
                  <c:v>5.8703769269983164E-2</c:v>
                </c:pt>
                <c:pt idx="2243">
                  <c:v>6.603910543472305E-2</c:v>
                </c:pt>
                <c:pt idx="2244">
                  <c:v>6.584199618135253E-2</c:v>
                </c:pt>
                <c:pt idx="2245">
                  <c:v>6.6600359992352004E-2</c:v>
                </c:pt>
                <c:pt idx="2246">
                  <c:v>6.7646163721125058E-2</c:v>
                </c:pt>
                <c:pt idx="2247">
                  <c:v>6.8185412170411977E-2</c:v>
                </c:pt>
                <c:pt idx="2248">
                  <c:v>6.8094117236612656E-2</c:v>
                </c:pt>
                <c:pt idx="2249">
                  <c:v>6.8041079488294146E-2</c:v>
                </c:pt>
                <c:pt idx="2250">
                  <c:v>6.8036661444481977E-2</c:v>
                </c:pt>
                <c:pt idx="2251">
                  <c:v>6.6810830520124376E-2</c:v>
                </c:pt>
                <c:pt idx="2252">
                  <c:v>6.8512622381790997E-2</c:v>
                </c:pt>
                <c:pt idx="2253">
                  <c:v>6.8333339636220833E-2</c:v>
                </c:pt>
                <c:pt idx="2254">
                  <c:v>6.7524160739180064E-2</c:v>
                </c:pt>
                <c:pt idx="2255">
                  <c:v>6.7526342915691429E-2</c:v>
                </c:pt>
                <c:pt idx="2256">
                  <c:v>6.7379438533521963E-2</c:v>
                </c:pt>
                <c:pt idx="2257">
                  <c:v>6.7337246508103465E-2</c:v>
                </c:pt>
                <c:pt idx="2258">
                  <c:v>6.7459900458838096E-2</c:v>
                </c:pt>
                <c:pt idx="2259">
                  <c:v>6.5941269927671076E-2</c:v>
                </c:pt>
                <c:pt idx="2260">
                  <c:v>6.4878475480429867E-2</c:v>
                </c:pt>
                <c:pt idx="2261">
                  <c:v>6.5116541214127785E-2</c:v>
                </c:pt>
                <c:pt idx="2262">
                  <c:v>6.5068477254651466E-2</c:v>
                </c:pt>
                <c:pt idx="2263">
                  <c:v>6.5209762703207386E-2</c:v>
                </c:pt>
                <c:pt idx="2264">
                  <c:v>6.506646256018471E-2</c:v>
                </c:pt>
                <c:pt idx="2265">
                  <c:v>6.9619344955186985E-2</c:v>
                </c:pt>
                <c:pt idx="2266">
                  <c:v>6.9320043840399789E-2</c:v>
                </c:pt>
                <c:pt idx="2267">
                  <c:v>6.9255459621549997E-2</c:v>
                </c:pt>
                <c:pt idx="2268">
                  <c:v>7.0448240092516323E-2</c:v>
                </c:pt>
                <c:pt idx="2269">
                  <c:v>6.9425241197204626E-2</c:v>
                </c:pt>
                <c:pt idx="2270">
                  <c:v>6.9244375801001831E-2</c:v>
                </c:pt>
                <c:pt idx="2271">
                  <c:v>7.0896335906692157E-2</c:v>
                </c:pt>
                <c:pt idx="2272">
                  <c:v>7.0957796752505006E-2</c:v>
                </c:pt>
                <c:pt idx="2273">
                  <c:v>7.0141855402545458E-2</c:v>
                </c:pt>
                <c:pt idx="2274">
                  <c:v>7.1342755688640347E-2</c:v>
                </c:pt>
                <c:pt idx="2275">
                  <c:v>7.0496348838852779E-2</c:v>
                </c:pt>
                <c:pt idx="2276">
                  <c:v>7.0073332407314642E-2</c:v>
                </c:pt>
                <c:pt idx="2277">
                  <c:v>7.0056184033096644E-2</c:v>
                </c:pt>
                <c:pt idx="2278">
                  <c:v>6.9520035917798734E-2</c:v>
                </c:pt>
                <c:pt idx="2279">
                  <c:v>6.934736112935061E-2</c:v>
                </c:pt>
                <c:pt idx="2280">
                  <c:v>6.984268571265799E-2</c:v>
                </c:pt>
                <c:pt idx="2281">
                  <c:v>6.982935941542491E-2</c:v>
                </c:pt>
                <c:pt idx="2282">
                  <c:v>6.9765330751634172E-2</c:v>
                </c:pt>
                <c:pt idx="2283">
                  <c:v>6.9413504524205943E-2</c:v>
                </c:pt>
                <c:pt idx="2284">
                  <c:v>6.931581910825424E-2</c:v>
                </c:pt>
                <c:pt idx="2285">
                  <c:v>6.9964900460130958E-2</c:v>
                </c:pt>
                <c:pt idx="2286">
                  <c:v>7.2614670098646653E-2</c:v>
                </c:pt>
                <c:pt idx="2287">
                  <c:v>7.2526418204719556E-2</c:v>
                </c:pt>
                <c:pt idx="2288">
                  <c:v>7.2280331617941118E-2</c:v>
                </c:pt>
                <c:pt idx="2289">
                  <c:v>7.1575949897731431E-2</c:v>
                </c:pt>
                <c:pt idx="2290">
                  <c:v>7.1081279648650894E-2</c:v>
                </c:pt>
                <c:pt idx="2291">
                  <c:v>7.1181472833176399E-2</c:v>
                </c:pt>
                <c:pt idx="2292">
                  <c:v>7.1394322791141135E-2</c:v>
                </c:pt>
                <c:pt idx="2293">
                  <c:v>7.129145963641538E-2</c:v>
                </c:pt>
                <c:pt idx="2294">
                  <c:v>7.1759196275982318E-2</c:v>
                </c:pt>
                <c:pt idx="2295">
                  <c:v>7.1123843000390541E-2</c:v>
                </c:pt>
                <c:pt idx="2296">
                  <c:v>7.1781164253645391E-2</c:v>
                </c:pt>
                <c:pt idx="2297">
                  <c:v>7.1399650751126975E-2</c:v>
                </c:pt>
                <c:pt idx="2298">
                  <c:v>7.1585429356665856E-2</c:v>
                </c:pt>
                <c:pt idx="2299">
                  <c:v>7.1503423901274787E-2</c:v>
                </c:pt>
                <c:pt idx="2300">
                  <c:v>7.1610734557157302E-2</c:v>
                </c:pt>
                <c:pt idx="2301">
                  <c:v>7.1385729172947276E-2</c:v>
                </c:pt>
                <c:pt idx="2302">
                  <c:v>7.2613096564567672E-2</c:v>
                </c:pt>
                <c:pt idx="2303">
                  <c:v>7.271547959373946E-2</c:v>
                </c:pt>
                <c:pt idx="2304">
                  <c:v>7.2201640996379268E-2</c:v>
                </c:pt>
                <c:pt idx="2305">
                  <c:v>7.2118168285787002E-2</c:v>
                </c:pt>
                <c:pt idx="2306">
                  <c:v>6.6352441110708468E-2</c:v>
                </c:pt>
                <c:pt idx="2307">
                  <c:v>6.6804434578852379E-2</c:v>
                </c:pt>
                <c:pt idx="2308">
                  <c:v>6.7788203609644535E-2</c:v>
                </c:pt>
                <c:pt idx="2309">
                  <c:v>6.9685884412290039E-2</c:v>
                </c:pt>
                <c:pt idx="2310">
                  <c:v>6.9742682650075036E-2</c:v>
                </c:pt>
                <c:pt idx="2311">
                  <c:v>6.9961299917317643E-2</c:v>
                </c:pt>
                <c:pt idx="2312">
                  <c:v>7.008385483106111E-2</c:v>
                </c:pt>
                <c:pt idx="2313">
                  <c:v>7.0080103764211601E-2</c:v>
                </c:pt>
                <c:pt idx="2314">
                  <c:v>7.0256161711039808E-2</c:v>
                </c:pt>
                <c:pt idx="2315">
                  <c:v>6.9815195705385441E-2</c:v>
                </c:pt>
                <c:pt idx="2316">
                  <c:v>6.9928881001067728E-2</c:v>
                </c:pt>
                <c:pt idx="2317">
                  <c:v>7.1993918734713044E-2</c:v>
                </c:pt>
                <c:pt idx="2318">
                  <c:v>7.247369775138511E-2</c:v>
                </c:pt>
                <c:pt idx="2319">
                  <c:v>7.28199702587424E-2</c:v>
                </c:pt>
                <c:pt idx="2320">
                  <c:v>7.2818779684033247E-2</c:v>
                </c:pt>
                <c:pt idx="2321">
                  <c:v>7.2988966330424287E-2</c:v>
                </c:pt>
                <c:pt idx="2322">
                  <c:v>7.2990237250641007E-2</c:v>
                </c:pt>
                <c:pt idx="2323">
                  <c:v>7.2907073307570167E-2</c:v>
                </c:pt>
                <c:pt idx="2324">
                  <c:v>7.2523990507776442E-2</c:v>
                </c:pt>
                <c:pt idx="2325">
                  <c:v>7.2657845229209747E-2</c:v>
                </c:pt>
                <c:pt idx="2326">
                  <c:v>7.262055625374364E-2</c:v>
                </c:pt>
                <c:pt idx="2327">
                  <c:v>7.3852145352790416E-2</c:v>
                </c:pt>
                <c:pt idx="2328">
                  <c:v>7.0850586542909572E-2</c:v>
                </c:pt>
                <c:pt idx="2329">
                  <c:v>7.0948595036290252E-2</c:v>
                </c:pt>
                <c:pt idx="2330">
                  <c:v>7.1042912402371594E-2</c:v>
                </c:pt>
                <c:pt idx="2331">
                  <c:v>6.8719438785739301E-2</c:v>
                </c:pt>
                <c:pt idx="2332">
                  <c:v>6.8365493860113799E-2</c:v>
                </c:pt>
                <c:pt idx="2333">
                  <c:v>6.849207112390461E-2</c:v>
                </c:pt>
                <c:pt idx="2334">
                  <c:v>6.7138837627732026E-2</c:v>
                </c:pt>
                <c:pt idx="2335">
                  <c:v>6.7370293117158059E-2</c:v>
                </c:pt>
                <c:pt idx="2336">
                  <c:v>7.3494286109327872E-2</c:v>
                </c:pt>
                <c:pt idx="2337">
                  <c:v>7.2135658489905163E-2</c:v>
                </c:pt>
                <c:pt idx="2338">
                  <c:v>7.2359502178710122E-2</c:v>
                </c:pt>
                <c:pt idx="2339">
                  <c:v>7.3137467477699628E-2</c:v>
                </c:pt>
                <c:pt idx="2340">
                  <c:v>7.3318446839024512E-2</c:v>
                </c:pt>
                <c:pt idx="2341">
                  <c:v>7.3069055534942973E-2</c:v>
                </c:pt>
                <c:pt idx="2342">
                  <c:v>7.3137123510006119E-2</c:v>
                </c:pt>
                <c:pt idx="2343">
                  <c:v>7.3356577600386857E-2</c:v>
                </c:pt>
                <c:pt idx="2344">
                  <c:v>7.3803020002457073E-2</c:v>
                </c:pt>
                <c:pt idx="2345">
                  <c:v>7.4462791490269617E-2</c:v>
                </c:pt>
                <c:pt idx="2346">
                  <c:v>7.7965820502853486E-2</c:v>
                </c:pt>
                <c:pt idx="2347">
                  <c:v>7.9875112948327581E-2</c:v>
                </c:pt>
                <c:pt idx="2348">
                  <c:v>8.6420977290836407E-2</c:v>
                </c:pt>
                <c:pt idx="2349">
                  <c:v>8.3721182607986708E-2</c:v>
                </c:pt>
                <c:pt idx="2350">
                  <c:v>8.7256982581584153E-2</c:v>
                </c:pt>
                <c:pt idx="2351">
                  <c:v>8.8260184473042153E-2</c:v>
                </c:pt>
                <c:pt idx="2352">
                  <c:v>8.7970978451640897E-2</c:v>
                </c:pt>
                <c:pt idx="2353">
                  <c:v>8.8809947652186375E-2</c:v>
                </c:pt>
                <c:pt idx="2354">
                  <c:v>9.0396512259041273E-2</c:v>
                </c:pt>
                <c:pt idx="2355">
                  <c:v>9.254294987977707E-2</c:v>
                </c:pt>
                <c:pt idx="2356">
                  <c:v>9.2438635156443419E-2</c:v>
                </c:pt>
                <c:pt idx="2357">
                  <c:v>9.2108323423129398E-2</c:v>
                </c:pt>
                <c:pt idx="2358">
                  <c:v>9.4047196795075477E-2</c:v>
                </c:pt>
                <c:pt idx="2359">
                  <c:v>9.3300942358522237E-2</c:v>
                </c:pt>
                <c:pt idx="2360">
                  <c:v>9.3554092088422733E-2</c:v>
                </c:pt>
                <c:pt idx="2361">
                  <c:v>9.4011095475197357E-2</c:v>
                </c:pt>
                <c:pt idx="2362">
                  <c:v>9.3975767843666028E-2</c:v>
                </c:pt>
                <c:pt idx="2363">
                  <c:v>9.3964018464008051E-2</c:v>
                </c:pt>
                <c:pt idx="2364">
                  <c:v>9.3972757916093858E-2</c:v>
                </c:pt>
                <c:pt idx="2365">
                  <c:v>9.2907899733986082E-2</c:v>
                </c:pt>
                <c:pt idx="2366">
                  <c:v>9.3019386317174213E-2</c:v>
                </c:pt>
                <c:pt idx="2367">
                  <c:v>9.3014107898591838E-2</c:v>
                </c:pt>
                <c:pt idx="2368">
                  <c:v>9.3570168594418981E-2</c:v>
                </c:pt>
                <c:pt idx="2369">
                  <c:v>9.3206313616297012E-2</c:v>
                </c:pt>
                <c:pt idx="2370">
                  <c:v>9.2653642485740179E-2</c:v>
                </c:pt>
                <c:pt idx="2371">
                  <c:v>9.2621719361688226E-2</c:v>
                </c:pt>
                <c:pt idx="2372">
                  <c:v>9.531649333143806E-2</c:v>
                </c:pt>
                <c:pt idx="2373">
                  <c:v>9.5449754583434604E-2</c:v>
                </c:pt>
                <c:pt idx="2374">
                  <c:v>9.675235691515191E-2</c:v>
                </c:pt>
                <c:pt idx="2375">
                  <c:v>9.7243308821646432E-2</c:v>
                </c:pt>
                <c:pt idx="2376">
                  <c:v>9.8108907068977666E-2</c:v>
                </c:pt>
                <c:pt idx="2377">
                  <c:v>9.8278101990300432E-2</c:v>
                </c:pt>
                <c:pt idx="2378">
                  <c:v>9.7745861330535103E-2</c:v>
                </c:pt>
                <c:pt idx="2379">
                  <c:v>9.8156362110600734E-2</c:v>
                </c:pt>
                <c:pt idx="2380">
                  <c:v>9.6540748336289409E-2</c:v>
                </c:pt>
                <c:pt idx="2381">
                  <c:v>9.6056916198862002E-2</c:v>
                </c:pt>
                <c:pt idx="2382">
                  <c:v>9.5432244983226402E-2</c:v>
                </c:pt>
                <c:pt idx="2383">
                  <c:v>9.6067859177677337E-2</c:v>
                </c:pt>
                <c:pt idx="2384">
                  <c:v>9.5618033683416481E-2</c:v>
                </c:pt>
                <c:pt idx="2385">
                  <c:v>9.7749401845463241E-2</c:v>
                </c:pt>
                <c:pt idx="2386">
                  <c:v>9.8004987834515375E-2</c:v>
                </c:pt>
                <c:pt idx="2387">
                  <c:v>9.8102738875352841E-2</c:v>
                </c:pt>
                <c:pt idx="2388">
                  <c:v>9.8207513363062174E-2</c:v>
                </c:pt>
                <c:pt idx="2389">
                  <c:v>9.9007392889100224E-2</c:v>
                </c:pt>
                <c:pt idx="2390">
                  <c:v>9.8340741369518994E-2</c:v>
                </c:pt>
                <c:pt idx="2391">
                  <c:v>9.9853195580206514E-2</c:v>
                </c:pt>
                <c:pt idx="2392">
                  <c:v>9.9606855495506394E-2</c:v>
                </c:pt>
                <c:pt idx="2393">
                  <c:v>9.979937994477843E-2</c:v>
                </c:pt>
                <c:pt idx="2394">
                  <c:v>0.10068481552230853</c:v>
                </c:pt>
                <c:pt idx="2395">
                  <c:v>0.10069695338493638</c:v>
                </c:pt>
                <c:pt idx="2396">
                  <c:v>0.10129283968194921</c:v>
                </c:pt>
                <c:pt idx="2397">
                  <c:v>0.10179579460236922</c:v>
                </c:pt>
                <c:pt idx="2398">
                  <c:v>0.10135663097297551</c:v>
                </c:pt>
                <c:pt idx="2399">
                  <c:v>9.725929793937807E-2</c:v>
                </c:pt>
                <c:pt idx="2400">
                  <c:v>9.7438629895443912E-2</c:v>
                </c:pt>
                <c:pt idx="2401">
                  <c:v>9.7622088125840084E-2</c:v>
                </c:pt>
                <c:pt idx="2402">
                  <c:v>9.7201366680247703E-2</c:v>
                </c:pt>
                <c:pt idx="2403">
                  <c:v>9.7144298935418663E-2</c:v>
                </c:pt>
                <c:pt idx="2404">
                  <c:v>9.6686796310031214E-2</c:v>
                </c:pt>
                <c:pt idx="2405">
                  <c:v>9.660935251775378E-2</c:v>
                </c:pt>
                <c:pt idx="2406">
                  <c:v>9.6157327067814199E-2</c:v>
                </c:pt>
                <c:pt idx="2407">
                  <c:v>9.5913777806716019E-2</c:v>
                </c:pt>
                <c:pt idx="2408">
                  <c:v>9.565887315502461E-2</c:v>
                </c:pt>
                <c:pt idx="2409">
                  <c:v>9.3567577602954463E-2</c:v>
                </c:pt>
                <c:pt idx="2410">
                  <c:v>9.2206175863491183E-2</c:v>
                </c:pt>
                <c:pt idx="2411">
                  <c:v>8.5510188648061217E-2</c:v>
                </c:pt>
                <c:pt idx="2412">
                  <c:v>8.5551094624283799E-2</c:v>
                </c:pt>
                <c:pt idx="2413">
                  <c:v>8.2388439188906176E-2</c:v>
                </c:pt>
                <c:pt idx="2414">
                  <c:v>8.1475730851397074E-2</c:v>
                </c:pt>
                <c:pt idx="2415">
                  <c:v>8.1610880939347735E-2</c:v>
                </c:pt>
                <c:pt idx="2416">
                  <c:v>8.0540605953445962E-2</c:v>
                </c:pt>
                <c:pt idx="2417">
                  <c:v>7.8499909170706206E-2</c:v>
                </c:pt>
                <c:pt idx="2418">
                  <c:v>7.6129179069702665E-2</c:v>
                </c:pt>
                <c:pt idx="2419">
                  <c:v>7.6998881694970558E-2</c:v>
                </c:pt>
                <c:pt idx="2420">
                  <c:v>7.7567129129443274E-2</c:v>
                </c:pt>
                <c:pt idx="2421">
                  <c:v>7.6366052353717823E-2</c:v>
                </c:pt>
                <c:pt idx="2422">
                  <c:v>7.606369218247068E-2</c:v>
                </c:pt>
                <c:pt idx="2423">
                  <c:v>7.6322884812837485E-2</c:v>
                </c:pt>
                <c:pt idx="2424">
                  <c:v>7.576872488413218E-2</c:v>
                </c:pt>
                <c:pt idx="2425">
                  <c:v>7.7955298155046107E-2</c:v>
                </c:pt>
                <c:pt idx="2426">
                  <c:v>7.7664259575384476E-2</c:v>
                </c:pt>
                <c:pt idx="2427">
                  <c:v>7.8213636462513225E-2</c:v>
                </c:pt>
                <c:pt idx="2428">
                  <c:v>8.0947761708554902E-2</c:v>
                </c:pt>
                <c:pt idx="2429">
                  <c:v>8.0906842767152848E-2</c:v>
                </c:pt>
                <c:pt idx="2430">
                  <c:v>8.0736591967467256E-2</c:v>
                </c:pt>
                <c:pt idx="2431">
                  <c:v>8.0047744005178861E-2</c:v>
                </c:pt>
                <c:pt idx="2432">
                  <c:v>8.0143575049665225E-2</c:v>
                </c:pt>
                <c:pt idx="2433">
                  <c:v>8.0440492306191907E-2</c:v>
                </c:pt>
                <c:pt idx="2434">
                  <c:v>7.9107743743477496E-2</c:v>
                </c:pt>
                <c:pt idx="2435">
                  <c:v>7.2518191949932059E-2</c:v>
                </c:pt>
                <c:pt idx="2436">
                  <c:v>7.1738166298536896E-2</c:v>
                </c:pt>
                <c:pt idx="2437">
                  <c:v>7.0601708216493184E-2</c:v>
                </c:pt>
                <c:pt idx="2438">
                  <c:v>7.0510945934137523E-2</c:v>
                </c:pt>
                <c:pt idx="2439">
                  <c:v>7.2790279345563008E-2</c:v>
                </c:pt>
                <c:pt idx="2440">
                  <c:v>7.261114253179482E-2</c:v>
                </c:pt>
                <c:pt idx="2441">
                  <c:v>7.4646884603071076E-2</c:v>
                </c:pt>
                <c:pt idx="2442">
                  <c:v>8.3368133796202823E-2</c:v>
                </c:pt>
                <c:pt idx="2443">
                  <c:v>8.3513290474670834E-2</c:v>
                </c:pt>
                <c:pt idx="2444">
                  <c:v>8.4588612670030261E-2</c:v>
                </c:pt>
                <c:pt idx="2445">
                  <c:v>8.4709502499608819E-2</c:v>
                </c:pt>
                <c:pt idx="2446">
                  <c:v>8.8337822584658804E-2</c:v>
                </c:pt>
                <c:pt idx="2447">
                  <c:v>8.9407475078714785E-2</c:v>
                </c:pt>
                <c:pt idx="2448">
                  <c:v>8.7921150657034347E-2</c:v>
                </c:pt>
                <c:pt idx="2449">
                  <c:v>8.7593570647519076E-2</c:v>
                </c:pt>
                <c:pt idx="2450">
                  <c:v>8.7875363764010908E-2</c:v>
                </c:pt>
                <c:pt idx="2451">
                  <c:v>8.7750139136453825E-2</c:v>
                </c:pt>
                <c:pt idx="2452">
                  <c:v>8.8744020828430373E-2</c:v>
                </c:pt>
                <c:pt idx="2453">
                  <c:v>8.8921334991347203E-2</c:v>
                </c:pt>
                <c:pt idx="2454">
                  <c:v>8.6695163047256121E-2</c:v>
                </c:pt>
                <c:pt idx="2455">
                  <c:v>9.0232146159608395E-2</c:v>
                </c:pt>
                <c:pt idx="2456">
                  <c:v>9.0085158211329508E-2</c:v>
                </c:pt>
                <c:pt idx="2457">
                  <c:v>9.1137032722672581E-2</c:v>
                </c:pt>
                <c:pt idx="2458">
                  <c:v>9.1363536896604855E-2</c:v>
                </c:pt>
                <c:pt idx="2459">
                  <c:v>9.0892942273646471E-2</c:v>
                </c:pt>
                <c:pt idx="2460">
                  <c:v>9.0008397527552256E-2</c:v>
                </c:pt>
                <c:pt idx="2461">
                  <c:v>9.0017540151216394E-2</c:v>
                </c:pt>
                <c:pt idx="2462">
                  <c:v>0.10461521299689534</c:v>
                </c:pt>
                <c:pt idx="2463">
                  <c:v>0.10746954339270372</c:v>
                </c:pt>
                <c:pt idx="2464">
                  <c:v>0.10681495749006621</c:v>
                </c:pt>
                <c:pt idx="2465">
                  <c:v>0.10789935544711718</c:v>
                </c:pt>
                <c:pt idx="2466">
                  <c:v>0.10799960028127709</c:v>
                </c:pt>
                <c:pt idx="2467">
                  <c:v>0.10842387172922234</c:v>
                </c:pt>
                <c:pt idx="2468">
                  <c:v>0.10956276936713656</c:v>
                </c:pt>
                <c:pt idx="2469">
                  <c:v>0.11030833190596041</c:v>
                </c:pt>
                <c:pt idx="2470">
                  <c:v>0.11045673109415796</c:v>
                </c:pt>
                <c:pt idx="2471">
                  <c:v>0.11119423287045969</c:v>
                </c:pt>
                <c:pt idx="2472">
                  <c:v>0.1107995342897507</c:v>
                </c:pt>
                <c:pt idx="2473">
                  <c:v>0.11104982114657454</c:v>
                </c:pt>
                <c:pt idx="2474">
                  <c:v>0.1117153842104605</c:v>
                </c:pt>
                <c:pt idx="2475">
                  <c:v>0.11193721786994555</c:v>
                </c:pt>
                <c:pt idx="2476">
                  <c:v>0.112171970396896</c:v>
                </c:pt>
                <c:pt idx="2477">
                  <c:v>0.11199456095988716</c:v>
                </c:pt>
                <c:pt idx="2478">
                  <c:v>0.11319743362743005</c:v>
                </c:pt>
                <c:pt idx="2479">
                  <c:v>0.11319338841521237</c:v>
                </c:pt>
                <c:pt idx="2480">
                  <c:v>0.11268083362874104</c:v>
                </c:pt>
                <c:pt idx="2481">
                  <c:v>0.11283064840004074</c:v>
                </c:pt>
                <c:pt idx="2482">
                  <c:v>0.11250574954561599</c:v>
                </c:pt>
                <c:pt idx="2483">
                  <c:v>0.1117129985164631</c:v>
                </c:pt>
                <c:pt idx="2484">
                  <c:v>0.11119906680635376</c:v>
                </c:pt>
                <c:pt idx="2485">
                  <c:v>0.11141979769279009</c:v>
                </c:pt>
                <c:pt idx="2486">
                  <c:v>0.11212443579154951</c:v>
                </c:pt>
                <c:pt idx="2487">
                  <c:v>0.1120283208809438</c:v>
                </c:pt>
                <c:pt idx="2488">
                  <c:v>0.11117795992487831</c:v>
                </c:pt>
                <c:pt idx="2489">
                  <c:v>0.11172353220774964</c:v>
                </c:pt>
                <c:pt idx="2490">
                  <c:v>0.11116006942713054</c:v>
                </c:pt>
                <c:pt idx="2491">
                  <c:v>0.10848576634317113</c:v>
                </c:pt>
                <c:pt idx="2492">
                  <c:v>0.10861389384172529</c:v>
                </c:pt>
                <c:pt idx="2493">
                  <c:v>0.10894432813656124</c:v>
                </c:pt>
                <c:pt idx="2494">
                  <c:v>0.10869349934900278</c:v>
                </c:pt>
                <c:pt idx="2495">
                  <c:v>0.10842128862504441</c:v>
                </c:pt>
                <c:pt idx="2496">
                  <c:v>0.1079731992861472</c:v>
                </c:pt>
                <c:pt idx="2497">
                  <c:v>0.10918152475446721</c:v>
                </c:pt>
                <c:pt idx="2498">
                  <c:v>0.1093219480704959</c:v>
                </c:pt>
                <c:pt idx="2499">
                  <c:v>0.10849432280706517</c:v>
                </c:pt>
                <c:pt idx="2500">
                  <c:v>0.10863846029137612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7-47C2-AC04-E3750BAE98F8}"/>
            </c:ext>
          </c:extLst>
        </c:ser>
        <c:ser>
          <c:idx val="1"/>
          <c:order val="1"/>
          <c:tx>
            <c:strRef>
              <c:f>[1]STATS_Hist!$C$1</c:f>
              <c:strCache>
                <c:ptCount val="1"/>
                <c:pt idx="0">
                  <c:v>downsidevol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[1]STATS_Hist!$A$2:$A$2502</c:f>
              <c:numCache>
                <c:formatCode>General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[1]STATS_Hist!$C$2:$C$2502</c:f>
              <c:numCache>
                <c:formatCode>General</c:formatCode>
                <c:ptCount val="2501"/>
                <c:pt idx="62">
                  <c:v>0.16256602206647186</c:v>
                </c:pt>
                <c:pt idx="63">
                  <c:v>0.15230961042361188</c:v>
                </c:pt>
                <c:pt idx="64">
                  <c:v>0.15195958913938395</c:v>
                </c:pt>
                <c:pt idx="65">
                  <c:v>0.15331353695699981</c:v>
                </c:pt>
                <c:pt idx="66">
                  <c:v>0.15477269184675649</c:v>
                </c:pt>
                <c:pt idx="67">
                  <c:v>0.15640783971844704</c:v>
                </c:pt>
                <c:pt idx="68">
                  <c:v>0.15640783971844704</c:v>
                </c:pt>
                <c:pt idx="69">
                  <c:v>0.15640783971844704</c:v>
                </c:pt>
                <c:pt idx="70">
                  <c:v>0.15530438487541978</c:v>
                </c:pt>
                <c:pt idx="71">
                  <c:v>0.15324420972509709</c:v>
                </c:pt>
                <c:pt idx="72">
                  <c:v>0.15204053616434693</c:v>
                </c:pt>
                <c:pt idx="73">
                  <c:v>0.15204053616434693</c:v>
                </c:pt>
                <c:pt idx="74">
                  <c:v>0.15204053616434693</c:v>
                </c:pt>
                <c:pt idx="75">
                  <c:v>0.15204777773065412</c:v>
                </c:pt>
                <c:pt idx="76">
                  <c:v>0.14909512586208384</c:v>
                </c:pt>
                <c:pt idx="77">
                  <c:v>0.14907944731120765</c:v>
                </c:pt>
                <c:pt idx="78">
                  <c:v>0.14830749542497351</c:v>
                </c:pt>
                <c:pt idx="79">
                  <c:v>0.14240043181872961</c:v>
                </c:pt>
                <c:pt idx="80">
                  <c:v>0.14240043181872961</c:v>
                </c:pt>
                <c:pt idx="81">
                  <c:v>0.14249250565357169</c:v>
                </c:pt>
                <c:pt idx="82">
                  <c:v>0.14207642118862451</c:v>
                </c:pt>
                <c:pt idx="83">
                  <c:v>0.14207642118862451</c:v>
                </c:pt>
                <c:pt idx="84">
                  <c:v>0.14207642118862451</c:v>
                </c:pt>
                <c:pt idx="85">
                  <c:v>0.14207642118862451</c:v>
                </c:pt>
                <c:pt idx="86">
                  <c:v>0.13316874259468339</c:v>
                </c:pt>
                <c:pt idx="87">
                  <c:v>0.13300397091331781</c:v>
                </c:pt>
                <c:pt idx="88">
                  <c:v>0.13272432457096991</c:v>
                </c:pt>
                <c:pt idx="89">
                  <c:v>0.13252183720183267</c:v>
                </c:pt>
                <c:pt idx="90">
                  <c:v>0.13061561108849926</c:v>
                </c:pt>
                <c:pt idx="91">
                  <c:v>0.1235572483408213</c:v>
                </c:pt>
                <c:pt idx="92">
                  <c:v>0.10658397448751551</c:v>
                </c:pt>
                <c:pt idx="93">
                  <c:v>0.10655718639756992</c:v>
                </c:pt>
                <c:pt idx="94">
                  <c:v>0.10656032889833447</c:v>
                </c:pt>
                <c:pt idx="95">
                  <c:v>0.10643827954104047</c:v>
                </c:pt>
                <c:pt idx="96">
                  <c:v>9.9246246331174987E-2</c:v>
                </c:pt>
                <c:pt idx="97">
                  <c:v>9.7290029799219788E-2</c:v>
                </c:pt>
                <c:pt idx="98">
                  <c:v>9.7290029799219788E-2</c:v>
                </c:pt>
                <c:pt idx="99">
                  <c:v>9.7166761116451394E-2</c:v>
                </c:pt>
                <c:pt idx="100">
                  <c:v>9.769037757590171E-2</c:v>
                </c:pt>
                <c:pt idx="101">
                  <c:v>9.7195972027927013E-2</c:v>
                </c:pt>
                <c:pt idx="102">
                  <c:v>8.5156310402903598E-2</c:v>
                </c:pt>
                <c:pt idx="103">
                  <c:v>8.5006409171135403E-2</c:v>
                </c:pt>
                <c:pt idx="104">
                  <c:v>8.5006409171135403E-2</c:v>
                </c:pt>
                <c:pt idx="105">
                  <c:v>8.5006409171135403E-2</c:v>
                </c:pt>
                <c:pt idx="106">
                  <c:v>8.446665120000961E-2</c:v>
                </c:pt>
                <c:pt idx="107">
                  <c:v>7.4909204958328229E-2</c:v>
                </c:pt>
                <c:pt idx="108">
                  <c:v>7.5291308199123982E-2</c:v>
                </c:pt>
                <c:pt idx="109">
                  <c:v>7.5291308199123982E-2</c:v>
                </c:pt>
                <c:pt idx="110">
                  <c:v>7.5291308199123982E-2</c:v>
                </c:pt>
                <c:pt idx="111">
                  <c:v>7.1894369596754465E-2</c:v>
                </c:pt>
                <c:pt idx="112">
                  <c:v>7.1894369596754465E-2</c:v>
                </c:pt>
                <c:pt idx="113">
                  <c:v>6.8447587416727462E-2</c:v>
                </c:pt>
                <c:pt idx="114">
                  <c:v>6.8447587416727462E-2</c:v>
                </c:pt>
                <c:pt idx="115">
                  <c:v>6.1467748158549614E-2</c:v>
                </c:pt>
                <c:pt idx="116">
                  <c:v>6.1467748158549614E-2</c:v>
                </c:pt>
                <c:pt idx="117">
                  <c:v>6.2269882458838487E-2</c:v>
                </c:pt>
                <c:pt idx="118">
                  <c:v>6.0398425890506181E-2</c:v>
                </c:pt>
                <c:pt idx="119">
                  <c:v>5.708245906485028E-2</c:v>
                </c:pt>
                <c:pt idx="120">
                  <c:v>5.708245906485028E-2</c:v>
                </c:pt>
                <c:pt idx="121">
                  <c:v>5.3329455897196051E-2</c:v>
                </c:pt>
                <c:pt idx="122">
                  <c:v>4.9455442279327362E-2</c:v>
                </c:pt>
                <c:pt idx="123">
                  <c:v>4.8837713590696843E-2</c:v>
                </c:pt>
                <c:pt idx="124">
                  <c:v>4.8837713590696843E-2</c:v>
                </c:pt>
                <c:pt idx="125">
                  <c:v>4.8837713590696843E-2</c:v>
                </c:pt>
                <c:pt idx="126">
                  <c:v>4.8837713590696843E-2</c:v>
                </c:pt>
                <c:pt idx="127">
                  <c:v>4.8837713590696843E-2</c:v>
                </c:pt>
                <c:pt idx="128">
                  <c:v>4.9630594356350227E-2</c:v>
                </c:pt>
                <c:pt idx="129">
                  <c:v>4.2474046808183848E-2</c:v>
                </c:pt>
                <c:pt idx="130">
                  <c:v>3.5442290676018964E-2</c:v>
                </c:pt>
                <c:pt idx="131">
                  <c:v>3.5442290676018964E-2</c:v>
                </c:pt>
                <c:pt idx="132">
                  <c:v>3.6196984851062576E-2</c:v>
                </c:pt>
                <c:pt idx="133">
                  <c:v>3.6101950850614205E-2</c:v>
                </c:pt>
                <c:pt idx="134">
                  <c:v>3.4541690933610286E-2</c:v>
                </c:pt>
                <c:pt idx="135">
                  <c:v>3.4541690933610286E-2</c:v>
                </c:pt>
                <c:pt idx="136">
                  <c:v>3.4541690933610286E-2</c:v>
                </c:pt>
                <c:pt idx="137">
                  <c:v>3.4627694877500288E-2</c:v>
                </c:pt>
                <c:pt idx="138">
                  <c:v>3.4530395908186622E-2</c:v>
                </c:pt>
                <c:pt idx="139">
                  <c:v>3.4530395908186622E-2</c:v>
                </c:pt>
                <c:pt idx="140">
                  <c:v>3.4530395908186622E-2</c:v>
                </c:pt>
                <c:pt idx="141">
                  <c:v>3.4530395908186622E-2</c:v>
                </c:pt>
                <c:pt idx="142">
                  <c:v>3.4530395908186622E-2</c:v>
                </c:pt>
                <c:pt idx="143">
                  <c:v>3.4530395908186622E-2</c:v>
                </c:pt>
                <c:pt idx="144">
                  <c:v>3.4148456133529841E-2</c:v>
                </c:pt>
                <c:pt idx="145">
                  <c:v>4.042491359476047E-2</c:v>
                </c:pt>
                <c:pt idx="146">
                  <c:v>4.042491359476047E-2</c:v>
                </c:pt>
                <c:pt idx="147">
                  <c:v>4.042491359476047E-2</c:v>
                </c:pt>
                <c:pt idx="148">
                  <c:v>4.042491359476047E-2</c:v>
                </c:pt>
                <c:pt idx="149">
                  <c:v>4.042491359476047E-2</c:v>
                </c:pt>
                <c:pt idx="150">
                  <c:v>4.042491359476047E-2</c:v>
                </c:pt>
                <c:pt idx="151">
                  <c:v>3.9212002226700335E-2</c:v>
                </c:pt>
                <c:pt idx="152">
                  <c:v>3.953650436303642E-2</c:v>
                </c:pt>
                <c:pt idx="153">
                  <c:v>3.953650436303642E-2</c:v>
                </c:pt>
                <c:pt idx="154">
                  <c:v>3.8796377854437195E-2</c:v>
                </c:pt>
                <c:pt idx="155">
                  <c:v>3.8796377854437195E-2</c:v>
                </c:pt>
                <c:pt idx="156">
                  <c:v>3.9932191000832895E-2</c:v>
                </c:pt>
                <c:pt idx="157">
                  <c:v>3.9852061978986865E-2</c:v>
                </c:pt>
                <c:pt idx="158">
                  <c:v>3.9529102276883277E-2</c:v>
                </c:pt>
                <c:pt idx="159">
                  <c:v>3.9529102276883277E-2</c:v>
                </c:pt>
                <c:pt idx="160">
                  <c:v>4.1219227650563683E-2</c:v>
                </c:pt>
                <c:pt idx="161">
                  <c:v>4.1219227650563683E-2</c:v>
                </c:pt>
                <c:pt idx="162">
                  <c:v>4.1219227650563683E-2</c:v>
                </c:pt>
                <c:pt idx="163">
                  <c:v>4.1048186961827722E-2</c:v>
                </c:pt>
                <c:pt idx="164">
                  <c:v>4.1317686047576165E-2</c:v>
                </c:pt>
                <c:pt idx="165">
                  <c:v>4.1317686047576165E-2</c:v>
                </c:pt>
                <c:pt idx="166">
                  <c:v>4.1317686047576165E-2</c:v>
                </c:pt>
                <c:pt idx="167">
                  <c:v>4.1584185626255502E-2</c:v>
                </c:pt>
                <c:pt idx="168">
                  <c:v>4.1584185626255502E-2</c:v>
                </c:pt>
                <c:pt idx="169">
                  <c:v>4.1508210299942179E-2</c:v>
                </c:pt>
                <c:pt idx="170">
                  <c:v>4.0816317204560658E-2</c:v>
                </c:pt>
                <c:pt idx="171">
                  <c:v>4.071924324335989E-2</c:v>
                </c:pt>
                <c:pt idx="172">
                  <c:v>4.4859581248909139E-2</c:v>
                </c:pt>
                <c:pt idx="173">
                  <c:v>4.5110421983287539E-2</c:v>
                </c:pt>
                <c:pt idx="174">
                  <c:v>4.5110421983287539E-2</c:v>
                </c:pt>
                <c:pt idx="175">
                  <c:v>4.5110421983287539E-2</c:v>
                </c:pt>
                <c:pt idx="176">
                  <c:v>4.4831769473523478E-2</c:v>
                </c:pt>
                <c:pt idx="177">
                  <c:v>4.4831769473523478E-2</c:v>
                </c:pt>
                <c:pt idx="178">
                  <c:v>4.4831769473523478E-2</c:v>
                </c:pt>
                <c:pt idx="179">
                  <c:v>4.7721883498672027E-2</c:v>
                </c:pt>
                <c:pt idx="180">
                  <c:v>4.6670375688504427E-2</c:v>
                </c:pt>
                <c:pt idx="181">
                  <c:v>4.6670375688504427E-2</c:v>
                </c:pt>
                <c:pt idx="182">
                  <c:v>4.6403775896660351E-2</c:v>
                </c:pt>
                <c:pt idx="183">
                  <c:v>4.6403775896660351E-2</c:v>
                </c:pt>
                <c:pt idx="184">
                  <c:v>4.6921717283946097E-2</c:v>
                </c:pt>
                <c:pt idx="185">
                  <c:v>4.9415623063866675E-2</c:v>
                </c:pt>
                <c:pt idx="186">
                  <c:v>4.9415623063866675E-2</c:v>
                </c:pt>
                <c:pt idx="187">
                  <c:v>4.9415623063866675E-2</c:v>
                </c:pt>
                <c:pt idx="188">
                  <c:v>4.9470827715350177E-2</c:v>
                </c:pt>
                <c:pt idx="189">
                  <c:v>4.9470827715350177E-2</c:v>
                </c:pt>
                <c:pt idx="190">
                  <c:v>4.9470827715350177E-2</c:v>
                </c:pt>
                <c:pt idx="191">
                  <c:v>4.476943622602738E-2</c:v>
                </c:pt>
                <c:pt idx="192">
                  <c:v>4.476943622602738E-2</c:v>
                </c:pt>
                <c:pt idx="193">
                  <c:v>4.4829797555004922E-2</c:v>
                </c:pt>
                <c:pt idx="194">
                  <c:v>4.4829797555004922E-2</c:v>
                </c:pt>
                <c:pt idx="195">
                  <c:v>4.4222675234296856E-2</c:v>
                </c:pt>
                <c:pt idx="196">
                  <c:v>4.6347604931027603E-2</c:v>
                </c:pt>
                <c:pt idx="197">
                  <c:v>4.7787275403754902E-2</c:v>
                </c:pt>
                <c:pt idx="198">
                  <c:v>4.7787275403754902E-2</c:v>
                </c:pt>
                <c:pt idx="199">
                  <c:v>4.7787275403754902E-2</c:v>
                </c:pt>
                <c:pt idx="200">
                  <c:v>4.7724991886202696E-2</c:v>
                </c:pt>
                <c:pt idx="201">
                  <c:v>4.7724991886202696E-2</c:v>
                </c:pt>
                <c:pt idx="202">
                  <c:v>4.7724991886202696E-2</c:v>
                </c:pt>
                <c:pt idx="203">
                  <c:v>4.778109687067679E-2</c:v>
                </c:pt>
                <c:pt idx="204">
                  <c:v>4.7837265923002019E-2</c:v>
                </c:pt>
                <c:pt idx="205">
                  <c:v>4.7837265923002019E-2</c:v>
                </c:pt>
                <c:pt idx="206">
                  <c:v>4.7837265923002019E-2</c:v>
                </c:pt>
                <c:pt idx="207">
                  <c:v>5.4178116028233768E-2</c:v>
                </c:pt>
                <c:pt idx="208">
                  <c:v>4.9671034552629591E-2</c:v>
                </c:pt>
                <c:pt idx="209">
                  <c:v>5.0546662898672379E-2</c:v>
                </c:pt>
                <c:pt idx="210">
                  <c:v>5.4803357896815223E-2</c:v>
                </c:pt>
                <c:pt idx="211">
                  <c:v>5.9740724141878476E-2</c:v>
                </c:pt>
                <c:pt idx="212">
                  <c:v>5.9740724141878476E-2</c:v>
                </c:pt>
                <c:pt idx="213">
                  <c:v>6.015924452143822E-2</c:v>
                </c:pt>
                <c:pt idx="214">
                  <c:v>6.0111884644448235E-2</c:v>
                </c:pt>
                <c:pt idx="215">
                  <c:v>5.9682927828713032E-2</c:v>
                </c:pt>
                <c:pt idx="216">
                  <c:v>5.9682927828713032E-2</c:v>
                </c:pt>
                <c:pt idx="217">
                  <c:v>6.1898524390608931E-2</c:v>
                </c:pt>
                <c:pt idx="218">
                  <c:v>6.1943652868584775E-2</c:v>
                </c:pt>
                <c:pt idx="219">
                  <c:v>6.1217605206353803E-2</c:v>
                </c:pt>
                <c:pt idx="220">
                  <c:v>6.1399922011975555E-2</c:v>
                </c:pt>
                <c:pt idx="221">
                  <c:v>6.1399922011975555E-2</c:v>
                </c:pt>
                <c:pt idx="222">
                  <c:v>6.1399922011975555E-2</c:v>
                </c:pt>
                <c:pt idx="223">
                  <c:v>6.0278318007256859E-2</c:v>
                </c:pt>
                <c:pt idx="224">
                  <c:v>6.0278318007256859E-2</c:v>
                </c:pt>
                <c:pt idx="225">
                  <c:v>6.0278318007256859E-2</c:v>
                </c:pt>
                <c:pt idx="226">
                  <c:v>5.958942484423272E-2</c:v>
                </c:pt>
                <c:pt idx="227">
                  <c:v>6.0527649519205085E-2</c:v>
                </c:pt>
                <c:pt idx="228">
                  <c:v>6.0932153127762505E-2</c:v>
                </c:pt>
                <c:pt idx="229">
                  <c:v>6.0932153127762505E-2</c:v>
                </c:pt>
                <c:pt idx="230">
                  <c:v>6.0750588235113367E-2</c:v>
                </c:pt>
                <c:pt idx="231">
                  <c:v>6.0750588235113367E-2</c:v>
                </c:pt>
                <c:pt idx="232">
                  <c:v>6.0750588235113367E-2</c:v>
                </c:pt>
                <c:pt idx="233">
                  <c:v>6.0750588235113367E-2</c:v>
                </c:pt>
                <c:pt idx="234">
                  <c:v>6.0341999037959046E-2</c:v>
                </c:pt>
                <c:pt idx="235">
                  <c:v>5.7330895583284587E-2</c:v>
                </c:pt>
                <c:pt idx="236">
                  <c:v>5.7133733001605007E-2</c:v>
                </c:pt>
                <c:pt idx="237">
                  <c:v>5.7133733001605007E-2</c:v>
                </c:pt>
                <c:pt idx="238">
                  <c:v>5.7319279730895269E-2</c:v>
                </c:pt>
                <c:pt idx="239">
                  <c:v>5.7319279730895269E-2</c:v>
                </c:pt>
                <c:pt idx="240">
                  <c:v>5.7319279730895269E-2</c:v>
                </c:pt>
                <c:pt idx="241">
                  <c:v>5.7319279730895269E-2</c:v>
                </c:pt>
                <c:pt idx="242">
                  <c:v>5.4936410679393199E-2</c:v>
                </c:pt>
                <c:pt idx="243">
                  <c:v>5.5670202637132148E-2</c:v>
                </c:pt>
                <c:pt idx="244">
                  <c:v>5.6807901910882849E-2</c:v>
                </c:pt>
                <c:pt idx="245">
                  <c:v>5.6807901910882849E-2</c:v>
                </c:pt>
                <c:pt idx="246">
                  <c:v>5.6987420336682248E-2</c:v>
                </c:pt>
                <c:pt idx="247">
                  <c:v>5.6607059558626049E-2</c:v>
                </c:pt>
                <c:pt idx="248">
                  <c:v>5.4215782567261658E-2</c:v>
                </c:pt>
                <c:pt idx="249">
                  <c:v>5.4215782567261658E-2</c:v>
                </c:pt>
                <c:pt idx="250">
                  <c:v>5.5362733597985991E-2</c:v>
                </c:pt>
                <c:pt idx="251">
                  <c:v>5.6043899130984988E-2</c:v>
                </c:pt>
                <c:pt idx="252">
                  <c:v>5.6043899130984988E-2</c:v>
                </c:pt>
                <c:pt idx="253">
                  <c:v>5.6043899130984988E-2</c:v>
                </c:pt>
                <c:pt idx="254">
                  <c:v>5.6337614830689178E-2</c:v>
                </c:pt>
                <c:pt idx="255">
                  <c:v>5.6337614830689178E-2</c:v>
                </c:pt>
                <c:pt idx="256">
                  <c:v>5.628959509522783E-2</c:v>
                </c:pt>
                <c:pt idx="257">
                  <c:v>5.628959509522783E-2</c:v>
                </c:pt>
                <c:pt idx="258">
                  <c:v>5.6998021299313577E-2</c:v>
                </c:pt>
                <c:pt idx="259">
                  <c:v>8.5515011915964223E-2</c:v>
                </c:pt>
                <c:pt idx="260">
                  <c:v>8.4718912028636184E-2</c:v>
                </c:pt>
                <c:pt idx="261">
                  <c:v>8.4845608175130899E-2</c:v>
                </c:pt>
                <c:pt idx="262">
                  <c:v>8.4845608175130899E-2</c:v>
                </c:pt>
                <c:pt idx="263">
                  <c:v>8.4845608175130899E-2</c:v>
                </c:pt>
                <c:pt idx="264">
                  <c:v>8.4845608175130899E-2</c:v>
                </c:pt>
                <c:pt idx="265">
                  <c:v>8.4845608175130899E-2</c:v>
                </c:pt>
                <c:pt idx="266">
                  <c:v>8.4814025131348142E-2</c:v>
                </c:pt>
                <c:pt idx="267">
                  <c:v>8.478235704530715E-2</c:v>
                </c:pt>
                <c:pt idx="268">
                  <c:v>8.478235704530715E-2</c:v>
                </c:pt>
                <c:pt idx="269">
                  <c:v>8.5549168967652189E-2</c:v>
                </c:pt>
                <c:pt idx="270">
                  <c:v>8.1681063078752558E-2</c:v>
                </c:pt>
                <c:pt idx="271">
                  <c:v>8.1681063078752558E-2</c:v>
                </c:pt>
                <c:pt idx="272">
                  <c:v>8.1142113658763254E-2</c:v>
                </c:pt>
                <c:pt idx="273">
                  <c:v>7.8330068954631071E-2</c:v>
                </c:pt>
                <c:pt idx="274">
                  <c:v>7.4632791842511523E-2</c:v>
                </c:pt>
                <c:pt idx="275">
                  <c:v>7.4632791842511523E-2</c:v>
                </c:pt>
                <c:pt idx="276">
                  <c:v>7.429584805232041E-2</c:v>
                </c:pt>
                <c:pt idx="277">
                  <c:v>7.429584805232041E-2</c:v>
                </c:pt>
                <c:pt idx="278">
                  <c:v>7.5148268256575196E-2</c:v>
                </c:pt>
                <c:pt idx="279">
                  <c:v>7.5148268256575196E-2</c:v>
                </c:pt>
                <c:pt idx="280">
                  <c:v>7.3472913675030879E-2</c:v>
                </c:pt>
                <c:pt idx="281">
                  <c:v>7.4301053106848688E-2</c:v>
                </c:pt>
                <c:pt idx="282">
                  <c:v>7.4301053106848688E-2</c:v>
                </c:pt>
                <c:pt idx="283">
                  <c:v>7.4150463632475447E-2</c:v>
                </c:pt>
                <c:pt idx="284">
                  <c:v>7.4150463632475447E-2</c:v>
                </c:pt>
                <c:pt idx="285">
                  <c:v>7.4150463632475447E-2</c:v>
                </c:pt>
                <c:pt idx="286">
                  <c:v>7.4150463632475447E-2</c:v>
                </c:pt>
                <c:pt idx="287">
                  <c:v>7.4150463632475447E-2</c:v>
                </c:pt>
                <c:pt idx="288">
                  <c:v>7.4150463632475447E-2</c:v>
                </c:pt>
                <c:pt idx="289">
                  <c:v>7.4411407853206907E-2</c:v>
                </c:pt>
                <c:pt idx="290">
                  <c:v>7.4699003112142712E-2</c:v>
                </c:pt>
                <c:pt idx="291">
                  <c:v>7.4369416681069486E-2</c:v>
                </c:pt>
                <c:pt idx="292">
                  <c:v>7.4369416681069486E-2</c:v>
                </c:pt>
                <c:pt idx="293">
                  <c:v>7.4402758217274628E-2</c:v>
                </c:pt>
                <c:pt idx="294">
                  <c:v>7.4402758217274628E-2</c:v>
                </c:pt>
                <c:pt idx="295">
                  <c:v>7.4402758217274628E-2</c:v>
                </c:pt>
                <c:pt idx="296">
                  <c:v>7.4402758217274628E-2</c:v>
                </c:pt>
                <c:pt idx="297">
                  <c:v>7.4699518073473331E-2</c:v>
                </c:pt>
                <c:pt idx="298">
                  <c:v>7.4699518073473331E-2</c:v>
                </c:pt>
                <c:pt idx="299">
                  <c:v>7.4699518073473331E-2</c:v>
                </c:pt>
                <c:pt idx="300">
                  <c:v>7.5514135562067597E-2</c:v>
                </c:pt>
                <c:pt idx="301">
                  <c:v>7.5373392437360742E-2</c:v>
                </c:pt>
                <c:pt idx="302">
                  <c:v>7.5373392437360742E-2</c:v>
                </c:pt>
                <c:pt idx="303">
                  <c:v>7.5373392437360742E-2</c:v>
                </c:pt>
                <c:pt idx="304">
                  <c:v>7.5405854907211786E-2</c:v>
                </c:pt>
                <c:pt idx="305">
                  <c:v>7.5438375300388119E-2</c:v>
                </c:pt>
                <c:pt idx="306">
                  <c:v>7.4931319361881993E-2</c:v>
                </c:pt>
                <c:pt idx="307">
                  <c:v>7.4105760095866308E-2</c:v>
                </c:pt>
                <c:pt idx="308">
                  <c:v>7.6757173471839704E-2</c:v>
                </c:pt>
                <c:pt idx="309">
                  <c:v>7.6623986598668148E-2</c:v>
                </c:pt>
                <c:pt idx="310">
                  <c:v>7.7747511950071471E-2</c:v>
                </c:pt>
                <c:pt idx="311">
                  <c:v>7.8902829676725184E-2</c:v>
                </c:pt>
                <c:pt idx="312">
                  <c:v>8.0469493175524431E-2</c:v>
                </c:pt>
                <c:pt idx="313">
                  <c:v>8.0845728947930282E-2</c:v>
                </c:pt>
                <c:pt idx="314">
                  <c:v>8.0341063838538077E-2</c:v>
                </c:pt>
                <c:pt idx="315">
                  <c:v>8.1484934776535373E-2</c:v>
                </c:pt>
                <c:pt idx="316">
                  <c:v>8.1612773937156005E-2</c:v>
                </c:pt>
                <c:pt idx="317">
                  <c:v>8.1402872106636853E-2</c:v>
                </c:pt>
                <c:pt idx="318">
                  <c:v>8.5231511230687326E-2</c:v>
                </c:pt>
                <c:pt idx="319">
                  <c:v>8.5231511230687326E-2</c:v>
                </c:pt>
                <c:pt idx="320">
                  <c:v>8.5516580065530645E-2</c:v>
                </c:pt>
                <c:pt idx="321">
                  <c:v>8.5174025318193458E-2</c:v>
                </c:pt>
                <c:pt idx="322">
                  <c:v>6.5032794231385485E-2</c:v>
                </c:pt>
                <c:pt idx="323">
                  <c:v>6.5032794231385485E-2</c:v>
                </c:pt>
                <c:pt idx="324">
                  <c:v>6.4867412113091757E-2</c:v>
                </c:pt>
                <c:pt idx="325">
                  <c:v>7.0693438622132454E-2</c:v>
                </c:pt>
                <c:pt idx="326">
                  <c:v>7.7143154267369951E-2</c:v>
                </c:pt>
                <c:pt idx="327">
                  <c:v>8.0827617195603621E-2</c:v>
                </c:pt>
                <c:pt idx="328">
                  <c:v>8.0827617195603621E-2</c:v>
                </c:pt>
                <c:pt idx="329">
                  <c:v>8.0827617195603621E-2</c:v>
                </c:pt>
                <c:pt idx="330">
                  <c:v>8.0827617195603621E-2</c:v>
                </c:pt>
                <c:pt idx="331">
                  <c:v>8.0827617195603621E-2</c:v>
                </c:pt>
                <c:pt idx="332">
                  <c:v>8.0051583790624339E-2</c:v>
                </c:pt>
                <c:pt idx="333">
                  <c:v>8.0051583790624339E-2</c:v>
                </c:pt>
                <c:pt idx="334">
                  <c:v>8.0927788508674922E-2</c:v>
                </c:pt>
                <c:pt idx="335">
                  <c:v>8.3736420777374948E-2</c:v>
                </c:pt>
                <c:pt idx="336">
                  <c:v>8.3736420777374948E-2</c:v>
                </c:pt>
                <c:pt idx="337">
                  <c:v>8.3736420777374948E-2</c:v>
                </c:pt>
                <c:pt idx="338">
                  <c:v>8.3736420777374948E-2</c:v>
                </c:pt>
                <c:pt idx="339">
                  <c:v>8.3736420777374948E-2</c:v>
                </c:pt>
                <c:pt idx="340">
                  <c:v>8.4934916013034434E-2</c:v>
                </c:pt>
                <c:pt idx="341">
                  <c:v>8.4181653428716335E-2</c:v>
                </c:pt>
                <c:pt idx="342">
                  <c:v>8.536275518629724E-2</c:v>
                </c:pt>
                <c:pt idx="343">
                  <c:v>8.6426448374771633E-2</c:v>
                </c:pt>
                <c:pt idx="344">
                  <c:v>8.5682931327189862E-2</c:v>
                </c:pt>
                <c:pt idx="345">
                  <c:v>8.5814838834487817E-2</c:v>
                </c:pt>
                <c:pt idx="346">
                  <c:v>8.5814838834487817E-2</c:v>
                </c:pt>
                <c:pt idx="347">
                  <c:v>8.5814838834487817E-2</c:v>
                </c:pt>
                <c:pt idx="348">
                  <c:v>8.7392173255590525E-2</c:v>
                </c:pt>
                <c:pt idx="349">
                  <c:v>8.7392173255590525E-2</c:v>
                </c:pt>
                <c:pt idx="350">
                  <c:v>8.7392173255590525E-2</c:v>
                </c:pt>
                <c:pt idx="351">
                  <c:v>8.8169534123912943E-2</c:v>
                </c:pt>
                <c:pt idx="352">
                  <c:v>8.7918809844965806E-2</c:v>
                </c:pt>
                <c:pt idx="353">
                  <c:v>8.7405336241221432E-2</c:v>
                </c:pt>
                <c:pt idx="354">
                  <c:v>8.7531926359247336E-2</c:v>
                </c:pt>
                <c:pt idx="355">
                  <c:v>8.7531926359247336E-2</c:v>
                </c:pt>
                <c:pt idx="356">
                  <c:v>8.7503587579624467E-2</c:v>
                </c:pt>
                <c:pt idx="357">
                  <c:v>8.7503587579624467E-2</c:v>
                </c:pt>
                <c:pt idx="358">
                  <c:v>8.7503587579624467E-2</c:v>
                </c:pt>
                <c:pt idx="359">
                  <c:v>8.762512903226255E-2</c:v>
                </c:pt>
                <c:pt idx="360">
                  <c:v>8.7372282034119467E-2</c:v>
                </c:pt>
                <c:pt idx="361">
                  <c:v>8.7372282034119467E-2</c:v>
                </c:pt>
                <c:pt idx="362">
                  <c:v>8.7372282034119467E-2</c:v>
                </c:pt>
                <c:pt idx="363">
                  <c:v>8.7424604646063261E-2</c:v>
                </c:pt>
                <c:pt idx="364">
                  <c:v>8.7455033286680403E-2</c:v>
                </c:pt>
                <c:pt idx="365">
                  <c:v>8.7455033286680403E-2</c:v>
                </c:pt>
                <c:pt idx="366">
                  <c:v>8.7455033286680403E-2</c:v>
                </c:pt>
                <c:pt idx="367">
                  <c:v>8.7427044902611759E-2</c:v>
                </c:pt>
                <c:pt idx="368">
                  <c:v>8.7519557878073362E-2</c:v>
                </c:pt>
                <c:pt idx="369">
                  <c:v>8.8574513422829168E-2</c:v>
                </c:pt>
                <c:pt idx="370">
                  <c:v>8.8546694529835906E-2</c:v>
                </c:pt>
                <c:pt idx="371">
                  <c:v>8.6258432122083409E-2</c:v>
                </c:pt>
                <c:pt idx="372">
                  <c:v>8.703146731402514E-2</c:v>
                </c:pt>
                <c:pt idx="373">
                  <c:v>8.6502257848782516E-2</c:v>
                </c:pt>
                <c:pt idx="374">
                  <c:v>8.5449749539536143E-2</c:v>
                </c:pt>
                <c:pt idx="375">
                  <c:v>8.3976049534602359E-2</c:v>
                </c:pt>
                <c:pt idx="376">
                  <c:v>8.2858935222343874E-2</c:v>
                </c:pt>
                <c:pt idx="377">
                  <c:v>8.2858935222343874E-2</c:v>
                </c:pt>
                <c:pt idx="378">
                  <c:v>8.1734295674168525E-2</c:v>
                </c:pt>
                <c:pt idx="379">
                  <c:v>8.1638432513730333E-2</c:v>
                </c:pt>
                <c:pt idx="380">
                  <c:v>8.1349281468201029E-2</c:v>
                </c:pt>
                <c:pt idx="381">
                  <c:v>8.5347454101561138E-2</c:v>
                </c:pt>
                <c:pt idx="382">
                  <c:v>8.5347454101561138E-2</c:v>
                </c:pt>
                <c:pt idx="383">
                  <c:v>8.8732721594898992E-2</c:v>
                </c:pt>
                <c:pt idx="384">
                  <c:v>8.8609880051750439E-2</c:v>
                </c:pt>
                <c:pt idx="385">
                  <c:v>8.9346674860538419E-2</c:v>
                </c:pt>
                <c:pt idx="386">
                  <c:v>8.9346674860538419E-2</c:v>
                </c:pt>
                <c:pt idx="387">
                  <c:v>9.2337346157167599E-2</c:v>
                </c:pt>
                <c:pt idx="388">
                  <c:v>9.5709971734401073E-2</c:v>
                </c:pt>
                <c:pt idx="389">
                  <c:v>9.0591913012706721E-2</c:v>
                </c:pt>
                <c:pt idx="390">
                  <c:v>8.7352652563331371E-2</c:v>
                </c:pt>
                <c:pt idx="391">
                  <c:v>8.7867846659521881E-2</c:v>
                </c:pt>
                <c:pt idx="392">
                  <c:v>8.7867846659521881E-2</c:v>
                </c:pt>
                <c:pt idx="393">
                  <c:v>9.5806790482528492E-2</c:v>
                </c:pt>
                <c:pt idx="394">
                  <c:v>9.5806790482528492E-2</c:v>
                </c:pt>
                <c:pt idx="395">
                  <c:v>9.6877554528135873E-2</c:v>
                </c:pt>
                <c:pt idx="396">
                  <c:v>9.6877554528135873E-2</c:v>
                </c:pt>
                <c:pt idx="397">
                  <c:v>9.8060270218883486E-2</c:v>
                </c:pt>
                <c:pt idx="398">
                  <c:v>9.5951105920141236E-2</c:v>
                </c:pt>
                <c:pt idx="399">
                  <c:v>9.5951105920141236E-2</c:v>
                </c:pt>
                <c:pt idx="400">
                  <c:v>9.5951105920141236E-2</c:v>
                </c:pt>
                <c:pt idx="401">
                  <c:v>9.5951105920141236E-2</c:v>
                </c:pt>
                <c:pt idx="402">
                  <c:v>9.7845718246692345E-2</c:v>
                </c:pt>
                <c:pt idx="403">
                  <c:v>9.6807193873572644E-2</c:v>
                </c:pt>
                <c:pt idx="404">
                  <c:v>9.6807193873572644E-2</c:v>
                </c:pt>
                <c:pt idx="405">
                  <c:v>9.5767340918876287E-2</c:v>
                </c:pt>
                <c:pt idx="406">
                  <c:v>9.4700952009613565E-2</c:v>
                </c:pt>
                <c:pt idx="407">
                  <c:v>9.4700952009613565E-2</c:v>
                </c:pt>
                <c:pt idx="408">
                  <c:v>9.6432056340839484E-2</c:v>
                </c:pt>
                <c:pt idx="409">
                  <c:v>9.6432056340839484E-2</c:v>
                </c:pt>
                <c:pt idx="410">
                  <c:v>9.6888118045505747E-2</c:v>
                </c:pt>
                <c:pt idx="411">
                  <c:v>9.6510886615226096E-2</c:v>
                </c:pt>
                <c:pt idx="412">
                  <c:v>9.939091898823986E-2</c:v>
                </c:pt>
                <c:pt idx="413">
                  <c:v>9.939091898823986E-2</c:v>
                </c:pt>
                <c:pt idx="414">
                  <c:v>9.8701975542712234E-2</c:v>
                </c:pt>
                <c:pt idx="415">
                  <c:v>9.8730688796718757E-2</c:v>
                </c:pt>
                <c:pt idx="416">
                  <c:v>9.8285275873912198E-2</c:v>
                </c:pt>
                <c:pt idx="417">
                  <c:v>9.8172552808263591E-2</c:v>
                </c:pt>
                <c:pt idx="418">
                  <c:v>9.8614336050928827E-2</c:v>
                </c:pt>
                <c:pt idx="419">
                  <c:v>0.1039219279983461</c:v>
                </c:pt>
                <c:pt idx="420">
                  <c:v>0.10403097065708308</c:v>
                </c:pt>
                <c:pt idx="421">
                  <c:v>0.10403097065708308</c:v>
                </c:pt>
                <c:pt idx="422">
                  <c:v>0.10914333955102504</c:v>
                </c:pt>
                <c:pt idx="423">
                  <c:v>0.10938479390984916</c:v>
                </c:pt>
                <c:pt idx="424">
                  <c:v>0.11529866346594454</c:v>
                </c:pt>
                <c:pt idx="425">
                  <c:v>0.11625122970596781</c:v>
                </c:pt>
                <c:pt idx="426">
                  <c:v>0.12237183421651135</c:v>
                </c:pt>
                <c:pt idx="427">
                  <c:v>0.1223500897419345</c:v>
                </c:pt>
                <c:pt idx="428">
                  <c:v>0.1223500897419345</c:v>
                </c:pt>
                <c:pt idx="429">
                  <c:v>0.12444830342760253</c:v>
                </c:pt>
                <c:pt idx="430">
                  <c:v>0.12444830342760253</c:v>
                </c:pt>
                <c:pt idx="431">
                  <c:v>0.12935259669912738</c:v>
                </c:pt>
                <c:pt idx="432">
                  <c:v>0.12871745570146578</c:v>
                </c:pt>
                <c:pt idx="433">
                  <c:v>0.13306158819637146</c:v>
                </c:pt>
                <c:pt idx="434">
                  <c:v>0.13347949304272341</c:v>
                </c:pt>
                <c:pt idx="435">
                  <c:v>0.1351026301633699</c:v>
                </c:pt>
                <c:pt idx="436">
                  <c:v>0.13478125175316641</c:v>
                </c:pt>
                <c:pt idx="437">
                  <c:v>0.13478125175316641</c:v>
                </c:pt>
                <c:pt idx="438">
                  <c:v>0.13488237245527251</c:v>
                </c:pt>
                <c:pt idx="439">
                  <c:v>0.13488237245527251</c:v>
                </c:pt>
                <c:pt idx="440">
                  <c:v>0.13488237245527251</c:v>
                </c:pt>
                <c:pt idx="441">
                  <c:v>0.13549498747347505</c:v>
                </c:pt>
                <c:pt idx="442">
                  <c:v>0.13547583837094182</c:v>
                </c:pt>
                <c:pt idx="443">
                  <c:v>0.13547583837094182</c:v>
                </c:pt>
                <c:pt idx="444">
                  <c:v>0.13295037785280911</c:v>
                </c:pt>
                <c:pt idx="445">
                  <c:v>0.13899901941904816</c:v>
                </c:pt>
                <c:pt idx="446">
                  <c:v>0.13787951998859652</c:v>
                </c:pt>
                <c:pt idx="447">
                  <c:v>0.13787951998859652</c:v>
                </c:pt>
                <c:pt idx="448">
                  <c:v>0.13294943682538807</c:v>
                </c:pt>
                <c:pt idx="449">
                  <c:v>0.13294943682538807</c:v>
                </c:pt>
                <c:pt idx="450">
                  <c:v>0.13252491187122317</c:v>
                </c:pt>
                <c:pt idx="451">
                  <c:v>0.12703880494735728</c:v>
                </c:pt>
                <c:pt idx="452">
                  <c:v>0.13083565481035453</c:v>
                </c:pt>
                <c:pt idx="453">
                  <c:v>0.13177617543018583</c:v>
                </c:pt>
                <c:pt idx="454">
                  <c:v>0.13186648413208155</c:v>
                </c:pt>
                <c:pt idx="455">
                  <c:v>0.13186648413208155</c:v>
                </c:pt>
                <c:pt idx="456">
                  <c:v>0.12691686909762515</c:v>
                </c:pt>
                <c:pt idx="457">
                  <c:v>0.12691686909762515</c:v>
                </c:pt>
                <c:pt idx="458">
                  <c:v>0.12607857701445005</c:v>
                </c:pt>
                <c:pt idx="459">
                  <c:v>0.12607857701445005</c:v>
                </c:pt>
                <c:pt idx="460">
                  <c:v>0.12504000958302253</c:v>
                </c:pt>
                <c:pt idx="461">
                  <c:v>0.12507882639020132</c:v>
                </c:pt>
                <c:pt idx="462">
                  <c:v>0.12608995611840082</c:v>
                </c:pt>
                <c:pt idx="463">
                  <c:v>0.12634552672099855</c:v>
                </c:pt>
                <c:pt idx="464">
                  <c:v>0.12660264034688209</c:v>
                </c:pt>
                <c:pt idx="465">
                  <c:v>0.12514415164476939</c:v>
                </c:pt>
                <c:pt idx="466">
                  <c:v>0.12746749826613943</c:v>
                </c:pt>
                <c:pt idx="467">
                  <c:v>0.12758393770124218</c:v>
                </c:pt>
                <c:pt idx="468">
                  <c:v>0.12944276719448969</c:v>
                </c:pt>
                <c:pt idx="469">
                  <c:v>0.12944276719448969</c:v>
                </c:pt>
                <c:pt idx="470">
                  <c:v>0.12955588568487869</c:v>
                </c:pt>
                <c:pt idx="471">
                  <c:v>0.12818437694831791</c:v>
                </c:pt>
                <c:pt idx="472">
                  <c:v>0.13042361299038313</c:v>
                </c:pt>
                <c:pt idx="473">
                  <c:v>0.1318746127319895</c:v>
                </c:pt>
                <c:pt idx="474">
                  <c:v>0.13111317357233404</c:v>
                </c:pt>
                <c:pt idx="475">
                  <c:v>0.13290692921225208</c:v>
                </c:pt>
                <c:pt idx="476">
                  <c:v>0.13290692921225208</c:v>
                </c:pt>
                <c:pt idx="477">
                  <c:v>0.13290692921225208</c:v>
                </c:pt>
                <c:pt idx="478">
                  <c:v>0.13299061516481125</c:v>
                </c:pt>
                <c:pt idx="479">
                  <c:v>0.13299061516481125</c:v>
                </c:pt>
                <c:pt idx="480">
                  <c:v>0.13393452264005695</c:v>
                </c:pt>
                <c:pt idx="481">
                  <c:v>0.13384886702899548</c:v>
                </c:pt>
                <c:pt idx="482">
                  <c:v>0.12977110372042694</c:v>
                </c:pt>
                <c:pt idx="483">
                  <c:v>0.12968370608467494</c:v>
                </c:pt>
                <c:pt idx="484">
                  <c:v>0.12971061571720924</c:v>
                </c:pt>
                <c:pt idx="485">
                  <c:v>0.1253544283965525</c:v>
                </c:pt>
                <c:pt idx="486">
                  <c:v>0.1251715287766984</c:v>
                </c:pt>
                <c:pt idx="487">
                  <c:v>0.12078819387492612</c:v>
                </c:pt>
                <c:pt idx="488">
                  <c:v>0.11998964336081402</c:v>
                </c:pt>
                <c:pt idx="489">
                  <c:v>0.11344375087920797</c:v>
                </c:pt>
                <c:pt idx="490">
                  <c:v>0.11344375087920797</c:v>
                </c:pt>
                <c:pt idx="491">
                  <c:v>0.11540104161304145</c:v>
                </c:pt>
                <c:pt idx="492">
                  <c:v>0.11313516093251347</c:v>
                </c:pt>
                <c:pt idx="493">
                  <c:v>0.11313516093251347</c:v>
                </c:pt>
                <c:pt idx="494">
                  <c:v>0.1073953455601423</c:v>
                </c:pt>
                <c:pt idx="495">
                  <c:v>0.10739964681489197</c:v>
                </c:pt>
                <c:pt idx="496">
                  <c:v>0.10196804050721776</c:v>
                </c:pt>
                <c:pt idx="497">
                  <c:v>0.10145406573065373</c:v>
                </c:pt>
                <c:pt idx="498">
                  <c:v>0.10202112957971143</c:v>
                </c:pt>
                <c:pt idx="499">
                  <c:v>0.10202112957971143</c:v>
                </c:pt>
                <c:pt idx="500">
                  <c:v>0.10202112957971143</c:v>
                </c:pt>
                <c:pt idx="501">
                  <c:v>0.10188740013224319</c:v>
                </c:pt>
                <c:pt idx="502">
                  <c:v>0.10243113683844331</c:v>
                </c:pt>
                <c:pt idx="503">
                  <c:v>0.10243113683844331</c:v>
                </c:pt>
                <c:pt idx="504">
                  <c:v>0.10192966048955934</c:v>
                </c:pt>
                <c:pt idx="505">
                  <c:v>0.10192966048955934</c:v>
                </c:pt>
                <c:pt idx="506">
                  <c:v>0.10192966048955934</c:v>
                </c:pt>
                <c:pt idx="507">
                  <c:v>9.9673776291139562E-2</c:v>
                </c:pt>
                <c:pt idx="508">
                  <c:v>9.1049092537399484E-2</c:v>
                </c:pt>
                <c:pt idx="509">
                  <c:v>8.9849959309427851E-2</c:v>
                </c:pt>
                <c:pt idx="510">
                  <c:v>8.9849959309427851E-2</c:v>
                </c:pt>
                <c:pt idx="511">
                  <c:v>9.0316412932036821E-2</c:v>
                </c:pt>
                <c:pt idx="512">
                  <c:v>9.0316412932036821E-2</c:v>
                </c:pt>
                <c:pt idx="513">
                  <c:v>8.7899930283867375E-2</c:v>
                </c:pt>
                <c:pt idx="514">
                  <c:v>8.7899930283867375E-2</c:v>
                </c:pt>
                <c:pt idx="515">
                  <c:v>8.2141872006347552E-2</c:v>
                </c:pt>
                <c:pt idx="516">
                  <c:v>8.2074867421335171E-2</c:v>
                </c:pt>
                <c:pt idx="517">
                  <c:v>8.1376913612824883E-2</c:v>
                </c:pt>
                <c:pt idx="518">
                  <c:v>8.1376913612824883E-2</c:v>
                </c:pt>
                <c:pt idx="519">
                  <c:v>8.1321108531603223E-2</c:v>
                </c:pt>
                <c:pt idx="520">
                  <c:v>8.1321108531603223E-2</c:v>
                </c:pt>
                <c:pt idx="521">
                  <c:v>8.169358111311889E-2</c:v>
                </c:pt>
                <c:pt idx="522">
                  <c:v>8.1735185656499329E-2</c:v>
                </c:pt>
                <c:pt idx="523">
                  <c:v>8.1054532570379367E-2</c:v>
                </c:pt>
                <c:pt idx="524">
                  <c:v>8.0665042564771763E-2</c:v>
                </c:pt>
                <c:pt idx="525">
                  <c:v>7.9075184914019131E-2</c:v>
                </c:pt>
                <c:pt idx="526">
                  <c:v>8.1948117096563619E-2</c:v>
                </c:pt>
                <c:pt idx="527">
                  <c:v>8.1550337064151268E-2</c:v>
                </c:pt>
                <c:pt idx="528">
                  <c:v>8.1713082063423495E-2</c:v>
                </c:pt>
                <c:pt idx="529">
                  <c:v>7.8039242416649293E-2</c:v>
                </c:pt>
                <c:pt idx="530">
                  <c:v>8.7851752277548281E-2</c:v>
                </c:pt>
                <c:pt idx="531">
                  <c:v>8.5089138899293704E-2</c:v>
                </c:pt>
                <c:pt idx="532">
                  <c:v>8.5445187464831762E-2</c:v>
                </c:pt>
                <c:pt idx="533">
                  <c:v>8.7788056101847395E-2</c:v>
                </c:pt>
                <c:pt idx="534">
                  <c:v>8.7788056101847395E-2</c:v>
                </c:pt>
                <c:pt idx="535">
                  <c:v>8.4425460983664949E-2</c:v>
                </c:pt>
                <c:pt idx="536">
                  <c:v>8.1602070294082299E-2</c:v>
                </c:pt>
                <c:pt idx="537">
                  <c:v>8.1765131896636201E-2</c:v>
                </c:pt>
                <c:pt idx="538">
                  <c:v>7.5151485039105431E-2</c:v>
                </c:pt>
                <c:pt idx="539">
                  <c:v>7.5151485039105431E-2</c:v>
                </c:pt>
                <c:pt idx="540">
                  <c:v>8.020706393011022E-2</c:v>
                </c:pt>
                <c:pt idx="541">
                  <c:v>8.0074522976615242E-2</c:v>
                </c:pt>
                <c:pt idx="542">
                  <c:v>8.1112792603608708E-2</c:v>
                </c:pt>
                <c:pt idx="543">
                  <c:v>7.9544531496835325E-2</c:v>
                </c:pt>
                <c:pt idx="544">
                  <c:v>8.81671148725406E-2</c:v>
                </c:pt>
                <c:pt idx="545">
                  <c:v>8.8325313293938904E-2</c:v>
                </c:pt>
                <c:pt idx="546">
                  <c:v>8.868210695088212E-2</c:v>
                </c:pt>
                <c:pt idx="547">
                  <c:v>8.8642743004526417E-2</c:v>
                </c:pt>
                <c:pt idx="548">
                  <c:v>9.2546580285257043E-2</c:v>
                </c:pt>
                <c:pt idx="549">
                  <c:v>9.3485603068118414E-2</c:v>
                </c:pt>
                <c:pt idx="550">
                  <c:v>9.2772626392214896E-2</c:v>
                </c:pt>
                <c:pt idx="551">
                  <c:v>9.2620013292507838E-2</c:v>
                </c:pt>
                <c:pt idx="552">
                  <c:v>9.2625608136733706E-2</c:v>
                </c:pt>
                <c:pt idx="553">
                  <c:v>9.2625608136733706E-2</c:v>
                </c:pt>
                <c:pt idx="554">
                  <c:v>9.0175315307841439E-2</c:v>
                </c:pt>
                <c:pt idx="555">
                  <c:v>9.0175315307841439E-2</c:v>
                </c:pt>
                <c:pt idx="556">
                  <c:v>9.0332058740370702E-2</c:v>
                </c:pt>
                <c:pt idx="557">
                  <c:v>9.0332058740370702E-2</c:v>
                </c:pt>
                <c:pt idx="558">
                  <c:v>9.0178600594868707E-2</c:v>
                </c:pt>
                <c:pt idx="559">
                  <c:v>9.0327714733969916E-2</c:v>
                </c:pt>
                <c:pt idx="560">
                  <c:v>9.0289872472285232E-2</c:v>
                </c:pt>
                <c:pt idx="561">
                  <c:v>8.6411647587759002E-2</c:v>
                </c:pt>
                <c:pt idx="562">
                  <c:v>8.6449487413259335E-2</c:v>
                </c:pt>
                <c:pt idx="563">
                  <c:v>8.9468963198326118E-2</c:v>
                </c:pt>
                <c:pt idx="564">
                  <c:v>8.9468963198326118E-2</c:v>
                </c:pt>
                <c:pt idx="565">
                  <c:v>9.3270719685991502E-2</c:v>
                </c:pt>
                <c:pt idx="566">
                  <c:v>9.3270719685991502E-2</c:v>
                </c:pt>
                <c:pt idx="567">
                  <c:v>9.2931544837948174E-2</c:v>
                </c:pt>
                <c:pt idx="568">
                  <c:v>9.2931544837948174E-2</c:v>
                </c:pt>
                <c:pt idx="569">
                  <c:v>9.2966911575714975E-2</c:v>
                </c:pt>
                <c:pt idx="570">
                  <c:v>9.7057987883258201E-2</c:v>
                </c:pt>
                <c:pt idx="571">
                  <c:v>9.7057987883258201E-2</c:v>
                </c:pt>
                <c:pt idx="572">
                  <c:v>9.6483975475923606E-2</c:v>
                </c:pt>
                <c:pt idx="573">
                  <c:v>9.8151956154405001E-2</c:v>
                </c:pt>
                <c:pt idx="574">
                  <c:v>9.7584378917059109E-2</c:v>
                </c:pt>
                <c:pt idx="575">
                  <c:v>9.7584378917059109E-2</c:v>
                </c:pt>
                <c:pt idx="576">
                  <c:v>0.10139455204530225</c:v>
                </c:pt>
                <c:pt idx="577">
                  <c:v>0.10152153664819875</c:v>
                </c:pt>
                <c:pt idx="578">
                  <c:v>0.10152153664819875</c:v>
                </c:pt>
                <c:pt idx="579">
                  <c:v>0.1003556434825072</c:v>
                </c:pt>
                <c:pt idx="580">
                  <c:v>0.1047545197334241</c:v>
                </c:pt>
                <c:pt idx="581">
                  <c:v>0.10503158132488925</c:v>
                </c:pt>
                <c:pt idx="582">
                  <c:v>0.10425888694447587</c:v>
                </c:pt>
                <c:pt idx="583">
                  <c:v>0.10425888694447587</c:v>
                </c:pt>
                <c:pt idx="584">
                  <c:v>0.10396728814691693</c:v>
                </c:pt>
                <c:pt idx="585">
                  <c:v>0.10590927198317768</c:v>
                </c:pt>
                <c:pt idx="586">
                  <c:v>0.10590927198317768</c:v>
                </c:pt>
                <c:pt idx="587">
                  <c:v>0.10590927198317768</c:v>
                </c:pt>
                <c:pt idx="588">
                  <c:v>0.10590927198317768</c:v>
                </c:pt>
                <c:pt idx="589">
                  <c:v>0.10388801014953961</c:v>
                </c:pt>
                <c:pt idx="590">
                  <c:v>0.10401321778179112</c:v>
                </c:pt>
                <c:pt idx="591">
                  <c:v>0.1038854136454931</c:v>
                </c:pt>
                <c:pt idx="592">
                  <c:v>0.10980885009660446</c:v>
                </c:pt>
                <c:pt idx="593">
                  <c:v>0.10460741651421057</c:v>
                </c:pt>
                <c:pt idx="594">
                  <c:v>0.10460741651421057</c:v>
                </c:pt>
                <c:pt idx="595">
                  <c:v>0.11644607074469043</c:v>
                </c:pt>
                <c:pt idx="596">
                  <c:v>0.11456232854656058</c:v>
                </c:pt>
                <c:pt idx="597">
                  <c:v>0.11456232854656058</c:v>
                </c:pt>
                <c:pt idx="598">
                  <c:v>0.11456232854656058</c:v>
                </c:pt>
                <c:pt idx="599">
                  <c:v>0.12183059571661775</c:v>
                </c:pt>
                <c:pt idx="600">
                  <c:v>0.12172121891795198</c:v>
                </c:pt>
                <c:pt idx="601">
                  <c:v>0.13954552424767083</c:v>
                </c:pt>
                <c:pt idx="602">
                  <c:v>0.13954552424767083</c:v>
                </c:pt>
                <c:pt idx="603">
                  <c:v>0.13670232601112314</c:v>
                </c:pt>
                <c:pt idx="604">
                  <c:v>0.14375857082651905</c:v>
                </c:pt>
                <c:pt idx="605">
                  <c:v>0.14380146085873466</c:v>
                </c:pt>
                <c:pt idx="606">
                  <c:v>0.14390274404547501</c:v>
                </c:pt>
                <c:pt idx="607">
                  <c:v>0.13855645813140846</c:v>
                </c:pt>
                <c:pt idx="608">
                  <c:v>0.13845566534597298</c:v>
                </c:pt>
                <c:pt idx="609">
                  <c:v>0.1650462734144782</c:v>
                </c:pt>
                <c:pt idx="610">
                  <c:v>0.1650462734144782</c:v>
                </c:pt>
                <c:pt idx="611">
                  <c:v>0.16309771706493401</c:v>
                </c:pt>
                <c:pt idx="612">
                  <c:v>0.18366391033185306</c:v>
                </c:pt>
                <c:pt idx="613">
                  <c:v>0.18354658850923697</c:v>
                </c:pt>
                <c:pt idx="614">
                  <c:v>0.18736358582630885</c:v>
                </c:pt>
                <c:pt idx="615">
                  <c:v>0.19717377011618151</c:v>
                </c:pt>
                <c:pt idx="616">
                  <c:v>0.19776037352046083</c:v>
                </c:pt>
                <c:pt idx="617">
                  <c:v>0.21812308744051156</c:v>
                </c:pt>
                <c:pt idx="618">
                  <c:v>0.21812308744051156</c:v>
                </c:pt>
                <c:pt idx="619">
                  <c:v>0.21805822142073866</c:v>
                </c:pt>
                <c:pt idx="620">
                  <c:v>0.22333594104196361</c:v>
                </c:pt>
                <c:pt idx="621">
                  <c:v>0.25527959694631003</c:v>
                </c:pt>
                <c:pt idx="622">
                  <c:v>0.25522687274904637</c:v>
                </c:pt>
                <c:pt idx="623">
                  <c:v>0.25554458507632966</c:v>
                </c:pt>
                <c:pt idx="624">
                  <c:v>0.25554458507632966</c:v>
                </c:pt>
                <c:pt idx="625">
                  <c:v>0.25829444593392609</c:v>
                </c:pt>
                <c:pt idx="626">
                  <c:v>0.26589599338565761</c:v>
                </c:pt>
                <c:pt idx="627">
                  <c:v>0.26589599338565761</c:v>
                </c:pt>
                <c:pt idx="628">
                  <c:v>0.26834443840188105</c:v>
                </c:pt>
                <c:pt idx="629">
                  <c:v>0.26968843207624327</c:v>
                </c:pt>
                <c:pt idx="630">
                  <c:v>0.26968843207624327</c:v>
                </c:pt>
                <c:pt idx="631">
                  <c:v>0.27296076291195542</c:v>
                </c:pt>
                <c:pt idx="632">
                  <c:v>0.27294871948319799</c:v>
                </c:pt>
                <c:pt idx="633">
                  <c:v>0.27120439833509408</c:v>
                </c:pt>
                <c:pt idx="634">
                  <c:v>0.2715092078325082</c:v>
                </c:pt>
                <c:pt idx="635">
                  <c:v>0.2715092078325082</c:v>
                </c:pt>
                <c:pt idx="636">
                  <c:v>0.280487975870647</c:v>
                </c:pt>
                <c:pt idx="637">
                  <c:v>0.28239774158470277</c:v>
                </c:pt>
                <c:pt idx="638">
                  <c:v>0.28239774158470277</c:v>
                </c:pt>
                <c:pt idx="639">
                  <c:v>0.28105220204848286</c:v>
                </c:pt>
                <c:pt idx="640">
                  <c:v>0.28147947349439206</c:v>
                </c:pt>
                <c:pt idx="641">
                  <c:v>0.28522191163027155</c:v>
                </c:pt>
                <c:pt idx="642">
                  <c:v>0.28521095503859323</c:v>
                </c:pt>
                <c:pt idx="643">
                  <c:v>0.28943295772095157</c:v>
                </c:pt>
                <c:pt idx="644">
                  <c:v>0.28940781270964094</c:v>
                </c:pt>
                <c:pt idx="645">
                  <c:v>0.28939656935122043</c:v>
                </c:pt>
                <c:pt idx="646">
                  <c:v>0.29473255177951946</c:v>
                </c:pt>
                <c:pt idx="647">
                  <c:v>0.29798682608040522</c:v>
                </c:pt>
                <c:pt idx="648">
                  <c:v>0.29729072008872787</c:v>
                </c:pt>
                <c:pt idx="649">
                  <c:v>0.29729072008872787</c:v>
                </c:pt>
                <c:pt idx="650">
                  <c:v>0.29729072008872787</c:v>
                </c:pt>
                <c:pt idx="651">
                  <c:v>0.29729072008872787</c:v>
                </c:pt>
                <c:pt idx="652">
                  <c:v>0.29711732257661805</c:v>
                </c:pt>
                <c:pt idx="653">
                  <c:v>0.3118240863573874</c:v>
                </c:pt>
                <c:pt idx="654">
                  <c:v>0.3118240863573874</c:v>
                </c:pt>
                <c:pt idx="655">
                  <c:v>0.30978776031563293</c:v>
                </c:pt>
                <c:pt idx="656">
                  <c:v>0.31287892291791103</c:v>
                </c:pt>
                <c:pt idx="657">
                  <c:v>0.31287892291791103</c:v>
                </c:pt>
                <c:pt idx="658">
                  <c:v>0.30857013157772623</c:v>
                </c:pt>
                <c:pt idx="659">
                  <c:v>0.31065020756133188</c:v>
                </c:pt>
                <c:pt idx="660">
                  <c:v>0.31065020756133188</c:v>
                </c:pt>
                <c:pt idx="661">
                  <c:v>0.31315628916101684</c:v>
                </c:pt>
                <c:pt idx="662">
                  <c:v>0.3104008610014517</c:v>
                </c:pt>
                <c:pt idx="663">
                  <c:v>0.31047244475941338</c:v>
                </c:pt>
                <c:pt idx="664">
                  <c:v>0.30287991143719273</c:v>
                </c:pt>
                <c:pt idx="665">
                  <c:v>0.30287991143719273</c:v>
                </c:pt>
                <c:pt idx="666">
                  <c:v>0.30287991143719273</c:v>
                </c:pt>
                <c:pt idx="667">
                  <c:v>0.29958398330652025</c:v>
                </c:pt>
                <c:pt idx="668">
                  <c:v>0.29990511547689613</c:v>
                </c:pt>
                <c:pt idx="669">
                  <c:v>0.29992683160577738</c:v>
                </c:pt>
                <c:pt idx="670">
                  <c:v>0.29992683160577738</c:v>
                </c:pt>
                <c:pt idx="671">
                  <c:v>0.29992683160577738</c:v>
                </c:pt>
                <c:pt idx="672">
                  <c:v>0.28621183321245502</c:v>
                </c:pt>
                <c:pt idx="673">
                  <c:v>0.28621183321245502</c:v>
                </c:pt>
                <c:pt idx="674">
                  <c:v>0.28609314373455114</c:v>
                </c:pt>
                <c:pt idx="675">
                  <c:v>0.27301298196018331</c:v>
                </c:pt>
                <c:pt idx="676">
                  <c:v>0.27289406373710456</c:v>
                </c:pt>
                <c:pt idx="677">
                  <c:v>0.27028763731002842</c:v>
                </c:pt>
                <c:pt idx="678">
                  <c:v>0.26783145200417691</c:v>
                </c:pt>
                <c:pt idx="679">
                  <c:v>0.26739861063502618</c:v>
                </c:pt>
                <c:pt idx="680">
                  <c:v>0.25352029707680895</c:v>
                </c:pt>
                <c:pt idx="681">
                  <c:v>0.25454359242631086</c:v>
                </c:pt>
                <c:pt idx="682">
                  <c:v>0.25454359242631086</c:v>
                </c:pt>
                <c:pt idx="683">
                  <c:v>0.25130287337784624</c:v>
                </c:pt>
                <c:pt idx="684">
                  <c:v>0.21877935028697473</c:v>
                </c:pt>
                <c:pt idx="685">
                  <c:v>0.21877935028697473</c:v>
                </c:pt>
                <c:pt idx="686">
                  <c:v>0.22319500735759712</c:v>
                </c:pt>
                <c:pt idx="687">
                  <c:v>0.22319500735759712</c:v>
                </c:pt>
                <c:pt idx="688">
                  <c:v>0.22120172054869663</c:v>
                </c:pt>
                <c:pt idx="689">
                  <c:v>0.2107471498590282</c:v>
                </c:pt>
                <c:pt idx="690">
                  <c:v>0.2107471498590282</c:v>
                </c:pt>
                <c:pt idx="691">
                  <c:v>0.20590897307475875</c:v>
                </c:pt>
                <c:pt idx="692">
                  <c:v>0.20414551775187262</c:v>
                </c:pt>
                <c:pt idx="693">
                  <c:v>0.20580734201667103</c:v>
                </c:pt>
                <c:pt idx="694">
                  <c:v>0.20277183454128672</c:v>
                </c:pt>
                <c:pt idx="695">
                  <c:v>0.20277183454128672</c:v>
                </c:pt>
                <c:pt idx="696">
                  <c:v>0.20277183454128672</c:v>
                </c:pt>
                <c:pt idx="697">
                  <c:v>0.20239051567943847</c:v>
                </c:pt>
                <c:pt idx="698">
                  <c:v>0.20239051567943847</c:v>
                </c:pt>
                <c:pt idx="699">
                  <c:v>0.18889419576449373</c:v>
                </c:pt>
                <c:pt idx="700">
                  <c:v>0.18602698016520874</c:v>
                </c:pt>
                <c:pt idx="701">
                  <c:v>0.19493430334927839</c:v>
                </c:pt>
                <c:pt idx="702">
                  <c:v>0.19504826855604984</c:v>
                </c:pt>
                <c:pt idx="703">
                  <c:v>0.19436487883717557</c:v>
                </c:pt>
                <c:pt idx="704">
                  <c:v>0.19068538022100809</c:v>
                </c:pt>
                <c:pt idx="705">
                  <c:v>0.19307020442130446</c:v>
                </c:pt>
                <c:pt idx="706">
                  <c:v>0.1842490202644789</c:v>
                </c:pt>
                <c:pt idx="707">
                  <c:v>0.18491714466029718</c:v>
                </c:pt>
                <c:pt idx="708">
                  <c:v>0.18504482291364771</c:v>
                </c:pt>
                <c:pt idx="709">
                  <c:v>0.18202800950971421</c:v>
                </c:pt>
                <c:pt idx="710">
                  <c:v>0.17665028957536991</c:v>
                </c:pt>
                <c:pt idx="711">
                  <c:v>0.1769582139804558</c:v>
                </c:pt>
                <c:pt idx="712">
                  <c:v>0.1810897551933327</c:v>
                </c:pt>
                <c:pt idx="713">
                  <c:v>0.1828011850559898</c:v>
                </c:pt>
                <c:pt idx="714">
                  <c:v>0.1856661969684586</c:v>
                </c:pt>
                <c:pt idx="715">
                  <c:v>0.18624555504764859</c:v>
                </c:pt>
                <c:pt idx="716">
                  <c:v>0.16033034178530881</c:v>
                </c:pt>
                <c:pt idx="717">
                  <c:v>0.16524472305339721</c:v>
                </c:pt>
                <c:pt idx="718">
                  <c:v>0.16528637834031334</c:v>
                </c:pt>
                <c:pt idx="719">
                  <c:v>0.15804102693263525</c:v>
                </c:pt>
                <c:pt idx="720">
                  <c:v>0.15804102693263525</c:v>
                </c:pt>
                <c:pt idx="721">
                  <c:v>0.15820646773449382</c:v>
                </c:pt>
                <c:pt idx="722">
                  <c:v>0.15408199465551495</c:v>
                </c:pt>
                <c:pt idx="723">
                  <c:v>0.15408199465551495</c:v>
                </c:pt>
                <c:pt idx="724">
                  <c:v>0.15040333902617053</c:v>
                </c:pt>
                <c:pt idx="725">
                  <c:v>0.15040333902617053</c:v>
                </c:pt>
                <c:pt idx="726">
                  <c:v>0.15025551552531025</c:v>
                </c:pt>
                <c:pt idx="727">
                  <c:v>0.15213660476301016</c:v>
                </c:pt>
                <c:pt idx="728">
                  <c:v>0.15276058461380412</c:v>
                </c:pt>
                <c:pt idx="729">
                  <c:v>0.15276058461380412</c:v>
                </c:pt>
                <c:pt idx="730">
                  <c:v>0.1578108674667314</c:v>
                </c:pt>
                <c:pt idx="731">
                  <c:v>0.15662715378294667</c:v>
                </c:pt>
                <c:pt idx="732">
                  <c:v>0.15649249079609415</c:v>
                </c:pt>
                <c:pt idx="733">
                  <c:v>0.15923238231804418</c:v>
                </c:pt>
                <c:pt idx="734">
                  <c:v>0.16142801664725531</c:v>
                </c:pt>
                <c:pt idx="735">
                  <c:v>0.16113484780930176</c:v>
                </c:pt>
                <c:pt idx="736">
                  <c:v>0.16113484780930176</c:v>
                </c:pt>
                <c:pt idx="737">
                  <c:v>0.16113484780930176</c:v>
                </c:pt>
                <c:pt idx="738">
                  <c:v>0.16113484780930176</c:v>
                </c:pt>
                <c:pt idx="739">
                  <c:v>0.16192549840848425</c:v>
                </c:pt>
                <c:pt idx="740">
                  <c:v>0.16522221427183575</c:v>
                </c:pt>
                <c:pt idx="741">
                  <c:v>0.15742516171288673</c:v>
                </c:pt>
                <c:pt idx="742">
                  <c:v>0.15742516171288673</c:v>
                </c:pt>
                <c:pt idx="743">
                  <c:v>0.15343937415255748</c:v>
                </c:pt>
                <c:pt idx="744">
                  <c:v>0.15204109573478294</c:v>
                </c:pt>
                <c:pt idx="745">
                  <c:v>0.15542547255376185</c:v>
                </c:pt>
                <c:pt idx="746">
                  <c:v>0.15318886762414122</c:v>
                </c:pt>
                <c:pt idx="747">
                  <c:v>0.15318886762414122</c:v>
                </c:pt>
                <c:pt idx="748">
                  <c:v>0.15402217101432725</c:v>
                </c:pt>
                <c:pt idx="749">
                  <c:v>0.15805199021626615</c:v>
                </c:pt>
                <c:pt idx="750">
                  <c:v>0.15805199021626615</c:v>
                </c:pt>
                <c:pt idx="751">
                  <c:v>0.15648923445366289</c:v>
                </c:pt>
                <c:pt idx="752">
                  <c:v>0.15648923445366289</c:v>
                </c:pt>
                <c:pt idx="753">
                  <c:v>0.15648923445366289</c:v>
                </c:pt>
                <c:pt idx="754">
                  <c:v>0.15779447268392111</c:v>
                </c:pt>
                <c:pt idx="755">
                  <c:v>0.15809676574475501</c:v>
                </c:pt>
                <c:pt idx="756">
                  <c:v>0.15592728346625254</c:v>
                </c:pt>
                <c:pt idx="757">
                  <c:v>0.15420063287859381</c:v>
                </c:pt>
                <c:pt idx="758">
                  <c:v>0.15420063287859381</c:v>
                </c:pt>
                <c:pt idx="759">
                  <c:v>0.15420063287859381</c:v>
                </c:pt>
                <c:pt idx="760">
                  <c:v>0.15445908815190781</c:v>
                </c:pt>
                <c:pt idx="761">
                  <c:v>0.15445908815190781</c:v>
                </c:pt>
                <c:pt idx="762">
                  <c:v>0.15832096914692992</c:v>
                </c:pt>
                <c:pt idx="763">
                  <c:v>0.15832096914692992</c:v>
                </c:pt>
                <c:pt idx="764">
                  <c:v>0.15369660451158226</c:v>
                </c:pt>
                <c:pt idx="765">
                  <c:v>0.15385660284600949</c:v>
                </c:pt>
                <c:pt idx="766">
                  <c:v>0.16454849718044734</c:v>
                </c:pt>
                <c:pt idx="767">
                  <c:v>0.16239505825103465</c:v>
                </c:pt>
                <c:pt idx="768">
                  <c:v>0.1598603117620995</c:v>
                </c:pt>
                <c:pt idx="769">
                  <c:v>0.1598603117620995</c:v>
                </c:pt>
                <c:pt idx="770">
                  <c:v>0.15894999730252202</c:v>
                </c:pt>
                <c:pt idx="771">
                  <c:v>0.15893361696785754</c:v>
                </c:pt>
                <c:pt idx="772">
                  <c:v>0.15526433935042006</c:v>
                </c:pt>
                <c:pt idx="773">
                  <c:v>0.15557970522810194</c:v>
                </c:pt>
                <c:pt idx="774">
                  <c:v>0.15522937863295191</c:v>
                </c:pt>
                <c:pt idx="775">
                  <c:v>0.15321976247906446</c:v>
                </c:pt>
                <c:pt idx="776">
                  <c:v>0.15120995340100371</c:v>
                </c:pt>
                <c:pt idx="777">
                  <c:v>0.14767798268082308</c:v>
                </c:pt>
                <c:pt idx="778">
                  <c:v>0.14694664504642915</c:v>
                </c:pt>
                <c:pt idx="779">
                  <c:v>0.14694664504642915</c:v>
                </c:pt>
                <c:pt idx="780">
                  <c:v>0.1419796116388797</c:v>
                </c:pt>
                <c:pt idx="781">
                  <c:v>0.14193111622637178</c:v>
                </c:pt>
                <c:pt idx="782">
                  <c:v>0.14152857735976154</c:v>
                </c:pt>
                <c:pt idx="783">
                  <c:v>0.14152857735976154</c:v>
                </c:pt>
                <c:pt idx="784">
                  <c:v>0.14134361665945341</c:v>
                </c:pt>
                <c:pt idx="785">
                  <c:v>0.14137960513316794</c:v>
                </c:pt>
                <c:pt idx="786">
                  <c:v>0.14137960513316794</c:v>
                </c:pt>
                <c:pt idx="787">
                  <c:v>0.1403788771014742</c:v>
                </c:pt>
                <c:pt idx="788">
                  <c:v>0.14329347956137986</c:v>
                </c:pt>
                <c:pt idx="789">
                  <c:v>0.14460734008122253</c:v>
                </c:pt>
                <c:pt idx="790">
                  <c:v>0.14262698286904454</c:v>
                </c:pt>
                <c:pt idx="791">
                  <c:v>0.14195846765724079</c:v>
                </c:pt>
                <c:pt idx="792">
                  <c:v>0.14195846765724079</c:v>
                </c:pt>
                <c:pt idx="793">
                  <c:v>0.14468108004563859</c:v>
                </c:pt>
                <c:pt idx="794">
                  <c:v>0.14471896681001098</c:v>
                </c:pt>
                <c:pt idx="795">
                  <c:v>0.14471896681001098</c:v>
                </c:pt>
                <c:pt idx="796">
                  <c:v>0.14169872071209</c:v>
                </c:pt>
                <c:pt idx="797">
                  <c:v>0.1391922213036926</c:v>
                </c:pt>
                <c:pt idx="798">
                  <c:v>0.13934311439499261</c:v>
                </c:pt>
                <c:pt idx="799">
                  <c:v>0.13968423307200878</c:v>
                </c:pt>
                <c:pt idx="800">
                  <c:v>0.13968423307200878</c:v>
                </c:pt>
                <c:pt idx="801">
                  <c:v>0.14271761603070854</c:v>
                </c:pt>
                <c:pt idx="802">
                  <c:v>0.14193883131487037</c:v>
                </c:pt>
                <c:pt idx="803">
                  <c:v>0.13872112197907091</c:v>
                </c:pt>
                <c:pt idx="804">
                  <c:v>0.13872112197907091</c:v>
                </c:pt>
                <c:pt idx="805">
                  <c:v>0.13872112197907091</c:v>
                </c:pt>
                <c:pt idx="806">
                  <c:v>0.13872112197907091</c:v>
                </c:pt>
                <c:pt idx="807">
                  <c:v>0.1383864047363359</c:v>
                </c:pt>
                <c:pt idx="808">
                  <c:v>0.13461465918631951</c:v>
                </c:pt>
                <c:pt idx="809">
                  <c:v>0.13461465918631951</c:v>
                </c:pt>
                <c:pt idx="810">
                  <c:v>0.13461465918631951</c:v>
                </c:pt>
                <c:pt idx="811">
                  <c:v>0.13366041473768123</c:v>
                </c:pt>
                <c:pt idx="812">
                  <c:v>0.1203894448635356</c:v>
                </c:pt>
                <c:pt idx="813">
                  <c:v>0.12043293454213237</c:v>
                </c:pt>
                <c:pt idx="814">
                  <c:v>0.12025774858963696</c:v>
                </c:pt>
                <c:pt idx="815">
                  <c:v>0.12025774858963696</c:v>
                </c:pt>
                <c:pt idx="816">
                  <c:v>0.12025774858963696</c:v>
                </c:pt>
                <c:pt idx="817">
                  <c:v>0.11812570161147994</c:v>
                </c:pt>
                <c:pt idx="818">
                  <c:v>0.11776333925553863</c:v>
                </c:pt>
                <c:pt idx="819">
                  <c:v>0.11776333925553863</c:v>
                </c:pt>
                <c:pt idx="820">
                  <c:v>0.11776333925553863</c:v>
                </c:pt>
                <c:pt idx="821">
                  <c:v>0.11776333925553863</c:v>
                </c:pt>
                <c:pt idx="822">
                  <c:v>0.11776333925553863</c:v>
                </c:pt>
                <c:pt idx="823">
                  <c:v>0.1173776006091847</c:v>
                </c:pt>
                <c:pt idx="824">
                  <c:v>0.11754284590651887</c:v>
                </c:pt>
                <c:pt idx="825">
                  <c:v>0.11246094328654435</c:v>
                </c:pt>
                <c:pt idx="826">
                  <c:v>0.11246094328654435</c:v>
                </c:pt>
                <c:pt idx="827">
                  <c:v>0.10361322489544904</c:v>
                </c:pt>
                <c:pt idx="828">
                  <c:v>0.10334886861045167</c:v>
                </c:pt>
                <c:pt idx="829">
                  <c:v>8.5303194301452834E-2</c:v>
                </c:pt>
                <c:pt idx="830">
                  <c:v>8.5303194301452834E-2</c:v>
                </c:pt>
                <c:pt idx="831">
                  <c:v>8.5622241976127625E-2</c:v>
                </c:pt>
                <c:pt idx="832">
                  <c:v>8.916473455776816E-2</c:v>
                </c:pt>
                <c:pt idx="833">
                  <c:v>8.916473455776816E-2</c:v>
                </c:pt>
                <c:pt idx="834">
                  <c:v>8.8928740185147084E-2</c:v>
                </c:pt>
                <c:pt idx="835">
                  <c:v>8.3974328662656833E-2</c:v>
                </c:pt>
                <c:pt idx="836">
                  <c:v>8.3388597958013552E-2</c:v>
                </c:pt>
                <c:pt idx="837">
                  <c:v>8.3618170991458296E-2</c:v>
                </c:pt>
                <c:pt idx="838">
                  <c:v>7.8310746106519696E-2</c:v>
                </c:pt>
                <c:pt idx="839">
                  <c:v>7.8302169849323672E-2</c:v>
                </c:pt>
                <c:pt idx="840">
                  <c:v>7.8302169849323672E-2</c:v>
                </c:pt>
                <c:pt idx="841">
                  <c:v>7.8363351547459464E-2</c:v>
                </c:pt>
                <c:pt idx="842">
                  <c:v>7.8608358925502456E-2</c:v>
                </c:pt>
                <c:pt idx="843">
                  <c:v>7.9766346876911517E-2</c:v>
                </c:pt>
                <c:pt idx="844">
                  <c:v>7.9766346876911517E-2</c:v>
                </c:pt>
                <c:pt idx="845">
                  <c:v>7.9701927500383962E-2</c:v>
                </c:pt>
                <c:pt idx="846">
                  <c:v>7.9701927500383962E-2</c:v>
                </c:pt>
                <c:pt idx="847">
                  <c:v>7.9701927500383962E-2</c:v>
                </c:pt>
                <c:pt idx="848">
                  <c:v>7.9638071737332339E-2</c:v>
                </c:pt>
                <c:pt idx="849">
                  <c:v>7.9638071737332339E-2</c:v>
                </c:pt>
                <c:pt idx="850">
                  <c:v>7.8619162962863476E-2</c:v>
                </c:pt>
                <c:pt idx="851">
                  <c:v>7.31722668532587E-2</c:v>
                </c:pt>
                <c:pt idx="852">
                  <c:v>7.060584893909759E-2</c:v>
                </c:pt>
                <c:pt idx="853">
                  <c:v>7.060584893909759E-2</c:v>
                </c:pt>
                <c:pt idx="854">
                  <c:v>7.118519455282335E-2</c:v>
                </c:pt>
                <c:pt idx="855">
                  <c:v>7.1443505154223472E-2</c:v>
                </c:pt>
                <c:pt idx="856">
                  <c:v>5.2579075254466409E-2</c:v>
                </c:pt>
                <c:pt idx="857">
                  <c:v>5.2474705556394073E-2</c:v>
                </c:pt>
                <c:pt idx="858">
                  <c:v>5.386894596731244E-2</c:v>
                </c:pt>
                <c:pt idx="859">
                  <c:v>5.6003392448006457E-2</c:v>
                </c:pt>
                <c:pt idx="860">
                  <c:v>5.634255863247957E-2</c:v>
                </c:pt>
                <c:pt idx="861">
                  <c:v>5.5968337972594248E-2</c:v>
                </c:pt>
                <c:pt idx="862">
                  <c:v>5.5111463560635565E-2</c:v>
                </c:pt>
                <c:pt idx="863">
                  <c:v>5.5451882424457276E-2</c:v>
                </c:pt>
                <c:pt idx="864">
                  <c:v>5.1789802406324609E-2</c:v>
                </c:pt>
                <c:pt idx="865">
                  <c:v>5.1742765368337648E-2</c:v>
                </c:pt>
                <c:pt idx="866">
                  <c:v>5.0018825114244991E-2</c:v>
                </c:pt>
                <c:pt idx="867">
                  <c:v>5.0018825114244991E-2</c:v>
                </c:pt>
                <c:pt idx="868">
                  <c:v>5.0018825114244991E-2</c:v>
                </c:pt>
                <c:pt idx="869">
                  <c:v>5.0018825114244991E-2</c:v>
                </c:pt>
                <c:pt idx="870">
                  <c:v>5.0018825114244991E-2</c:v>
                </c:pt>
                <c:pt idx="871">
                  <c:v>4.9909825560531494E-2</c:v>
                </c:pt>
                <c:pt idx="872">
                  <c:v>4.9909825560531494E-2</c:v>
                </c:pt>
                <c:pt idx="873">
                  <c:v>4.9909825560531494E-2</c:v>
                </c:pt>
                <c:pt idx="874">
                  <c:v>6.1371824900065687E-2</c:v>
                </c:pt>
                <c:pt idx="875">
                  <c:v>6.1371824900065687E-2</c:v>
                </c:pt>
                <c:pt idx="876">
                  <c:v>6.1286438986818764E-2</c:v>
                </c:pt>
                <c:pt idx="877">
                  <c:v>6.13604109992806E-2</c:v>
                </c:pt>
                <c:pt idx="878">
                  <c:v>6.2024176278522206E-2</c:v>
                </c:pt>
                <c:pt idx="879">
                  <c:v>6.2024176278522206E-2</c:v>
                </c:pt>
                <c:pt idx="880">
                  <c:v>6.4634177920245006E-2</c:v>
                </c:pt>
                <c:pt idx="881">
                  <c:v>6.9036878042621222E-2</c:v>
                </c:pt>
                <c:pt idx="882">
                  <c:v>6.9106263048367325E-2</c:v>
                </c:pt>
                <c:pt idx="883">
                  <c:v>7.84869911008612E-2</c:v>
                </c:pt>
                <c:pt idx="884">
                  <c:v>7.84869911008612E-2</c:v>
                </c:pt>
                <c:pt idx="885">
                  <c:v>8.1487558991932954E-2</c:v>
                </c:pt>
                <c:pt idx="886">
                  <c:v>8.1548983385629395E-2</c:v>
                </c:pt>
                <c:pt idx="887">
                  <c:v>8.1310621644378647E-2</c:v>
                </c:pt>
                <c:pt idx="888">
                  <c:v>8.1070060393435603E-2</c:v>
                </c:pt>
                <c:pt idx="889">
                  <c:v>8.1070060393435603E-2</c:v>
                </c:pt>
                <c:pt idx="890">
                  <c:v>8.0831032680596285E-2</c:v>
                </c:pt>
                <c:pt idx="891">
                  <c:v>8.0589795439724971E-2</c:v>
                </c:pt>
                <c:pt idx="892">
                  <c:v>8.0825856485320868E-2</c:v>
                </c:pt>
                <c:pt idx="893">
                  <c:v>8.0825856485320868E-2</c:v>
                </c:pt>
                <c:pt idx="894">
                  <c:v>8.0820036091880626E-2</c:v>
                </c:pt>
                <c:pt idx="895">
                  <c:v>7.6894061319156395E-2</c:v>
                </c:pt>
                <c:pt idx="896">
                  <c:v>7.6894061319156395E-2</c:v>
                </c:pt>
                <c:pt idx="897">
                  <c:v>7.6894061319156395E-2</c:v>
                </c:pt>
                <c:pt idx="898">
                  <c:v>7.7136921547692847E-2</c:v>
                </c:pt>
                <c:pt idx="899">
                  <c:v>7.7683909693392783E-2</c:v>
                </c:pt>
                <c:pt idx="900">
                  <c:v>7.7681633538207728E-2</c:v>
                </c:pt>
                <c:pt idx="901">
                  <c:v>7.7681633538207728E-2</c:v>
                </c:pt>
                <c:pt idx="902">
                  <c:v>7.76199144970285E-2</c:v>
                </c:pt>
                <c:pt idx="903">
                  <c:v>7.76199144970285E-2</c:v>
                </c:pt>
                <c:pt idx="904">
                  <c:v>7.9699046802294005E-2</c:v>
                </c:pt>
                <c:pt idx="905">
                  <c:v>7.9457402638044655E-2</c:v>
                </c:pt>
                <c:pt idx="906">
                  <c:v>7.723463732116137E-2</c:v>
                </c:pt>
                <c:pt idx="907">
                  <c:v>7.723463732116137E-2</c:v>
                </c:pt>
                <c:pt idx="908">
                  <c:v>7.7477913309225779E-2</c:v>
                </c:pt>
                <c:pt idx="909">
                  <c:v>7.8025855659157137E-2</c:v>
                </c:pt>
                <c:pt idx="910">
                  <c:v>7.8087064278461668E-2</c:v>
                </c:pt>
                <c:pt idx="911">
                  <c:v>7.9606633979764599E-2</c:v>
                </c:pt>
                <c:pt idx="912">
                  <c:v>7.9606633979764599E-2</c:v>
                </c:pt>
                <c:pt idx="913">
                  <c:v>7.9606633979764599E-2</c:v>
                </c:pt>
                <c:pt idx="914">
                  <c:v>7.9606633979764599E-2</c:v>
                </c:pt>
                <c:pt idx="915">
                  <c:v>7.9548409066827197E-2</c:v>
                </c:pt>
                <c:pt idx="916">
                  <c:v>7.9548409066827197E-2</c:v>
                </c:pt>
                <c:pt idx="917">
                  <c:v>7.9030395203052314E-2</c:v>
                </c:pt>
                <c:pt idx="918">
                  <c:v>7.973792270136057E-2</c:v>
                </c:pt>
                <c:pt idx="919">
                  <c:v>7.9738998741385875E-2</c:v>
                </c:pt>
                <c:pt idx="920">
                  <c:v>7.9738998741385875E-2</c:v>
                </c:pt>
                <c:pt idx="921">
                  <c:v>7.8803802597842754E-2</c:v>
                </c:pt>
                <c:pt idx="922">
                  <c:v>7.7301505016549116E-2</c:v>
                </c:pt>
                <c:pt idx="923">
                  <c:v>7.7054647687563899E-2</c:v>
                </c:pt>
                <c:pt idx="924">
                  <c:v>7.7054647687563899E-2</c:v>
                </c:pt>
                <c:pt idx="925">
                  <c:v>7.7054647687563899E-2</c:v>
                </c:pt>
                <c:pt idx="926">
                  <c:v>7.7049486609790385E-2</c:v>
                </c:pt>
                <c:pt idx="927">
                  <c:v>7.4227927463241347E-2</c:v>
                </c:pt>
                <c:pt idx="928">
                  <c:v>7.3966792329426795E-2</c:v>
                </c:pt>
                <c:pt idx="929">
                  <c:v>7.3966792329426795E-2</c:v>
                </c:pt>
                <c:pt idx="930">
                  <c:v>7.3966792329426795E-2</c:v>
                </c:pt>
                <c:pt idx="931">
                  <c:v>7.3966927177306088E-2</c:v>
                </c:pt>
                <c:pt idx="932">
                  <c:v>7.3966927177306088E-2</c:v>
                </c:pt>
                <c:pt idx="933">
                  <c:v>7.3966927177306088E-2</c:v>
                </c:pt>
                <c:pt idx="934">
                  <c:v>7.6267364099326718E-2</c:v>
                </c:pt>
                <c:pt idx="935">
                  <c:v>7.6267364099326718E-2</c:v>
                </c:pt>
                <c:pt idx="936">
                  <c:v>7.6289458863439061E-2</c:v>
                </c:pt>
                <c:pt idx="937">
                  <c:v>6.7938506779075966E-2</c:v>
                </c:pt>
                <c:pt idx="938">
                  <c:v>6.7938506779075966E-2</c:v>
                </c:pt>
                <c:pt idx="939">
                  <c:v>6.9762706868808255E-2</c:v>
                </c:pt>
                <c:pt idx="940">
                  <c:v>7.4409006827773336E-2</c:v>
                </c:pt>
                <c:pt idx="941">
                  <c:v>7.5633234503452579E-2</c:v>
                </c:pt>
                <c:pt idx="942">
                  <c:v>7.5633234503452579E-2</c:v>
                </c:pt>
                <c:pt idx="943">
                  <c:v>7.3523168984713352E-2</c:v>
                </c:pt>
                <c:pt idx="944">
                  <c:v>7.0803874174776765E-2</c:v>
                </c:pt>
                <c:pt idx="945">
                  <c:v>7.1625943812371237E-2</c:v>
                </c:pt>
                <c:pt idx="946">
                  <c:v>6.185521436035183E-2</c:v>
                </c:pt>
                <c:pt idx="947">
                  <c:v>6.185521436035183E-2</c:v>
                </c:pt>
                <c:pt idx="948">
                  <c:v>5.7845077968380218E-2</c:v>
                </c:pt>
                <c:pt idx="949">
                  <c:v>5.8251692547399765E-2</c:v>
                </c:pt>
                <c:pt idx="950">
                  <c:v>6.7385691916430068E-2</c:v>
                </c:pt>
                <c:pt idx="951">
                  <c:v>6.8377409057050836E-2</c:v>
                </c:pt>
                <c:pt idx="952">
                  <c:v>6.8377409057050836E-2</c:v>
                </c:pt>
                <c:pt idx="953">
                  <c:v>6.8377409057050836E-2</c:v>
                </c:pt>
                <c:pt idx="954">
                  <c:v>6.9072763908950244E-2</c:v>
                </c:pt>
                <c:pt idx="955">
                  <c:v>6.8796386289198416E-2</c:v>
                </c:pt>
                <c:pt idx="956">
                  <c:v>6.8805729722519388E-2</c:v>
                </c:pt>
                <c:pt idx="957">
                  <c:v>6.7692554869656654E-2</c:v>
                </c:pt>
                <c:pt idx="958">
                  <c:v>6.7692554869656654E-2</c:v>
                </c:pt>
                <c:pt idx="959">
                  <c:v>6.7692554869656654E-2</c:v>
                </c:pt>
                <c:pt idx="960">
                  <c:v>6.7692554869656654E-2</c:v>
                </c:pt>
                <c:pt idx="961">
                  <c:v>6.7514795215975573E-2</c:v>
                </c:pt>
                <c:pt idx="962">
                  <c:v>6.73789745185948E-2</c:v>
                </c:pt>
                <c:pt idx="963">
                  <c:v>6.7096494638026499E-2</c:v>
                </c:pt>
                <c:pt idx="964">
                  <c:v>6.7096494638026499E-2</c:v>
                </c:pt>
                <c:pt idx="965">
                  <c:v>6.7096494638026499E-2</c:v>
                </c:pt>
                <c:pt idx="966">
                  <c:v>6.7096494638026499E-2</c:v>
                </c:pt>
                <c:pt idx="967">
                  <c:v>6.4538884367519853E-2</c:v>
                </c:pt>
                <c:pt idx="968">
                  <c:v>6.4695222068407582E-2</c:v>
                </c:pt>
                <c:pt idx="969">
                  <c:v>6.4926368730781128E-2</c:v>
                </c:pt>
                <c:pt idx="970">
                  <c:v>6.4926368730781128E-2</c:v>
                </c:pt>
                <c:pt idx="971">
                  <c:v>6.4635868586604292E-2</c:v>
                </c:pt>
                <c:pt idx="972">
                  <c:v>6.3973341380242604E-2</c:v>
                </c:pt>
                <c:pt idx="973">
                  <c:v>6.389861462557761E-2</c:v>
                </c:pt>
                <c:pt idx="974">
                  <c:v>6.1995212598300466E-2</c:v>
                </c:pt>
                <c:pt idx="975">
                  <c:v>6.1995212598300466E-2</c:v>
                </c:pt>
                <c:pt idx="976">
                  <c:v>6.2006839340263298E-2</c:v>
                </c:pt>
                <c:pt idx="977">
                  <c:v>6.2006839340263298E-2</c:v>
                </c:pt>
                <c:pt idx="978">
                  <c:v>6.2006839340263298E-2</c:v>
                </c:pt>
                <c:pt idx="979">
                  <c:v>6.2091966553800518E-2</c:v>
                </c:pt>
                <c:pt idx="980">
                  <c:v>6.3420354289965439E-2</c:v>
                </c:pt>
                <c:pt idx="981">
                  <c:v>6.2233157418605842E-2</c:v>
                </c:pt>
                <c:pt idx="982">
                  <c:v>6.2157280267185519E-2</c:v>
                </c:pt>
                <c:pt idx="983">
                  <c:v>6.2473461501627386E-2</c:v>
                </c:pt>
                <c:pt idx="984">
                  <c:v>6.2637832410904704E-2</c:v>
                </c:pt>
                <c:pt idx="985">
                  <c:v>6.2716735461898834E-2</c:v>
                </c:pt>
                <c:pt idx="986">
                  <c:v>6.2716735461898834E-2</c:v>
                </c:pt>
                <c:pt idx="987">
                  <c:v>6.2950083013094627E-2</c:v>
                </c:pt>
                <c:pt idx="988">
                  <c:v>6.2950318488945764E-2</c:v>
                </c:pt>
                <c:pt idx="989">
                  <c:v>6.2657003540398118E-2</c:v>
                </c:pt>
                <c:pt idx="990">
                  <c:v>6.2360507844001052E-2</c:v>
                </c:pt>
                <c:pt idx="991">
                  <c:v>6.2360507844001052E-2</c:v>
                </c:pt>
                <c:pt idx="992">
                  <c:v>6.2376638073103077E-2</c:v>
                </c:pt>
                <c:pt idx="993">
                  <c:v>6.2575267736500809E-2</c:v>
                </c:pt>
                <c:pt idx="994">
                  <c:v>6.2575108339869512E-2</c:v>
                </c:pt>
                <c:pt idx="995">
                  <c:v>6.2575108339869512E-2</c:v>
                </c:pt>
                <c:pt idx="996">
                  <c:v>6.2576190026323003E-2</c:v>
                </c:pt>
                <c:pt idx="997">
                  <c:v>5.9974478121571723E-2</c:v>
                </c:pt>
                <c:pt idx="998">
                  <c:v>5.9974478121571723E-2</c:v>
                </c:pt>
                <c:pt idx="999">
                  <c:v>5.9946370356659576E-2</c:v>
                </c:pt>
                <c:pt idx="1000">
                  <c:v>6.1692547257351384E-2</c:v>
                </c:pt>
                <c:pt idx="1001">
                  <c:v>6.1692547257351384E-2</c:v>
                </c:pt>
                <c:pt idx="1002">
                  <c:v>5.9621940766867186E-2</c:v>
                </c:pt>
                <c:pt idx="1003">
                  <c:v>5.4016530247552062E-2</c:v>
                </c:pt>
                <c:pt idx="1004">
                  <c:v>5.1517248566882418E-2</c:v>
                </c:pt>
                <c:pt idx="1005">
                  <c:v>5.1517248566882418E-2</c:v>
                </c:pt>
                <c:pt idx="1006">
                  <c:v>5.1625025626000923E-2</c:v>
                </c:pt>
                <c:pt idx="1007">
                  <c:v>5.5113547040079362E-2</c:v>
                </c:pt>
                <c:pt idx="1008">
                  <c:v>5.3952115582665647E-2</c:v>
                </c:pt>
                <c:pt idx="1009">
                  <c:v>5.3202508209074836E-2</c:v>
                </c:pt>
                <c:pt idx="1010">
                  <c:v>5.4633222178212336E-2</c:v>
                </c:pt>
                <c:pt idx="1011">
                  <c:v>5.4633222178212336E-2</c:v>
                </c:pt>
                <c:pt idx="1012">
                  <c:v>6.0942524901012374E-2</c:v>
                </c:pt>
                <c:pt idx="1013">
                  <c:v>5.2592957624620129E-2</c:v>
                </c:pt>
                <c:pt idx="1014">
                  <c:v>5.9458602965402604E-2</c:v>
                </c:pt>
                <c:pt idx="1015">
                  <c:v>5.9740555600175903E-2</c:v>
                </c:pt>
                <c:pt idx="1016">
                  <c:v>5.9740555600175903E-2</c:v>
                </c:pt>
                <c:pt idx="1017">
                  <c:v>5.893519609495998E-2</c:v>
                </c:pt>
                <c:pt idx="1018">
                  <c:v>5.893519609495998E-2</c:v>
                </c:pt>
                <c:pt idx="1019">
                  <c:v>5.9962167786203023E-2</c:v>
                </c:pt>
                <c:pt idx="1020">
                  <c:v>6.1592929355754604E-2</c:v>
                </c:pt>
                <c:pt idx="1021">
                  <c:v>6.1896990780516054E-2</c:v>
                </c:pt>
                <c:pt idx="1022">
                  <c:v>6.1975530869847598E-2</c:v>
                </c:pt>
                <c:pt idx="1023">
                  <c:v>6.4919168895687232E-2</c:v>
                </c:pt>
                <c:pt idx="1024">
                  <c:v>7.4039443693716095E-2</c:v>
                </c:pt>
                <c:pt idx="1025">
                  <c:v>7.3589913907792709E-2</c:v>
                </c:pt>
                <c:pt idx="1026">
                  <c:v>7.4014352900959979E-2</c:v>
                </c:pt>
                <c:pt idx="1027">
                  <c:v>7.4284305599028475E-2</c:v>
                </c:pt>
                <c:pt idx="1028">
                  <c:v>7.4284305599028475E-2</c:v>
                </c:pt>
                <c:pt idx="1029">
                  <c:v>7.4284305599028475E-2</c:v>
                </c:pt>
                <c:pt idx="1030">
                  <c:v>7.4717212581349071E-2</c:v>
                </c:pt>
                <c:pt idx="1031">
                  <c:v>7.8628932346213987E-2</c:v>
                </c:pt>
                <c:pt idx="1032">
                  <c:v>7.8438175678815461E-2</c:v>
                </c:pt>
                <c:pt idx="1033">
                  <c:v>7.8438175678815461E-2</c:v>
                </c:pt>
                <c:pt idx="1034">
                  <c:v>8.3989614657403677E-2</c:v>
                </c:pt>
                <c:pt idx="1035">
                  <c:v>8.5087071542913922E-2</c:v>
                </c:pt>
                <c:pt idx="1036">
                  <c:v>8.5087071542913922E-2</c:v>
                </c:pt>
                <c:pt idx="1037">
                  <c:v>8.5632223179544734E-2</c:v>
                </c:pt>
                <c:pt idx="1038">
                  <c:v>8.5632223179544734E-2</c:v>
                </c:pt>
                <c:pt idx="1039">
                  <c:v>8.562380455697241E-2</c:v>
                </c:pt>
                <c:pt idx="1040">
                  <c:v>8.5665445731723203E-2</c:v>
                </c:pt>
                <c:pt idx="1041">
                  <c:v>8.5665445731723203E-2</c:v>
                </c:pt>
                <c:pt idx="1042">
                  <c:v>8.5705741738177493E-2</c:v>
                </c:pt>
                <c:pt idx="1043">
                  <c:v>8.4727475703839567E-2</c:v>
                </c:pt>
                <c:pt idx="1044">
                  <c:v>8.4727475703839567E-2</c:v>
                </c:pt>
                <c:pt idx="1045">
                  <c:v>8.491826586401402E-2</c:v>
                </c:pt>
                <c:pt idx="1046">
                  <c:v>8.6539343842463951E-2</c:v>
                </c:pt>
                <c:pt idx="1047">
                  <c:v>8.6625930924454225E-2</c:v>
                </c:pt>
                <c:pt idx="1048">
                  <c:v>8.765084033735128E-2</c:v>
                </c:pt>
                <c:pt idx="1049">
                  <c:v>8.765084033735128E-2</c:v>
                </c:pt>
                <c:pt idx="1050">
                  <c:v>8.7500281669033425E-2</c:v>
                </c:pt>
                <c:pt idx="1051">
                  <c:v>9.3914830527909582E-2</c:v>
                </c:pt>
                <c:pt idx="1052">
                  <c:v>9.3918245644447104E-2</c:v>
                </c:pt>
                <c:pt idx="1053">
                  <c:v>9.4657857903793649E-2</c:v>
                </c:pt>
                <c:pt idx="1054">
                  <c:v>9.4694518893934265E-2</c:v>
                </c:pt>
                <c:pt idx="1055">
                  <c:v>9.4704531357433022E-2</c:v>
                </c:pt>
                <c:pt idx="1056">
                  <c:v>9.4573405905884297E-2</c:v>
                </c:pt>
                <c:pt idx="1057">
                  <c:v>9.4573405905884297E-2</c:v>
                </c:pt>
                <c:pt idx="1058">
                  <c:v>9.4573405905884297E-2</c:v>
                </c:pt>
                <c:pt idx="1059">
                  <c:v>9.4572690192121917E-2</c:v>
                </c:pt>
                <c:pt idx="1060">
                  <c:v>9.4431089964186601E-2</c:v>
                </c:pt>
                <c:pt idx="1061">
                  <c:v>9.4431089964186601E-2</c:v>
                </c:pt>
                <c:pt idx="1062">
                  <c:v>9.4431089964186601E-2</c:v>
                </c:pt>
                <c:pt idx="1063">
                  <c:v>9.6472360180288055E-2</c:v>
                </c:pt>
                <c:pt idx="1064">
                  <c:v>9.6478208833928755E-2</c:v>
                </c:pt>
                <c:pt idx="1065">
                  <c:v>9.6478208833928755E-2</c:v>
                </c:pt>
                <c:pt idx="1066">
                  <c:v>9.7813421636397849E-2</c:v>
                </c:pt>
                <c:pt idx="1067">
                  <c:v>9.7804088988729457E-2</c:v>
                </c:pt>
                <c:pt idx="1068">
                  <c:v>9.7804088988729457E-2</c:v>
                </c:pt>
                <c:pt idx="1069">
                  <c:v>9.7666139083281311E-2</c:v>
                </c:pt>
                <c:pt idx="1070">
                  <c:v>9.4730906531248021E-2</c:v>
                </c:pt>
                <c:pt idx="1071">
                  <c:v>9.5225989528865435E-2</c:v>
                </c:pt>
                <c:pt idx="1072">
                  <c:v>9.5510478575099686E-2</c:v>
                </c:pt>
                <c:pt idx="1073">
                  <c:v>9.4699363418173726E-2</c:v>
                </c:pt>
                <c:pt idx="1074">
                  <c:v>9.4699363418173726E-2</c:v>
                </c:pt>
                <c:pt idx="1075">
                  <c:v>9.0496259122950104E-2</c:v>
                </c:pt>
                <c:pt idx="1076">
                  <c:v>8.9386650426304254E-2</c:v>
                </c:pt>
                <c:pt idx="1077">
                  <c:v>8.4178550743302744E-2</c:v>
                </c:pt>
                <c:pt idx="1078">
                  <c:v>8.4275099663884259E-2</c:v>
                </c:pt>
                <c:pt idx="1079">
                  <c:v>8.4275099663884259E-2</c:v>
                </c:pt>
                <c:pt idx="1080">
                  <c:v>8.4884409670040989E-2</c:v>
                </c:pt>
                <c:pt idx="1081">
                  <c:v>8.8441468076670957E-2</c:v>
                </c:pt>
                <c:pt idx="1082">
                  <c:v>8.7837642675731742E-2</c:v>
                </c:pt>
                <c:pt idx="1083">
                  <c:v>8.696494105509274E-2</c:v>
                </c:pt>
                <c:pt idx="1084">
                  <c:v>8.6775872987983199E-2</c:v>
                </c:pt>
                <c:pt idx="1085">
                  <c:v>8.6719796897308576E-2</c:v>
                </c:pt>
                <c:pt idx="1086">
                  <c:v>8.4538696539100511E-2</c:v>
                </c:pt>
                <c:pt idx="1087">
                  <c:v>7.793490174828907E-2</c:v>
                </c:pt>
                <c:pt idx="1088">
                  <c:v>7.8245900347824332E-2</c:v>
                </c:pt>
                <c:pt idx="1089">
                  <c:v>7.7844536833679964E-2</c:v>
                </c:pt>
                <c:pt idx="1090">
                  <c:v>7.9585170635806182E-2</c:v>
                </c:pt>
                <c:pt idx="1091">
                  <c:v>7.9585170635806182E-2</c:v>
                </c:pt>
                <c:pt idx="1092">
                  <c:v>7.9961792226011241E-2</c:v>
                </c:pt>
                <c:pt idx="1093">
                  <c:v>7.9557428430028693E-2</c:v>
                </c:pt>
                <c:pt idx="1094">
                  <c:v>7.6620068474646821E-2</c:v>
                </c:pt>
                <c:pt idx="1095">
                  <c:v>7.7094467163077718E-2</c:v>
                </c:pt>
                <c:pt idx="1096">
                  <c:v>7.7094467163077718E-2</c:v>
                </c:pt>
                <c:pt idx="1097">
                  <c:v>7.1005977922146996E-2</c:v>
                </c:pt>
                <c:pt idx="1098">
                  <c:v>6.9687118804199602E-2</c:v>
                </c:pt>
                <c:pt idx="1099">
                  <c:v>7.1247429163938655E-2</c:v>
                </c:pt>
                <c:pt idx="1100">
                  <c:v>7.0591276086695395E-2</c:v>
                </c:pt>
                <c:pt idx="1101">
                  <c:v>7.0591276086695395E-2</c:v>
                </c:pt>
                <c:pt idx="1102">
                  <c:v>7.0591276086695395E-2</c:v>
                </c:pt>
                <c:pt idx="1103">
                  <c:v>7.0540736981859281E-2</c:v>
                </c:pt>
                <c:pt idx="1104">
                  <c:v>7.0540736981859281E-2</c:v>
                </c:pt>
                <c:pt idx="1105">
                  <c:v>7.0416800650969821E-2</c:v>
                </c:pt>
                <c:pt idx="1106">
                  <c:v>7.0416800650969821E-2</c:v>
                </c:pt>
                <c:pt idx="1107">
                  <c:v>7.0416800650969821E-2</c:v>
                </c:pt>
                <c:pt idx="1108">
                  <c:v>7.0186601824791167E-2</c:v>
                </c:pt>
                <c:pt idx="1109">
                  <c:v>6.7957051854080588E-2</c:v>
                </c:pt>
                <c:pt idx="1110">
                  <c:v>6.8127227189218237E-2</c:v>
                </c:pt>
                <c:pt idx="1111">
                  <c:v>6.7035082562431209E-2</c:v>
                </c:pt>
                <c:pt idx="1112">
                  <c:v>6.7035082562431209E-2</c:v>
                </c:pt>
                <c:pt idx="1113">
                  <c:v>6.7262824721677036E-2</c:v>
                </c:pt>
                <c:pt idx="1114">
                  <c:v>5.7970353130794815E-2</c:v>
                </c:pt>
                <c:pt idx="1115">
                  <c:v>5.8100140116276934E-2</c:v>
                </c:pt>
                <c:pt idx="1116">
                  <c:v>5.6939103063300391E-2</c:v>
                </c:pt>
                <c:pt idx="1117">
                  <c:v>5.6878111888794818E-2</c:v>
                </c:pt>
                <c:pt idx="1118">
                  <c:v>5.8942596859841281E-2</c:v>
                </c:pt>
                <c:pt idx="1119">
                  <c:v>5.8942596859841281E-2</c:v>
                </c:pt>
                <c:pt idx="1120">
                  <c:v>5.9164007844485014E-2</c:v>
                </c:pt>
                <c:pt idx="1121">
                  <c:v>5.9164007844485014E-2</c:v>
                </c:pt>
                <c:pt idx="1122">
                  <c:v>5.9164007844485014E-2</c:v>
                </c:pt>
                <c:pt idx="1123">
                  <c:v>5.9165730432946768E-2</c:v>
                </c:pt>
                <c:pt idx="1124">
                  <c:v>5.9165730432946768E-2</c:v>
                </c:pt>
                <c:pt idx="1125">
                  <c:v>5.9165730432946768E-2</c:v>
                </c:pt>
                <c:pt idx="1126">
                  <c:v>5.3562104914744425E-2</c:v>
                </c:pt>
                <c:pt idx="1127">
                  <c:v>5.3571282719815184E-2</c:v>
                </c:pt>
                <c:pt idx="1128">
                  <c:v>5.3571282719815184E-2</c:v>
                </c:pt>
                <c:pt idx="1129">
                  <c:v>5.3585860994025916E-2</c:v>
                </c:pt>
                <c:pt idx="1130">
                  <c:v>5.3585860994025916E-2</c:v>
                </c:pt>
                <c:pt idx="1131">
                  <c:v>5.3585860994025916E-2</c:v>
                </c:pt>
                <c:pt idx="1132">
                  <c:v>5.3585860994025916E-2</c:v>
                </c:pt>
                <c:pt idx="1133">
                  <c:v>5.3457970008272911E-2</c:v>
                </c:pt>
                <c:pt idx="1134">
                  <c:v>5.2626250251094554E-2</c:v>
                </c:pt>
                <c:pt idx="1135">
                  <c:v>5.2108154636274003E-2</c:v>
                </c:pt>
                <c:pt idx="1136">
                  <c:v>5.2108154636274003E-2</c:v>
                </c:pt>
                <c:pt idx="1137">
                  <c:v>5.2132507316899307E-2</c:v>
                </c:pt>
                <c:pt idx="1138">
                  <c:v>5.2055464648146796E-2</c:v>
                </c:pt>
                <c:pt idx="1139">
                  <c:v>5.2055464648146796E-2</c:v>
                </c:pt>
                <c:pt idx="1140">
                  <c:v>5.2128877966547117E-2</c:v>
                </c:pt>
                <c:pt idx="1141">
                  <c:v>5.1648304745809469E-2</c:v>
                </c:pt>
                <c:pt idx="1142">
                  <c:v>5.1648304745809469E-2</c:v>
                </c:pt>
                <c:pt idx="1143">
                  <c:v>5.0763401518794361E-2</c:v>
                </c:pt>
                <c:pt idx="1144">
                  <c:v>4.5183825590652635E-2</c:v>
                </c:pt>
                <c:pt idx="1145">
                  <c:v>4.4995888664061678E-2</c:v>
                </c:pt>
                <c:pt idx="1146">
                  <c:v>4.4972695891754566E-2</c:v>
                </c:pt>
                <c:pt idx="1147">
                  <c:v>4.6736988029435649E-2</c:v>
                </c:pt>
                <c:pt idx="1148">
                  <c:v>4.6736988029435649E-2</c:v>
                </c:pt>
                <c:pt idx="1149">
                  <c:v>4.941850445988312E-2</c:v>
                </c:pt>
                <c:pt idx="1150">
                  <c:v>4.7269982144549701E-2</c:v>
                </c:pt>
                <c:pt idx="1151">
                  <c:v>4.6753387056125272E-2</c:v>
                </c:pt>
                <c:pt idx="1152">
                  <c:v>4.6753387056125272E-2</c:v>
                </c:pt>
                <c:pt idx="1153">
                  <c:v>4.3871389567963257E-2</c:v>
                </c:pt>
                <c:pt idx="1154">
                  <c:v>4.6734192493970962E-2</c:v>
                </c:pt>
                <c:pt idx="1155">
                  <c:v>4.6086830192562891E-2</c:v>
                </c:pt>
                <c:pt idx="1156">
                  <c:v>4.6621541230429643E-2</c:v>
                </c:pt>
                <c:pt idx="1157">
                  <c:v>4.4858291574521189E-2</c:v>
                </c:pt>
                <c:pt idx="1158">
                  <c:v>4.4944109879570739E-2</c:v>
                </c:pt>
                <c:pt idx="1159">
                  <c:v>4.4944109879570739E-2</c:v>
                </c:pt>
                <c:pt idx="1160">
                  <c:v>4.4944109879570739E-2</c:v>
                </c:pt>
                <c:pt idx="1161">
                  <c:v>4.4944109879570739E-2</c:v>
                </c:pt>
                <c:pt idx="1162">
                  <c:v>4.2600606939207496E-2</c:v>
                </c:pt>
                <c:pt idx="1163">
                  <c:v>4.2600606939207496E-2</c:v>
                </c:pt>
                <c:pt idx="1164">
                  <c:v>4.2600606939207496E-2</c:v>
                </c:pt>
                <c:pt idx="1165">
                  <c:v>4.2600606939207496E-2</c:v>
                </c:pt>
                <c:pt idx="1166">
                  <c:v>4.2600606939207496E-2</c:v>
                </c:pt>
                <c:pt idx="1167">
                  <c:v>4.2993504432857564E-2</c:v>
                </c:pt>
                <c:pt idx="1168">
                  <c:v>4.2993504432857564E-2</c:v>
                </c:pt>
                <c:pt idx="1169">
                  <c:v>4.3034917110283968E-2</c:v>
                </c:pt>
                <c:pt idx="1170">
                  <c:v>4.3034917110283968E-2</c:v>
                </c:pt>
                <c:pt idx="1171">
                  <c:v>4.3039254932530559E-2</c:v>
                </c:pt>
                <c:pt idx="1172">
                  <c:v>4.2930450580517261E-2</c:v>
                </c:pt>
                <c:pt idx="1173">
                  <c:v>4.224105664241485E-2</c:v>
                </c:pt>
                <c:pt idx="1174">
                  <c:v>4.175422009127152E-2</c:v>
                </c:pt>
                <c:pt idx="1175">
                  <c:v>4.180365356360085E-2</c:v>
                </c:pt>
                <c:pt idx="1176">
                  <c:v>4.1400563174967007E-2</c:v>
                </c:pt>
                <c:pt idx="1177">
                  <c:v>4.1513456918820482E-2</c:v>
                </c:pt>
                <c:pt idx="1178">
                  <c:v>4.1323857444387636E-2</c:v>
                </c:pt>
                <c:pt idx="1179">
                  <c:v>4.1254917762080678E-2</c:v>
                </c:pt>
                <c:pt idx="1180">
                  <c:v>4.1378556831628388E-2</c:v>
                </c:pt>
                <c:pt idx="1181">
                  <c:v>3.8329707318244338E-2</c:v>
                </c:pt>
                <c:pt idx="1182">
                  <c:v>3.8632223902152117E-2</c:v>
                </c:pt>
                <c:pt idx="1183">
                  <c:v>3.82922789082277E-2</c:v>
                </c:pt>
                <c:pt idx="1184">
                  <c:v>3.8294134827714675E-2</c:v>
                </c:pt>
                <c:pt idx="1185">
                  <c:v>3.8439041456957868E-2</c:v>
                </c:pt>
                <c:pt idx="1186">
                  <c:v>3.8487308012695946E-2</c:v>
                </c:pt>
                <c:pt idx="1187">
                  <c:v>3.8487308012695946E-2</c:v>
                </c:pt>
                <c:pt idx="1188">
                  <c:v>3.8487308012695946E-2</c:v>
                </c:pt>
                <c:pt idx="1189">
                  <c:v>3.79446897992416E-2</c:v>
                </c:pt>
                <c:pt idx="1190">
                  <c:v>3.7916852896363262E-2</c:v>
                </c:pt>
                <c:pt idx="1191">
                  <c:v>3.7916852896363262E-2</c:v>
                </c:pt>
                <c:pt idx="1192">
                  <c:v>4.5153370763158833E-2</c:v>
                </c:pt>
                <c:pt idx="1193">
                  <c:v>4.5153370763158833E-2</c:v>
                </c:pt>
                <c:pt idx="1194">
                  <c:v>4.5153370763158833E-2</c:v>
                </c:pt>
                <c:pt idx="1195">
                  <c:v>4.5153370763158833E-2</c:v>
                </c:pt>
                <c:pt idx="1196">
                  <c:v>4.516455636515871E-2</c:v>
                </c:pt>
                <c:pt idx="1197">
                  <c:v>4.5100167006970497E-2</c:v>
                </c:pt>
                <c:pt idx="1198">
                  <c:v>4.5100167006970497E-2</c:v>
                </c:pt>
                <c:pt idx="1199">
                  <c:v>4.8797336181534041E-2</c:v>
                </c:pt>
                <c:pt idx="1200">
                  <c:v>4.8771318198967462E-2</c:v>
                </c:pt>
                <c:pt idx="1201">
                  <c:v>4.8771318198967462E-2</c:v>
                </c:pt>
                <c:pt idx="1202">
                  <c:v>4.8771318198967462E-2</c:v>
                </c:pt>
                <c:pt idx="1203">
                  <c:v>4.8695069978399681E-2</c:v>
                </c:pt>
                <c:pt idx="1204">
                  <c:v>4.8695069978399681E-2</c:v>
                </c:pt>
                <c:pt idx="1205">
                  <c:v>4.8695069978399681E-2</c:v>
                </c:pt>
                <c:pt idx="1206">
                  <c:v>4.8567105203884547E-2</c:v>
                </c:pt>
                <c:pt idx="1207">
                  <c:v>4.7951057477557971E-2</c:v>
                </c:pt>
                <c:pt idx="1208">
                  <c:v>4.7951057477557971E-2</c:v>
                </c:pt>
                <c:pt idx="1209">
                  <c:v>4.7494353887846799E-2</c:v>
                </c:pt>
                <c:pt idx="1210">
                  <c:v>4.5707890957268023E-2</c:v>
                </c:pt>
                <c:pt idx="1211">
                  <c:v>4.5785470818824413E-2</c:v>
                </c:pt>
                <c:pt idx="1212">
                  <c:v>4.2877344868666227E-2</c:v>
                </c:pt>
                <c:pt idx="1213">
                  <c:v>4.2876940839617572E-2</c:v>
                </c:pt>
                <c:pt idx="1214">
                  <c:v>4.2924859286098363E-2</c:v>
                </c:pt>
                <c:pt idx="1215">
                  <c:v>4.7873259597816867E-2</c:v>
                </c:pt>
                <c:pt idx="1216">
                  <c:v>4.8641940897872313E-2</c:v>
                </c:pt>
                <c:pt idx="1217">
                  <c:v>4.5898284160440742E-2</c:v>
                </c:pt>
                <c:pt idx="1218">
                  <c:v>4.5898284160440742E-2</c:v>
                </c:pt>
                <c:pt idx="1219">
                  <c:v>4.535504712124154E-2</c:v>
                </c:pt>
                <c:pt idx="1220">
                  <c:v>4.7674088698078994E-2</c:v>
                </c:pt>
                <c:pt idx="1221">
                  <c:v>4.6820829437450515E-2</c:v>
                </c:pt>
                <c:pt idx="1222">
                  <c:v>4.6820829437450515E-2</c:v>
                </c:pt>
                <c:pt idx="1223">
                  <c:v>4.7004393197554117E-2</c:v>
                </c:pt>
                <c:pt idx="1224">
                  <c:v>4.8722512765361763E-2</c:v>
                </c:pt>
                <c:pt idx="1225">
                  <c:v>4.8571009009583964E-2</c:v>
                </c:pt>
                <c:pt idx="1226">
                  <c:v>4.8572916930868036E-2</c:v>
                </c:pt>
                <c:pt idx="1227">
                  <c:v>5.2786531233471691E-2</c:v>
                </c:pt>
                <c:pt idx="1228">
                  <c:v>5.2786531233471691E-2</c:v>
                </c:pt>
                <c:pt idx="1229">
                  <c:v>5.3077121573662699E-2</c:v>
                </c:pt>
                <c:pt idx="1230">
                  <c:v>5.2963542268119113E-2</c:v>
                </c:pt>
                <c:pt idx="1231">
                  <c:v>5.3778336628697188E-2</c:v>
                </c:pt>
                <c:pt idx="1232">
                  <c:v>5.3745202793166615E-2</c:v>
                </c:pt>
                <c:pt idx="1233">
                  <c:v>5.3745202793166615E-2</c:v>
                </c:pt>
                <c:pt idx="1234">
                  <c:v>5.3741729120119132E-2</c:v>
                </c:pt>
                <c:pt idx="1235">
                  <c:v>5.3849447032539056E-2</c:v>
                </c:pt>
                <c:pt idx="1236">
                  <c:v>5.3849447032539056E-2</c:v>
                </c:pt>
                <c:pt idx="1237">
                  <c:v>5.3849447032539056E-2</c:v>
                </c:pt>
                <c:pt idx="1238">
                  <c:v>5.3811080549223442E-2</c:v>
                </c:pt>
                <c:pt idx="1239">
                  <c:v>5.3824633257694217E-2</c:v>
                </c:pt>
                <c:pt idx="1240">
                  <c:v>5.3737609466545433E-2</c:v>
                </c:pt>
                <c:pt idx="1241">
                  <c:v>5.3737609466545433E-2</c:v>
                </c:pt>
                <c:pt idx="1242">
                  <c:v>5.3735605063875203E-2</c:v>
                </c:pt>
                <c:pt idx="1243">
                  <c:v>5.3640456053882596E-2</c:v>
                </c:pt>
                <c:pt idx="1244">
                  <c:v>5.3640456053882596E-2</c:v>
                </c:pt>
                <c:pt idx="1245">
                  <c:v>5.3422993786802798E-2</c:v>
                </c:pt>
                <c:pt idx="1246">
                  <c:v>5.3422993786802798E-2</c:v>
                </c:pt>
                <c:pt idx="1247">
                  <c:v>5.3528717230853583E-2</c:v>
                </c:pt>
                <c:pt idx="1248">
                  <c:v>5.3955224310826611E-2</c:v>
                </c:pt>
                <c:pt idx="1249">
                  <c:v>5.3918915299321184E-2</c:v>
                </c:pt>
                <c:pt idx="1250">
                  <c:v>5.4935731427902507E-2</c:v>
                </c:pt>
                <c:pt idx="1251">
                  <c:v>5.50017669364938E-2</c:v>
                </c:pt>
                <c:pt idx="1252">
                  <c:v>5.50017669364938E-2</c:v>
                </c:pt>
                <c:pt idx="1253">
                  <c:v>5.50017669364938E-2</c:v>
                </c:pt>
                <c:pt idx="1254">
                  <c:v>5.6624427369266032E-2</c:v>
                </c:pt>
                <c:pt idx="1255">
                  <c:v>4.8024322488700595E-2</c:v>
                </c:pt>
                <c:pt idx="1256">
                  <c:v>4.8024322488700595E-2</c:v>
                </c:pt>
                <c:pt idx="1257">
                  <c:v>4.8024322488700595E-2</c:v>
                </c:pt>
                <c:pt idx="1258">
                  <c:v>4.8078881185740475E-2</c:v>
                </c:pt>
                <c:pt idx="1259">
                  <c:v>4.8068373757453438E-2</c:v>
                </c:pt>
                <c:pt idx="1260">
                  <c:v>4.8068373757453438E-2</c:v>
                </c:pt>
                <c:pt idx="1261">
                  <c:v>4.8068373757453438E-2</c:v>
                </c:pt>
                <c:pt idx="1262">
                  <c:v>4.431042316802241E-2</c:v>
                </c:pt>
                <c:pt idx="1263">
                  <c:v>4.4613122767077358E-2</c:v>
                </c:pt>
                <c:pt idx="1264">
                  <c:v>4.6126340282282734E-2</c:v>
                </c:pt>
                <c:pt idx="1265">
                  <c:v>4.7021305731669884E-2</c:v>
                </c:pt>
                <c:pt idx="1266">
                  <c:v>4.7018999490186557E-2</c:v>
                </c:pt>
                <c:pt idx="1267">
                  <c:v>4.7191535116365743E-2</c:v>
                </c:pt>
                <c:pt idx="1268">
                  <c:v>4.7191535116365743E-2</c:v>
                </c:pt>
                <c:pt idx="1269">
                  <c:v>4.7191535116365743E-2</c:v>
                </c:pt>
                <c:pt idx="1270">
                  <c:v>4.7012333012829643E-2</c:v>
                </c:pt>
                <c:pt idx="1271">
                  <c:v>4.7012333012829643E-2</c:v>
                </c:pt>
                <c:pt idx="1272">
                  <c:v>4.7319330627164403E-2</c:v>
                </c:pt>
                <c:pt idx="1273">
                  <c:v>4.7319330627164403E-2</c:v>
                </c:pt>
                <c:pt idx="1274">
                  <c:v>4.7244269585453226E-2</c:v>
                </c:pt>
                <c:pt idx="1275">
                  <c:v>4.7244269585453226E-2</c:v>
                </c:pt>
                <c:pt idx="1276">
                  <c:v>4.7244269585453226E-2</c:v>
                </c:pt>
                <c:pt idx="1277">
                  <c:v>4.7862289044031371E-2</c:v>
                </c:pt>
                <c:pt idx="1278">
                  <c:v>4.3950552029539833E-2</c:v>
                </c:pt>
                <c:pt idx="1279">
                  <c:v>4.2551226852695349E-2</c:v>
                </c:pt>
                <c:pt idx="1280">
                  <c:v>4.2551226852695349E-2</c:v>
                </c:pt>
                <c:pt idx="1281">
                  <c:v>4.2551226852695349E-2</c:v>
                </c:pt>
                <c:pt idx="1282">
                  <c:v>4.2551226852695349E-2</c:v>
                </c:pt>
                <c:pt idx="1283">
                  <c:v>3.9935804397148167E-2</c:v>
                </c:pt>
                <c:pt idx="1284">
                  <c:v>4.2335600046019162E-2</c:v>
                </c:pt>
                <c:pt idx="1285">
                  <c:v>4.2353166957596465E-2</c:v>
                </c:pt>
                <c:pt idx="1286">
                  <c:v>4.3077784555898377E-2</c:v>
                </c:pt>
                <c:pt idx="1287">
                  <c:v>4.1766619111179369E-2</c:v>
                </c:pt>
                <c:pt idx="1288">
                  <c:v>4.1766619111179369E-2</c:v>
                </c:pt>
                <c:pt idx="1289">
                  <c:v>4.2119677966382989E-2</c:v>
                </c:pt>
                <c:pt idx="1290">
                  <c:v>3.6701194142732367E-2</c:v>
                </c:pt>
                <c:pt idx="1291">
                  <c:v>3.7586051911253048E-2</c:v>
                </c:pt>
                <c:pt idx="1292">
                  <c:v>3.7174565813097554E-2</c:v>
                </c:pt>
                <c:pt idx="1293">
                  <c:v>3.6883094454255909E-2</c:v>
                </c:pt>
                <c:pt idx="1294">
                  <c:v>3.7607123030268634E-2</c:v>
                </c:pt>
                <c:pt idx="1295">
                  <c:v>3.7607123030268634E-2</c:v>
                </c:pt>
                <c:pt idx="1296">
                  <c:v>3.7617785344237105E-2</c:v>
                </c:pt>
                <c:pt idx="1297">
                  <c:v>3.7617785344237105E-2</c:v>
                </c:pt>
                <c:pt idx="1298">
                  <c:v>3.7463425861967443E-2</c:v>
                </c:pt>
                <c:pt idx="1299">
                  <c:v>3.7779516921910714E-2</c:v>
                </c:pt>
                <c:pt idx="1300">
                  <c:v>3.7779516921910714E-2</c:v>
                </c:pt>
                <c:pt idx="1301">
                  <c:v>4.0015566786532529E-2</c:v>
                </c:pt>
                <c:pt idx="1302">
                  <c:v>3.999733528370579E-2</c:v>
                </c:pt>
                <c:pt idx="1303">
                  <c:v>3.999733528370579E-2</c:v>
                </c:pt>
                <c:pt idx="1304">
                  <c:v>4.0016431898699696E-2</c:v>
                </c:pt>
                <c:pt idx="1305">
                  <c:v>4.0016431898699696E-2</c:v>
                </c:pt>
                <c:pt idx="1306">
                  <c:v>4.0016431898699696E-2</c:v>
                </c:pt>
                <c:pt idx="1307">
                  <c:v>4.0411190344752608E-2</c:v>
                </c:pt>
                <c:pt idx="1308">
                  <c:v>4.0411190344752608E-2</c:v>
                </c:pt>
                <c:pt idx="1309">
                  <c:v>4.0411190344752608E-2</c:v>
                </c:pt>
                <c:pt idx="1310">
                  <c:v>4.0671343171332405E-2</c:v>
                </c:pt>
                <c:pt idx="1311">
                  <c:v>4.2073153708817097E-2</c:v>
                </c:pt>
                <c:pt idx="1312">
                  <c:v>4.213277005859789E-2</c:v>
                </c:pt>
                <c:pt idx="1313">
                  <c:v>4.0798102313066235E-2</c:v>
                </c:pt>
                <c:pt idx="1314">
                  <c:v>4.1016212710144447E-2</c:v>
                </c:pt>
                <c:pt idx="1315">
                  <c:v>4.1016212710144447E-2</c:v>
                </c:pt>
                <c:pt idx="1316">
                  <c:v>4.1549040893080036E-2</c:v>
                </c:pt>
                <c:pt idx="1317">
                  <c:v>3.9308922528783909E-2</c:v>
                </c:pt>
                <c:pt idx="1318">
                  <c:v>3.9257004948105488E-2</c:v>
                </c:pt>
                <c:pt idx="1319">
                  <c:v>3.9257004948105488E-2</c:v>
                </c:pt>
                <c:pt idx="1320">
                  <c:v>3.9257004948105488E-2</c:v>
                </c:pt>
                <c:pt idx="1321">
                  <c:v>3.958097015909403E-2</c:v>
                </c:pt>
                <c:pt idx="1322">
                  <c:v>4.0130644761787723E-2</c:v>
                </c:pt>
                <c:pt idx="1323">
                  <c:v>4.3414425843746565E-2</c:v>
                </c:pt>
                <c:pt idx="1324">
                  <c:v>4.3414425843746565E-2</c:v>
                </c:pt>
                <c:pt idx="1325">
                  <c:v>4.3414425843746565E-2</c:v>
                </c:pt>
                <c:pt idx="1326">
                  <c:v>4.365881359902922E-2</c:v>
                </c:pt>
                <c:pt idx="1327">
                  <c:v>4.6685339402019965E-2</c:v>
                </c:pt>
                <c:pt idx="1328">
                  <c:v>4.5783807074200003E-2</c:v>
                </c:pt>
                <c:pt idx="1329">
                  <c:v>5.7568172010999986E-2</c:v>
                </c:pt>
                <c:pt idx="1330">
                  <c:v>5.8098766433544287E-2</c:v>
                </c:pt>
                <c:pt idx="1331">
                  <c:v>8.187475570482533E-2</c:v>
                </c:pt>
                <c:pt idx="1332">
                  <c:v>8.187475570482533E-2</c:v>
                </c:pt>
                <c:pt idx="1333">
                  <c:v>8.7431790724507338E-2</c:v>
                </c:pt>
                <c:pt idx="1334">
                  <c:v>8.7431790724507338E-2</c:v>
                </c:pt>
                <c:pt idx="1335">
                  <c:v>8.726602107120697E-2</c:v>
                </c:pt>
                <c:pt idx="1336">
                  <c:v>8.726602107120697E-2</c:v>
                </c:pt>
                <c:pt idx="1337">
                  <c:v>8.7749441514529972E-2</c:v>
                </c:pt>
                <c:pt idx="1338">
                  <c:v>8.7751502673563325E-2</c:v>
                </c:pt>
                <c:pt idx="1339">
                  <c:v>9.4309949805502627E-2</c:v>
                </c:pt>
                <c:pt idx="1340">
                  <c:v>9.3993824507792256E-2</c:v>
                </c:pt>
                <c:pt idx="1341">
                  <c:v>9.3537124884582518E-2</c:v>
                </c:pt>
                <c:pt idx="1342">
                  <c:v>9.3504907380560623E-2</c:v>
                </c:pt>
                <c:pt idx="1343">
                  <c:v>9.3504907380560623E-2</c:v>
                </c:pt>
                <c:pt idx="1344">
                  <c:v>9.4767289440156305E-2</c:v>
                </c:pt>
                <c:pt idx="1345">
                  <c:v>9.4767289440156305E-2</c:v>
                </c:pt>
                <c:pt idx="1346">
                  <c:v>9.4767289440156305E-2</c:v>
                </c:pt>
                <c:pt idx="1347">
                  <c:v>9.3719819619038663E-2</c:v>
                </c:pt>
                <c:pt idx="1348">
                  <c:v>9.3711882220685327E-2</c:v>
                </c:pt>
                <c:pt idx="1349">
                  <c:v>9.3717581814509454E-2</c:v>
                </c:pt>
                <c:pt idx="1350">
                  <c:v>9.560059694622515E-2</c:v>
                </c:pt>
                <c:pt idx="1351">
                  <c:v>9.5853336402574263E-2</c:v>
                </c:pt>
                <c:pt idx="1352">
                  <c:v>9.5697753142525099E-2</c:v>
                </c:pt>
                <c:pt idx="1353">
                  <c:v>9.5905103013302823E-2</c:v>
                </c:pt>
                <c:pt idx="1354">
                  <c:v>9.7145484874406607E-2</c:v>
                </c:pt>
                <c:pt idx="1355">
                  <c:v>9.7145484874406607E-2</c:v>
                </c:pt>
                <c:pt idx="1356">
                  <c:v>9.7145484874406607E-2</c:v>
                </c:pt>
                <c:pt idx="1357">
                  <c:v>9.6417526956610614E-2</c:v>
                </c:pt>
                <c:pt idx="1358">
                  <c:v>9.6417526956610614E-2</c:v>
                </c:pt>
                <c:pt idx="1359">
                  <c:v>9.6413367500764097E-2</c:v>
                </c:pt>
                <c:pt idx="1360">
                  <c:v>9.6603423087686546E-2</c:v>
                </c:pt>
                <c:pt idx="1361">
                  <c:v>9.6766079293864118E-2</c:v>
                </c:pt>
                <c:pt idx="1362">
                  <c:v>9.872811507862557E-2</c:v>
                </c:pt>
                <c:pt idx="1363">
                  <c:v>9.9432085106539309E-2</c:v>
                </c:pt>
                <c:pt idx="1364">
                  <c:v>9.8553467022929081E-2</c:v>
                </c:pt>
                <c:pt idx="1365">
                  <c:v>9.8553467022929081E-2</c:v>
                </c:pt>
                <c:pt idx="1366">
                  <c:v>9.8553467022929081E-2</c:v>
                </c:pt>
                <c:pt idx="1367">
                  <c:v>0.10130960102546412</c:v>
                </c:pt>
                <c:pt idx="1368">
                  <c:v>0.10130960102546412</c:v>
                </c:pt>
                <c:pt idx="1369">
                  <c:v>0.10208095535389762</c:v>
                </c:pt>
                <c:pt idx="1370">
                  <c:v>0.10552571880849144</c:v>
                </c:pt>
                <c:pt idx="1371">
                  <c:v>0.10552571880849144</c:v>
                </c:pt>
                <c:pt idx="1372">
                  <c:v>0.10552571880849144</c:v>
                </c:pt>
                <c:pt idx="1373">
                  <c:v>0.10537140996643607</c:v>
                </c:pt>
                <c:pt idx="1374">
                  <c:v>0.1053405796894936</c:v>
                </c:pt>
                <c:pt idx="1375">
                  <c:v>0.10531674928288293</c:v>
                </c:pt>
                <c:pt idx="1376">
                  <c:v>0.10531674928288293</c:v>
                </c:pt>
                <c:pt idx="1377">
                  <c:v>0.10519749687211895</c:v>
                </c:pt>
                <c:pt idx="1378">
                  <c:v>0.10522010847453843</c:v>
                </c:pt>
                <c:pt idx="1379">
                  <c:v>0.10501084769366739</c:v>
                </c:pt>
                <c:pt idx="1380">
                  <c:v>0.10625680311576191</c:v>
                </c:pt>
                <c:pt idx="1381">
                  <c:v>0.10625680311576191</c:v>
                </c:pt>
                <c:pt idx="1382">
                  <c:v>0.10689939158055546</c:v>
                </c:pt>
                <c:pt idx="1383">
                  <c:v>0.10689939158055546</c:v>
                </c:pt>
                <c:pt idx="1384">
                  <c:v>0.10675530850257321</c:v>
                </c:pt>
                <c:pt idx="1385">
                  <c:v>0.1065498964955756</c:v>
                </c:pt>
                <c:pt idx="1386">
                  <c:v>0.10659117993026451</c:v>
                </c:pt>
                <c:pt idx="1387">
                  <c:v>0.10659117993026451</c:v>
                </c:pt>
                <c:pt idx="1388">
                  <c:v>0.10659117993026451</c:v>
                </c:pt>
                <c:pt idx="1389">
                  <c:v>0.10636485737165408</c:v>
                </c:pt>
                <c:pt idx="1390">
                  <c:v>0.10668413020172669</c:v>
                </c:pt>
                <c:pt idx="1391">
                  <c:v>0.11050812669551614</c:v>
                </c:pt>
                <c:pt idx="1392">
                  <c:v>0.10485279503795658</c:v>
                </c:pt>
                <c:pt idx="1393">
                  <c:v>0.10448196840258737</c:v>
                </c:pt>
                <c:pt idx="1394">
                  <c:v>8.7207884879714093E-2</c:v>
                </c:pt>
                <c:pt idx="1395">
                  <c:v>8.7207884879714093E-2</c:v>
                </c:pt>
                <c:pt idx="1396">
                  <c:v>8.160593527342061E-2</c:v>
                </c:pt>
                <c:pt idx="1397">
                  <c:v>8.8457472996549352E-2</c:v>
                </c:pt>
                <c:pt idx="1398">
                  <c:v>8.8457472996549352E-2</c:v>
                </c:pt>
                <c:pt idx="1399">
                  <c:v>8.8457472996549352E-2</c:v>
                </c:pt>
                <c:pt idx="1400">
                  <c:v>8.8271103295857273E-2</c:v>
                </c:pt>
                <c:pt idx="1401">
                  <c:v>8.8269054269950284E-2</c:v>
                </c:pt>
                <c:pt idx="1402">
                  <c:v>8.1659735278615225E-2</c:v>
                </c:pt>
                <c:pt idx="1403">
                  <c:v>8.2439082260843136E-2</c:v>
                </c:pt>
                <c:pt idx="1404">
                  <c:v>8.2411709404563493E-2</c:v>
                </c:pt>
                <c:pt idx="1405">
                  <c:v>8.530872440761067E-2</c:v>
                </c:pt>
                <c:pt idx="1406">
                  <c:v>8.5331679849032935E-2</c:v>
                </c:pt>
                <c:pt idx="1407">
                  <c:v>8.6164548708651811E-2</c:v>
                </c:pt>
                <c:pt idx="1408">
                  <c:v>8.6250402414695712E-2</c:v>
                </c:pt>
                <c:pt idx="1409">
                  <c:v>8.6250402414695712E-2</c:v>
                </c:pt>
                <c:pt idx="1410">
                  <c:v>8.6288225398112026E-2</c:v>
                </c:pt>
                <c:pt idx="1411">
                  <c:v>8.6288225398112026E-2</c:v>
                </c:pt>
                <c:pt idx="1412">
                  <c:v>8.5822269190309317E-2</c:v>
                </c:pt>
                <c:pt idx="1413">
                  <c:v>8.3401125134041756E-2</c:v>
                </c:pt>
                <c:pt idx="1414">
                  <c:v>8.3110527074454391E-2</c:v>
                </c:pt>
                <c:pt idx="1415">
                  <c:v>8.3148788952787725E-2</c:v>
                </c:pt>
                <c:pt idx="1416">
                  <c:v>8.2909564029906721E-2</c:v>
                </c:pt>
                <c:pt idx="1417">
                  <c:v>8.3276123273905281E-2</c:v>
                </c:pt>
                <c:pt idx="1418">
                  <c:v>8.3276123273905281E-2</c:v>
                </c:pt>
                <c:pt idx="1419">
                  <c:v>8.401436497731235E-2</c:v>
                </c:pt>
                <c:pt idx="1420">
                  <c:v>8.4530022461717494E-2</c:v>
                </c:pt>
                <c:pt idx="1421">
                  <c:v>8.5112054732889686E-2</c:v>
                </c:pt>
                <c:pt idx="1422">
                  <c:v>8.5112054732889686E-2</c:v>
                </c:pt>
                <c:pt idx="1423">
                  <c:v>8.4896277547565277E-2</c:v>
                </c:pt>
                <c:pt idx="1424">
                  <c:v>8.5291456034880975E-2</c:v>
                </c:pt>
                <c:pt idx="1425">
                  <c:v>8.2869066882282988E-2</c:v>
                </c:pt>
                <c:pt idx="1426">
                  <c:v>8.2023066294089189E-2</c:v>
                </c:pt>
                <c:pt idx="1427">
                  <c:v>8.2023066294089189E-2</c:v>
                </c:pt>
                <c:pt idx="1428">
                  <c:v>8.2023066294089189E-2</c:v>
                </c:pt>
                <c:pt idx="1429">
                  <c:v>8.2023066294089189E-2</c:v>
                </c:pt>
                <c:pt idx="1430">
                  <c:v>7.9636899327733768E-2</c:v>
                </c:pt>
                <c:pt idx="1431">
                  <c:v>7.9636899327733768E-2</c:v>
                </c:pt>
                <c:pt idx="1432">
                  <c:v>7.8683385835336669E-2</c:v>
                </c:pt>
                <c:pt idx="1433">
                  <c:v>7.3784617904083097E-2</c:v>
                </c:pt>
                <c:pt idx="1434">
                  <c:v>7.3845831477846943E-2</c:v>
                </c:pt>
                <c:pt idx="1435">
                  <c:v>7.3845831477846943E-2</c:v>
                </c:pt>
                <c:pt idx="1436">
                  <c:v>7.3853704791712535E-2</c:v>
                </c:pt>
                <c:pt idx="1437">
                  <c:v>7.2718031497247509E-2</c:v>
                </c:pt>
                <c:pt idx="1438">
                  <c:v>7.2718031497247509E-2</c:v>
                </c:pt>
                <c:pt idx="1439">
                  <c:v>7.2718031497247509E-2</c:v>
                </c:pt>
                <c:pt idx="1440">
                  <c:v>7.2718031497247509E-2</c:v>
                </c:pt>
                <c:pt idx="1441">
                  <c:v>7.3046864057220509E-2</c:v>
                </c:pt>
                <c:pt idx="1442">
                  <c:v>7.3071779497141873E-2</c:v>
                </c:pt>
                <c:pt idx="1443">
                  <c:v>7.124784125740051E-2</c:v>
                </c:pt>
                <c:pt idx="1444">
                  <c:v>7.124784125740051E-2</c:v>
                </c:pt>
                <c:pt idx="1445">
                  <c:v>7.0283402433633305E-2</c:v>
                </c:pt>
                <c:pt idx="1446">
                  <c:v>7.0492129958042285E-2</c:v>
                </c:pt>
                <c:pt idx="1447">
                  <c:v>7.0492129958042285E-2</c:v>
                </c:pt>
                <c:pt idx="1448">
                  <c:v>7.0492129958042285E-2</c:v>
                </c:pt>
                <c:pt idx="1449">
                  <c:v>6.8454345866190286E-2</c:v>
                </c:pt>
                <c:pt idx="1450">
                  <c:v>6.8454345866190286E-2</c:v>
                </c:pt>
                <c:pt idx="1451">
                  <c:v>6.8555151314738924E-2</c:v>
                </c:pt>
                <c:pt idx="1452">
                  <c:v>6.8555151314738924E-2</c:v>
                </c:pt>
                <c:pt idx="1453">
                  <c:v>6.4969612616718339E-2</c:v>
                </c:pt>
                <c:pt idx="1454">
                  <c:v>5.822806998959501E-2</c:v>
                </c:pt>
                <c:pt idx="1455">
                  <c:v>5.822806998959501E-2</c:v>
                </c:pt>
                <c:pt idx="1456">
                  <c:v>5.8511848822620234E-2</c:v>
                </c:pt>
                <c:pt idx="1457">
                  <c:v>5.8368604815445681E-2</c:v>
                </c:pt>
                <c:pt idx="1458">
                  <c:v>5.8368604815445681E-2</c:v>
                </c:pt>
                <c:pt idx="1459">
                  <c:v>5.8368604815445681E-2</c:v>
                </c:pt>
                <c:pt idx="1460">
                  <c:v>4.7811412805689214E-2</c:v>
                </c:pt>
                <c:pt idx="1461">
                  <c:v>4.7811412805689214E-2</c:v>
                </c:pt>
                <c:pt idx="1462">
                  <c:v>4.7820503614817406E-2</c:v>
                </c:pt>
                <c:pt idx="1463">
                  <c:v>4.7390754318647019E-2</c:v>
                </c:pt>
                <c:pt idx="1464">
                  <c:v>4.7390754318647019E-2</c:v>
                </c:pt>
                <c:pt idx="1465">
                  <c:v>4.66398350230086E-2</c:v>
                </c:pt>
                <c:pt idx="1466">
                  <c:v>4.5773936011162135E-2</c:v>
                </c:pt>
                <c:pt idx="1467">
                  <c:v>4.5997041418020641E-2</c:v>
                </c:pt>
                <c:pt idx="1468">
                  <c:v>4.0371267086130182E-2</c:v>
                </c:pt>
                <c:pt idx="1469">
                  <c:v>4.066813280255166E-2</c:v>
                </c:pt>
                <c:pt idx="1470">
                  <c:v>3.568461452434455E-2</c:v>
                </c:pt>
                <c:pt idx="1471">
                  <c:v>3.5476601460959364E-2</c:v>
                </c:pt>
                <c:pt idx="1472">
                  <c:v>3.7017545233585782E-2</c:v>
                </c:pt>
                <c:pt idx="1473">
                  <c:v>3.6929293649650696E-2</c:v>
                </c:pt>
                <c:pt idx="1474">
                  <c:v>3.8669623072380865E-2</c:v>
                </c:pt>
                <c:pt idx="1475">
                  <c:v>3.90807802233386E-2</c:v>
                </c:pt>
                <c:pt idx="1476">
                  <c:v>4.2996097256569603E-2</c:v>
                </c:pt>
                <c:pt idx="1477">
                  <c:v>4.2996097256569603E-2</c:v>
                </c:pt>
                <c:pt idx="1478">
                  <c:v>4.2922057098591822E-2</c:v>
                </c:pt>
                <c:pt idx="1479">
                  <c:v>4.2922015968454401E-2</c:v>
                </c:pt>
                <c:pt idx="1480">
                  <c:v>3.8922205355934415E-2</c:v>
                </c:pt>
                <c:pt idx="1481">
                  <c:v>3.8922205355934415E-2</c:v>
                </c:pt>
                <c:pt idx="1482">
                  <c:v>3.7532696302322789E-2</c:v>
                </c:pt>
                <c:pt idx="1483">
                  <c:v>3.6356459080677521E-2</c:v>
                </c:pt>
                <c:pt idx="1484">
                  <c:v>3.4972202581608026E-2</c:v>
                </c:pt>
                <c:pt idx="1485">
                  <c:v>3.4972202581608026E-2</c:v>
                </c:pt>
                <c:pt idx="1486">
                  <c:v>3.5834657976663867E-2</c:v>
                </c:pt>
                <c:pt idx="1487">
                  <c:v>3.4429862496673631E-2</c:v>
                </c:pt>
                <c:pt idx="1488">
                  <c:v>3.4875800356003163E-2</c:v>
                </c:pt>
                <c:pt idx="1489">
                  <c:v>3.4875800356003163E-2</c:v>
                </c:pt>
                <c:pt idx="1490">
                  <c:v>3.4875800356003163E-2</c:v>
                </c:pt>
                <c:pt idx="1491">
                  <c:v>3.4913735703820697E-2</c:v>
                </c:pt>
                <c:pt idx="1492">
                  <c:v>3.5021988320634564E-2</c:v>
                </c:pt>
                <c:pt idx="1493">
                  <c:v>3.2556258167583757E-2</c:v>
                </c:pt>
                <c:pt idx="1494">
                  <c:v>3.2601317272395E-2</c:v>
                </c:pt>
                <c:pt idx="1495">
                  <c:v>3.2510309593923953E-2</c:v>
                </c:pt>
                <c:pt idx="1496">
                  <c:v>3.3095792435157347E-2</c:v>
                </c:pt>
                <c:pt idx="1497">
                  <c:v>3.5725314330573854E-2</c:v>
                </c:pt>
                <c:pt idx="1498">
                  <c:v>3.5863409380794638E-2</c:v>
                </c:pt>
                <c:pt idx="1499">
                  <c:v>3.8407499734194092E-2</c:v>
                </c:pt>
                <c:pt idx="1500">
                  <c:v>4.214063837388965E-2</c:v>
                </c:pt>
                <c:pt idx="1501">
                  <c:v>4.214063837388965E-2</c:v>
                </c:pt>
                <c:pt idx="1502">
                  <c:v>4.214063837388965E-2</c:v>
                </c:pt>
                <c:pt idx="1503">
                  <c:v>4.4379379063566218E-2</c:v>
                </c:pt>
                <c:pt idx="1504">
                  <c:v>4.378172179202381E-2</c:v>
                </c:pt>
                <c:pt idx="1505">
                  <c:v>4.3740125203173594E-2</c:v>
                </c:pt>
                <c:pt idx="1506">
                  <c:v>4.3926058925119436E-2</c:v>
                </c:pt>
                <c:pt idx="1507">
                  <c:v>4.3926058925119436E-2</c:v>
                </c:pt>
                <c:pt idx="1508">
                  <c:v>4.393960195975722E-2</c:v>
                </c:pt>
                <c:pt idx="1509">
                  <c:v>4.4053986477322157E-2</c:v>
                </c:pt>
                <c:pt idx="1510">
                  <c:v>4.4053986477322157E-2</c:v>
                </c:pt>
                <c:pt idx="1511">
                  <c:v>4.4053986477322157E-2</c:v>
                </c:pt>
                <c:pt idx="1512">
                  <c:v>4.4053986477322157E-2</c:v>
                </c:pt>
                <c:pt idx="1513">
                  <c:v>4.4053986477322157E-2</c:v>
                </c:pt>
                <c:pt idx="1514">
                  <c:v>4.4126125052361506E-2</c:v>
                </c:pt>
                <c:pt idx="1515">
                  <c:v>4.4126125052361506E-2</c:v>
                </c:pt>
                <c:pt idx="1516">
                  <c:v>4.4133834679224895E-2</c:v>
                </c:pt>
                <c:pt idx="1517">
                  <c:v>4.4453482005099035E-2</c:v>
                </c:pt>
                <c:pt idx="1518">
                  <c:v>4.7180185898764507E-2</c:v>
                </c:pt>
                <c:pt idx="1519">
                  <c:v>4.6828219613015629E-2</c:v>
                </c:pt>
                <c:pt idx="1520">
                  <c:v>4.6871482046570309E-2</c:v>
                </c:pt>
                <c:pt idx="1521">
                  <c:v>4.6946267744960024E-2</c:v>
                </c:pt>
                <c:pt idx="1522">
                  <c:v>4.6946267744960024E-2</c:v>
                </c:pt>
                <c:pt idx="1523">
                  <c:v>4.6649792787957382E-2</c:v>
                </c:pt>
                <c:pt idx="1524">
                  <c:v>4.7767279764302839E-2</c:v>
                </c:pt>
                <c:pt idx="1525">
                  <c:v>4.7824786378919709E-2</c:v>
                </c:pt>
                <c:pt idx="1526">
                  <c:v>4.7852330909756109E-2</c:v>
                </c:pt>
                <c:pt idx="1527">
                  <c:v>4.9649392615710268E-2</c:v>
                </c:pt>
                <c:pt idx="1528">
                  <c:v>5.1269222339692201E-2</c:v>
                </c:pt>
                <c:pt idx="1529">
                  <c:v>5.0767141223194902E-2</c:v>
                </c:pt>
                <c:pt idx="1530">
                  <c:v>5.1062923974513244E-2</c:v>
                </c:pt>
                <c:pt idx="1531">
                  <c:v>5.1101980959352387E-2</c:v>
                </c:pt>
                <c:pt idx="1532">
                  <c:v>5.0828751953943319E-2</c:v>
                </c:pt>
                <c:pt idx="1533">
                  <c:v>5.0828751953943319E-2</c:v>
                </c:pt>
                <c:pt idx="1534">
                  <c:v>5.0828751953943319E-2</c:v>
                </c:pt>
                <c:pt idx="1535">
                  <c:v>5.1226700233101587E-2</c:v>
                </c:pt>
                <c:pt idx="1536">
                  <c:v>5.1260237486423166E-2</c:v>
                </c:pt>
                <c:pt idx="1537">
                  <c:v>5.3803973760572422E-2</c:v>
                </c:pt>
                <c:pt idx="1538">
                  <c:v>5.3553831076947847E-2</c:v>
                </c:pt>
                <c:pt idx="1539">
                  <c:v>5.0464401577614761E-2</c:v>
                </c:pt>
                <c:pt idx="1540">
                  <c:v>5.0464401577614761E-2</c:v>
                </c:pt>
                <c:pt idx="1541">
                  <c:v>5.0499663585621316E-2</c:v>
                </c:pt>
                <c:pt idx="1542">
                  <c:v>5.0499663585621316E-2</c:v>
                </c:pt>
                <c:pt idx="1543">
                  <c:v>5.1393647357748422E-2</c:v>
                </c:pt>
                <c:pt idx="1544">
                  <c:v>5.1393647357748422E-2</c:v>
                </c:pt>
                <c:pt idx="1545">
                  <c:v>5.1567879895648351E-2</c:v>
                </c:pt>
                <c:pt idx="1546">
                  <c:v>5.1567879895648351E-2</c:v>
                </c:pt>
                <c:pt idx="1547">
                  <c:v>5.1567879895648351E-2</c:v>
                </c:pt>
                <c:pt idx="1548">
                  <c:v>5.1567879895648351E-2</c:v>
                </c:pt>
                <c:pt idx="1549">
                  <c:v>5.0972330514079546E-2</c:v>
                </c:pt>
                <c:pt idx="1550">
                  <c:v>5.1050980824610848E-2</c:v>
                </c:pt>
                <c:pt idx="1551">
                  <c:v>5.632956349095191E-2</c:v>
                </c:pt>
                <c:pt idx="1552">
                  <c:v>5.632956349095191E-2</c:v>
                </c:pt>
                <c:pt idx="1553">
                  <c:v>5.780250641558566E-2</c:v>
                </c:pt>
                <c:pt idx="1554">
                  <c:v>5.7780090131205955E-2</c:v>
                </c:pt>
                <c:pt idx="1555">
                  <c:v>5.7714539679667068E-2</c:v>
                </c:pt>
                <c:pt idx="1556">
                  <c:v>5.7714539679667068E-2</c:v>
                </c:pt>
                <c:pt idx="1557">
                  <c:v>5.7689099043188981E-2</c:v>
                </c:pt>
                <c:pt idx="1558">
                  <c:v>5.7689099043188981E-2</c:v>
                </c:pt>
                <c:pt idx="1559">
                  <c:v>5.7355216862955319E-2</c:v>
                </c:pt>
                <c:pt idx="1560">
                  <c:v>5.5681540718021574E-2</c:v>
                </c:pt>
                <c:pt idx="1561">
                  <c:v>5.6669569960689808E-2</c:v>
                </c:pt>
                <c:pt idx="1562">
                  <c:v>5.5075404344350001E-2</c:v>
                </c:pt>
                <c:pt idx="1563">
                  <c:v>5.2393033133647154E-2</c:v>
                </c:pt>
                <c:pt idx="1564">
                  <c:v>5.2430121085602258E-2</c:v>
                </c:pt>
                <c:pt idx="1565">
                  <c:v>5.2553147048353843E-2</c:v>
                </c:pt>
                <c:pt idx="1566">
                  <c:v>5.0676793319794258E-2</c:v>
                </c:pt>
                <c:pt idx="1567">
                  <c:v>5.1230769393767223E-2</c:v>
                </c:pt>
                <c:pt idx="1568">
                  <c:v>5.1294845023283769E-2</c:v>
                </c:pt>
                <c:pt idx="1569">
                  <c:v>5.1236700054184334E-2</c:v>
                </c:pt>
                <c:pt idx="1570">
                  <c:v>5.1236700054184334E-2</c:v>
                </c:pt>
                <c:pt idx="1571">
                  <c:v>5.1664019280672581E-2</c:v>
                </c:pt>
                <c:pt idx="1572">
                  <c:v>5.2247620374536098E-2</c:v>
                </c:pt>
                <c:pt idx="1573">
                  <c:v>5.2753513791226822E-2</c:v>
                </c:pt>
                <c:pt idx="1574">
                  <c:v>5.2806218304180481E-2</c:v>
                </c:pt>
                <c:pt idx="1575">
                  <c:v>5.2806218304180481E-2</c:v>
                </c:pt>
                <c:pt idx="1576">
                  <c:v>5.2806218304180481E-2</c:v>
                </c:pt>
                <c:pt idx="1577">
                  <c:v>5.2738598598700712E-2</c:v>
                </c:pt>
                <c:pt idx="1578">
                  <c:v>5.2843029225611772E-2</c:v>
                </c:pt>
                <c:pt idx="1579">
                  <c:v>5.2836590412159941E-2</c:v>
                </c:pt>
                <c:pt idx="1580">
                  <c:v>5.3451746837159385E-2</c:v>
                </c:pt>
                <c:pt idx="1581">
                  <c:v>5.1061055226850387E-2</c:v>
                </c:pt>
                <c:pt idx="1582">
                  <c:v>5.1060658361096675E-2</c:v>
                </c:pt>
                <c:pt idx="1583">
                  <c:v>5.1020948199259196E-2</c:v>
                </c:pt>
                <c:pt idx="1584">
                  <c:v>5.0952143519306221E-2</c:v>
                </c:pt>
                <c:pt idx="1585">
                  <c:v>5.0953805696349129E-2</c:v>
                </c:pt>
                <c:pt idx="1586">
                  <c:v>5.0862222453024152E-2</c:v>
                </c:pt>
                <c:pt idx="1587">
                  <c:v>4.9954357561507769E-2</c:v>
                </c:pt>
                <c:pt idx="1588">
                  <c:v>4.9964348629779533E-2</c:v>
                </c:pt>
                <c:pt idx="1589">
                  <c:v>4.9830196900381971E-2</c:v>
                </c:pt>
                <c:pt idx="1590">
                  <c:v>4.803989914142922E-2</c:v>
                </c:pt>
                <c:pt idx="1591">
                  <c:v>4.6303817189489081E-2</c:v>
                </c:pt>
                <c:pt idx="1592">
                  <c:v>4.6514265643213995E-2</c:v>
                </c:pt>
                <c:pt idx="1593">
                  <c:v>4.5967191889642697E-2</c:v>
                </c:pt>
                <c:pt idx="1594">
                  <c:v>4.6032780517392138E-2</c:v>
                </c:pt>
                <c:pt idx="1595">
                  <c:v>4.6074710975904293E-2</c:v>
                </c:pt>
                <c:pt idx="1596">
                  <c:v>4.6074710975904293E-2</c:v>
                </c:pt>
                <c:pt idx="1597">
                  <c:v>4.6074710975904293E-2</c:v>
                </c:pt>
                <c:pt idx="1598">
                  <c:v>4.4390953988799754E-2</c:v>
                </c:pt>
                <c:pt idx="1599">
                  <c:v>4.4352222781313719E-2</c:v>
                </c:pt>
                <c:pt idx="1600">
                  <c:v>4.0391885809729043E-2</c:v>
                </c:pt>
                <c:pt idx="1601">
                  <c:v>4.0328545403614642E-2</c:v>
                </c:pt>
                <c:pt idx="1602">
                  <c:v>4.0328545403614642E-2</c:v>
                </c:pt>
                <c:pt idx="1603">
                  <c:v>4.0328545403614642E-2</c:v>
                </c:pt>
                <c:pt idx="1604">
                  <c:v>4.0284381324494072E-2</c:v>
                </c:pt>
                <c:pt idx="1605">
                  <c:v>4.0284381324494072E-2</c:v>
                </c:pt>
                <c:pt idx="1606">
                  <c:v>3.9011203462702204E-2</c:v>
                </c:pt>
                <c:pt idx="1607">
                  <c:v>3.9011203462702204E-2</c:v>
                </c:pt>
                <c:pt idx="1608">
                  <c:v>3.8557343145575962E-2</c:v>
                </c:pt>
                <c:pt idx="1609">
                  <c:v>3.8557343145575962E-2</c:v>
                </c:pt>
                <c:pt idx="1610">
                  <c:v>3.8557343145575962E-2</c:v>
                </c:pt>
                <c:pt idx="1611">
                  <c:v>3.8856834075797993E-2</c:v>
                </c:pt>
                <c:pt idx="1612">
                  <c:v>3.8857513839636301E-2</c:v>
                </c:pt>
                <c:pt idx="1613">
                  <c:v>3.8754125156934022E-2</c:v>
                </c:pt>
                <c:pt idx="1614">
                  <c:v>3.0544796266958777E-2</c:v>
                </c:pt>
                <c:pt idx="1615">
                  <c:v>3.0544796266958777E-2</c:v>
                </c:pt>
                <c:pt idx="1616">
                  <c:v>2.7717506657480552E-2</c:v>
                </c:pt>
                <c:pt idx="1617">
                  <c:v>2.9134400186433953E-2</c:v>
                </c:pt>
                <c:pt idx="1618">
                  <c:v>2.9354064260767962E-2</c:v>
                </c:pt>
                <c:pt idx="1619">
                  <c:v>2.9354064260767962E-2</c:v>
                </c:pt>
                <c:pt idx="1620">
                  <c:v>2.9945594624500853E-2</c:v>
                </c:pt>
                <c:pt idx="1621">
                  <c:v>2.994594511159214E-2</c:v>
                </c:pt>
                <c:pt idx="1622">
                  <c:v>2.9967264122522014E-2</c:v>
                </c:pt>
                <c:pt idx="1623">
                  <c:v>2.9953634990475146E-2</c:v>
                </c:pt>
                <c:pt idx="1624">
                  <c:v>2.7926249836119691E-2</c:v>
                </c:pt>
                <c:pt idx="1625">
                  <c:v>2.7850551310296824E-2</c:v>
                </c:pt>
                <c:pt idx="1626">
                  <c:v>2.8236617093996462E-2</c:v>
                </c:pt>
                <c:pt idx="1627">
                  <c:v>2.9466324838487348E-2</c:v>
                </c:pt>
                <c:pt idx="1628">
                  <c:v>2.9364627323974355E-2</c:v>
                </c:pt>
                <c:pt idx="1629">
                  <c:v>2.9364861113894504E-2</c:v>
                </c:pt>
                <c:pt idx="1630">
                  <c:v>2.8514994820711771E-2</c:v>
                </c:pt>
                <c:pt idx="1631">
                  <c:v>2.839956929849247E-2</c:v>
                </c:pt>
                <c:pt idx="1632">
                  <c:v>2.8216965286089132E-2</c:v>
                </c:pt>
                <c:pt idx="1633">
                  <c:v>2.8216965286089132E-2</c:v>
                </c:pt>
                <c:pt idx="1634">
                  <c:v>2.7986000678668136E-2</c:v>
                </c:pt>
                <c:pt idx="1635">
                  <c:v>3.0251881934132342E-2</c:v>
                </c:pt>
                <c:pt idx="1636">
                  <c:v>2.9408796496855013E-2</c:v>
                </c:pt>
                <c:pt idx="1637">
                  <c:v>3.0135593526220507E-2</c:v>
                </c:pt>
                <c:pt idx="1638">
                  <c:v>3.0587360462430671E-2</c:v>
                </c:pt>
                <c:pt idx="1639">
                  <c:v>3.0587360462430671E-2</c:v>
                </c:pt>
                <c:pt idx="1640">
                  <c:v>3.0373525282410781E-2</c:v>
                </c:pt>
                <c:pt idx="1641">
                  <c:v>3.0191473672168831E-2</c:v>
                </c:pt>
                <c:pt idx="1642">
                  <c:v>3.0191473672168831E-2</c:v>
                </c:pt>
                <c:pt idx="1643">
                  <c:v>2.9943307026113072E-2</c:v>
                </c:pt>
                <c:pt idx="1644">
                  <c:v>2.9943307026113072E-2</c:v>
                </c:pt>
                <c:pt idx="1645">
                  <c:v>2.9943307026113072E-2</c:v>
                </c:pt>
                <c:pt idx="1646">
                  <c:v>3.5005739005540278E-2</c:v>
                </c:pt>
                <c:pt idx="1647">
                  <c:v>3.7968668289015003E-2</c:v>
                </c:pt>
                <c:pt idx="1648">
                  <c:v>3.7966437624722328E-2</c:v>
                </c:pt>
                <c:pt idx="1649">
                  <c:v>3.7872033118840305E-2</c:v>
                </c:pt>
                <c:pt idx="1650">
                  <c:v>3.870193923525235E-2</c:v>
                </c:pt>
                <c:pt idx="1651">
                  <c:v>4.080778843059446E-2</c:v>
                </c:pt>
                <c:pt idx="1652">
                  <c:v>4.1155926046668796E-2</c:v>
                </c:pt>
                <c:pt idx="1653">
                  <c:v>4.1155926046668796E-2</c:v>
                </c:pt>
                <c:pt idx="1654">
                  <c:v>4.1155926046668796E-2</c:v>
                </c:pt>
                <c:pt idx="1655">
                  <c:v>4.0919786587350425E-2</c:v>
                </c:pt>
                <c:pt idx="1656">
                  <c:v>4.0919786587350425E-2</c:v>
                </c:pt>
                <c:pt idx="1657">
                  <c:v>4.0797114227210309E-2</c:v>
                </c:pt>
                <c:pt idx="1658">
                  <c:v>4.0750362726010084E-2</c:v>
                </c:pt>
                <c:pt idx="1659">
                  <c:v>4.0813312088335045E-2</c:v>
                </c:pt>
                <c:pt idx="1660">
                  <c:v>4.0813312088335045E-2</c:v>
                </c:pt>
                <c:pt idx="1661">
                  <c:v>4.0813312088335045E-2</c:v>
                </c:pt>
                <c:pt idx="1662">
                  <c:v>4.0867673482351395E-2</c:v>
                </c:pt>
                <c:pt idx="1663">
                  <c:v>4.0096804399389521E-2</c:v>
                </c:pt>
                <c:pt idx="1664">
                  <c:v>4.011812737423303E-2</c:v>
                </c:pt>
                <c:pt idx="1665">
                  <c:v>4.0203417571798461E-2</c:v>
                </c:pt>
                <c:pt idx="1666">
                  <c:v>4.0203417571798461E-2</c:v>
                </c:pt>
                <c:pt idx="1667">
                  <c:v>4.0203417571798461E-2</c:v>
                </c:pt>
                <c:pt idx="1668">
                  <c:v>4.0203417571798461E-2</c:v>
                </c:pt>
                <c:pt idx="1669">
                  <c:v>3.984263535373455E-2</c:v>
                </c:pt>
                <c:pt idx="1670">
                  <c:v>4.0344813814574818E-2</c:v>
                </c:pt>
                <c:pt idx="1671">
                  <c:v>4.0639537231003872E-2</c:v>
                </c:pt>
                <c:pt idx="1672">
                  <c:v>4.0768113249089549E-2</c:v>
                </c:pt>
                <c:pt idx="1673">
                  <c:v>4.0768113249089549E-2</c:v>
                </c:pt>
                <c:pt idx="1674">
                  <c:v>4.0482764405882526E-2</c:v>
                </c:pt>
                <c:pt idx="1675">
                  <c:v>4.0501775115687096E-2</c:v>
                </c:pt>
                <c:pt idx="1676">
                  <c:v>4.0501775115687096E-2</c:v>
                </c:pt>
                <c:pt idx="1677">
                  <c:v>4.0155281176620622E-2</c:v>
                </c:pt>
                <c:pt idx="1678">
                  <c:v>4.0293965658494184E-2</c:v>
                </c:pt>
                <c:pt idx="1679">
                  <c:v>4.0563598193828175E-2</c:v>
                </c:pt>
                <c:pt idx="1680">
                  <c:v>3.9741997995131291E-2</c:v>
                </c:pt>
                <c:pt idx="1681">
                  <c:v>3.9592716430117088E-2</c:v>
                </c:pt>
                <c:pt idx="1682">
                  <c:v>3.9592716430117088E-2</c:v>
                </c:pt>
                <c:pt idx="1683">
                  <c:v>3.9147230368520636E-2</c:v>
                </c:pt>
                <c:pt idx="1684">
                  <c:v>3.914696226164259E-2</c:v>
                </c:pt>
                <c:pt idx="1685">
                  <c:v>3.9130644819015736E-2</c:v>
                </c:pt>
                <c:pt idx="1686">
                  <c:v>3.9203009693137877E-2</c:v>
                </c:pt>
                <c:pt idx="1687">
                  <c:v>3.9157739427098173E-2</c:v>
                </c:pt>
                <c:pt idx="1688">
                  <c:v>3.9058622431849585E-2</c:v>
                </c:pt>
                <c:pt idx="1689">
                  <c:v>3.8619885106919508E-2</c:v>
                </c:pt>
                <c:pt idx="1690">
                  <c:v>3.763841249295611E-2</c:v>
                </c:pt>
                <c:pt idx="1691">
                  <c:v>3.7546203389507718E-2</c:v>
                </c:pt>
                <c:pt idx="1692">
                  <c:v>3.7546020542846732E-2</c:v>
                </c:pt>
                <c:pt idx="1693">
                  <c:v>3.7451997486016075E-2</c:v>
                </c:pt>
                <c:pt idx="1694">
                  <c:v>3.7451997486016075E-2</c:v>
                </c:pt>
                <c:pt idx="1695">
                  <c:v>3.7451997486016075E-2</c:v>
                </c:pt>
                <c:pt idx="1696">
                  <c:v>3.7451997486016075E-2</c:v>
                </c:pt>
                <c:pt idx="1697">
                  <c:v>3.7058789048423024E-2</c:v>
                </c:pt>
                <c:pt idx="1698">
                  <c:v>3.3783160599056811E-2</c:v>
                </c:pt>
                <c:pt idx="1699">
                  <c:v>3.374139307594453E-2</c:v>
                </c:pt>
                <c:pt idx="1700">
                  <c:v>3.3009717457949242E-2</c:v>
                </c:pt>
                <c:pt idx="1701">
                  <c:v>3.2608579337786846E-2</c:v>
                </c:pt>
                <c:pt idx="1702">
                  <c:v>3.3563905888514697E-2</c:v>
                </c:pt>
                <c:pt idx="1703">
                  <c:v>3.3563905888514697E-2</c:v>
                </c:pt>
                <c:pt idx="1704">
                  <c:v>3.3563905888514697E-2</c:v>
                </c:pt>
                <c:pt idx="1705">
                  <c:v>3.6253053427414181E-2</c:v>
                </c:pt>
                <c:pt idx="1706">
                  <c:v>3.5149774923919519E-2</c:v>
                </c:pt>
                <c:pt idx="1707">
                  <c:v>3.5149774923919519E-2</c:v>
                </c:pt>
                <c:pt idx="1708">
                  <c:v>3.5367339929906802E-2</c:v>
                </c:pt>
                <c:pt idx="1709">
                  <c:v>3.0365253268392949E-2</c:v>
                </c:pt>
                <c:pt idx="1710">
                  <c:v>2.6575497521877961E-2</c:v>
                </c:pt>
                <c:pt idx="1711">
                  <c:v>2.6575497521877961E-2</c:v>
                </c:pt>
                <c:pt idx="1712">
                  <c:v>2.6575497521877961E-2</c:v>
                </c:pt>
                <c:pt idx="1713">
                  <c:v>2.5074406175956437E-2</c:v>
                </c:pt>
                <c:pt idx="1714">
                  <c:v>2.130620246410804E-2</c:v>
                </c:pt>
                <c:pt idx="1715">
                  <c:v>2.0625702685699007E-2</c:v>
                </c:pt>
                <c:pt idx="1716">
                  <c:v>2.359244802779949E-2</c:v>
                </c:pt>
                <c:pt idx="1717">
                  <c:v>2.4516564213279433E-2</c:v>
                </c:pt>
                <c:pt idx="1718">
                  <c:v>2.4513461877478025E-2</c:v>
                </c:pt>
                <c:pt idx="1719">
                  <c:v>2.8868688861631141E-2</c:v>
                </c:pt>
                <c:pt idx="1720">
                  <c:v>2.8868688861631141E-2</c:v>
                </c:pt>
                <c:pt idx="1721">
                  <c:v>2.8865672375151988E-2</c:v>
                </c:pt>
                <c:pt idx="1722">
                  <c:v>2.8776599179735757E-2</c:v>
                </c:pt>
                <c:pt idx="1723">
                  <c:v>2.8776599179735757E-2</c:v>
                </c:pt>
                <c:pt idx="1724">
                  <c:v>2.8776599179735757E-2</c:v>
                </c:pt>
                <c:pt idx="1725">
                  <c:v>2.8699344384687898E-2</c:v>
                </c:pt>
                <c:pt idx="1726">
                  <c:v>2.8685500569860252E-2</c:v>
                </c:pt>
                <c:pt idx="1727">
                  <c:v>2.8655671724305637E-2</c:v>
                </c:pt>
                <c:pt idx="1728">
                  <c:v>2.8535887607256272E-2</c:v>
                </c:pt>
                <c:pt idx="1729">
                  <c:v>2.8535887607256272E-2</c:v>
                </c:pt>
                <c:pt idx="1730">
                  <c:v>2.8550619257401568E-2</c:v>
                </c:pt>
                <c:pt idx="1731">
                  <c:v>2.8550619257401568E-2</c:v>
                </c:pt>
                <c:pt idx="1732">
                  <c:v>2.8550619257401568E-2</c:v>
                </c:pt>
                <c:pt idx="1733">
                  <c:v>2.8151258463859425E-2</c:v>
                </c:pt>
                <c:pt idx="1734">
                  <c:v>2.8713554590025846E-2</c:v>
                </c:pt>
                <c:pt idx="1735">
                  <c:v>2.8576168420206511E-2</c:v>
                </c:pt>
                <c:pt idx="1736">
                  <c:v>2.8576168420206511E-2</c:v>
                </c:pt>
                <c:pt idx="1737">
                  <c:v>2.9502972852020658E-2</c:v>
                </c:pt>
                <c:pt idx="1738">
                  <c:v>2.9475986468422834E-2</c:v>
                </c:pt>
                <c:pt idx="1739">
                  <c:v>2.9476313929761258E-2</c:v>
                </c:pt>
                <c:pt idx="1740">
                  <c:v>2.946141209896461E-2</c:v>
                </c:pt>
                <c:pt idx="1741">
                  <c:v>2.927144924240295E-2</c:v>
                </c:pt>
                <c:pt idx="1742">
                  <c:v>2.8849998701072316E-2</c:v>
                </c:pt>
                <c:pt idx="1743">
                  <c:v>2.9728237090444365E-2</c:v>
                </c:pt>
                <c:pt idx="1744">
                  <c:v>2.9844248881835227E-2</c:v>
                </c:pt>
                <c:pt idx="1745">
                  <c:v>3.2508048954129197E-2</c:v>
                </c:pt>
                <c:pt idx="1746">
                  <c:v>3.2508048954129197E-2</c:v>
                </c:pt>
                <c:pt idx="1747">
                  <c:v>3.2699370907479985E-2</c:v>
                </c:pt>
                <c:pt idx="1748">
                  <c:v>3.2699370907479985E-2</c:v>
                </c:pt>
                <c:pt idx="1749">
                  <c:v>3.2612578136305768E-2</c:v>
                </c:pt>
                <c:pt idx="1750">
                  <c:v>3.2612578136305768E-2</c:v>
                </c:pt>
                <c:pt idx="1751">
                  <c:v>3.2612578136305768E-2</c:v>
                </c:pt>
                <c:pt idx="1752">
                  <c:v>3.2612578136305768E-2</c:v>
                </c:pt>
                <c:pt idx="1753">
                  <c:v>3.9282579657427083E-2</c:v>
                </c:pt>
                <c:pt idx="1754">
                  <c:v>3.9282579657427083E-2</c:v>
                </c:pt>
                <c:pt idx="1755">
                  <c:v>3.9655204100651917E-2</c:v>
                </c:pt>
                <c:pt idx="1756">
                  <c:v>4.0555334291283794E-2</c:v>
                </c:pt>
                <c:pt idx="1757">
                  <c:v>4.0555334291283794E-2</c:v>
                </c:pt>
                <c:pt idx="1758">
                  <c:v>4.0557843992929971E-2</c:v>
                </c:pt>
                <c:pt idx="1759">
                  <c:v>4.0557843992929971E-2</c:v>
                </c:pt>
                <c:pt idx="1760">
                  <c:v>4.0516453029384066E-2</c:v>
                </c:pt>
                <c:pt idx="1761">
                  <c:v>4.0516453029384066E-2</c:v>
                </c:pt>
                <c:pt idx="1762">
                  <c:v>4.0812135073849808E-2</c:v>
                </c:pt>
                <c:pt idx="1763">
                  <c:v>4.0812135073849808E-2</c:v>
                </c:pt>
                <c:pt idx="1764">
                  <c:v>4.0798526280124106E-2</c:v>
                </c:pt>
                <c:pt idx="1765">
                  <c:v>4.4752558751010037E-2</c:v>
                </c:pt>
                <c:pt idx="1766">
                  <c:v>4.4752558751010037E-2</c:v>
                </c:pt>
                <c:pt idx="1767">
                  <c:v>4.4752558751010037E-2</c:v>
                </c:pt>
                <c:pt idx="1768">
                  <c:v>4.2603326283809459E-2</c:v>
                </c:pt>
                <c:pt idx="1769">
                  <c:v>4.2603326283809459E-2</c:v>
                </c:pt>
                <c:pt idx="1770">
                  <c:v>4.2603326283809459E-2</c:v>
                </c:pt>
                <c:pt idx="1771">
                  <c:v>4.2422887147498006E-2</c:v>
                </c:pt>
                <c:pt idx="1772">
                  <c:v>4.2422887147498006E-2</c:v>
                </c:pt>
                <c:pt idx="1773">
                  <c:v>4.2457111485609572E-2</c:v>
                </c:pt>
                <c:pt idx="1774">
                  <c:v>4.2457111485609572E-2</c:v>
                </c:pt>
                <c:pt idx="1775">
                  <c:v>4.246107478363325E-2</c:v>
                </c:pt>
                <c:pt idx="1776">
                  <c:v>4.246107478363325E-2</c:v>
                </c:pt>
                <c:pt idx="1777">
                  <c:v>4.2460736159039045E-2</c:v>
                </c:pt>
                <c:pt idx="1778">
                  <c:v>4.2862056688857987E-2</c:v>
                </c:pt>
                <c:pt idx="1779">
                  <c:v>4.1303412824284957E-2</c:v>
                </c:pt>
                <c:pt idx="1780">
                  <c:v>4.2194561375681318E-2</c:v>
                </c:pt>
                <c:pt idx="1781">
                  <c:v>4.2194561375681318E-2</c:v>
                </c:pt>
                <c:pt idx="1782">
                  <c:v>3.9343228468378649E-2</c:v>
                </c:pt>
                <c:pt idx="1783">
                  <c:v>3.9343228468378649E-2</c:v>
                </c:pt>
                <c:pt idx="1784">
                  <c:v>4.0416677971835312E-2</c:v>
                </c:pt>
                <c:pt idx="1785">
                  <c:v>4.0416677971835312E-2</c:v>
                </c:pt>
                <c:pt idx="1786">
                  <c:v>4.097418093359833E-2</c:v>
                </c:pt>
                <c:pt idx="1787">
                  <c:v>4.097418093359833E-2</c:v>
                </c:pt>
                <c:pt idx="1788">
                  <c:v>4.1017231244753538E-2</c:v>
                </c:pt>
                <c:pt idx="1789">
                  <c:v>4.174174082296276E-2</c:v>
                </c:pt>
                <c:pt idx="1790">
                  <c:v>4.174174082296276E-2</c:v>
                </c:pt>
                <c:pt idx="1791">
                  <c:v>4.174174082296276E-2</c:v>
                </c:pt>
                <c:pt idx="1792">
                  <c:v>4.174174082296276E-2</c:v>
                </c:pt>
                <c:pt idx="1793">
                  <c:v>4.3286434051690199E-2</c:v>
                </c:pt>
                <c:pt idx="1794">
                  <c:v>4.3450412439925076E-2</c:v>
                </c:pt>
                <c:pt idx="1795">
                  <c:v>4.3450412439925076E-2</c:v>
                </c:pt>
                <c:pt idx="1796">
                  <c:v>4.3250309332967488E-2</c:v>
                </c:pt>
                <c:pt idx="1797">
                  <c:v>4.2599840477219569E-2</c:v>
                </c:pt>
                <c:pt idx="1798">
                  <c:v>4.2569356969051099E-2</c:v>
                </c:pt>
                <c:pt idx="1799">
                  <c:v>4.4546786957588846E-2</c:v>
                </c:pt>
                <c:pt idx="1800">
                  <c:v>5.1343049614261324E-2</c:v>
                </c:pt>
                <c:pt idx="1801">
                  <c:v>5.1343042094620664E-2</c:v>
                </c:pt>
                <c:pt idx="1802">
                  <c:v>5.2775591712300812E-2</c:v>
                </c:pt>
                <c:pt idx="1803">
                  <c:v>5.2775591712300812E-2</c:v>
                </c:pt>
                <c:pt idx="1804">
                  <c:v>5.2775591712300812E-2</c:v>
                </c:pt>
                <c:pt idx="1805">
                  <c:v>5.2769033961023407E-2</c:v>
                </c:pt>
                <c:pt idx="1806">
                  <c:v>5.2139186094764124E-2</c:v>
                </c:pt>
                <c:pt idx="1807">
                  <c:v>5.2063221296194659E-2</c:v>
                </c:pt>
                <c:pt idx="1808">
                  <c:v>5.0565250294827495E-2</c:v>
                </c:pt>
                <c:pt idx="1809">
                  <c:v>5.0565250294827495E-2</c:v>
                </c:pt>
                <c:pt idx="1810">
                  <c:v>5.044173794029766E-2</c:v>
                </c:pt>
                <c:pt idx="1811">
                  <c:v>5.044173794029766E-2</c:v>
                </c:pt>
                <c:pt idx="1812">
                  <c:v>5.044173794029766E-2</c:v>
                </c:pt>
                <c:pt idx="1813">
                  <c:v>5.044173794029766E-2</c:v>
                </c:pt>
                <c:pt idx="1814">
                  <c:v>5.044173794029766E-2</c:v>
                </c:pt>
                <c:pt idx="1815">
                  <c:v>5.044173794029766E-2</c:v>
                </c:pt>
                <c:pt idx="1816">
                  <c:v>4.5440379780457472E-2</c:v>
                </c:pt>
                <c:pt idx="1817">
                  <c:v>4.5443040670834468E-2</c:v>
                </c:pt>
                <c:pt idx="1818">
                  <c:v>4.5118242404695461E-2</c:v>
                </c:pt>
                <c:pt idx="1819">
                  <c:v>4.4308500318783507E-2</c:v>
                </c:pt>
                <c:pt idx="1820">
                  <c:v>4.4308500318783507E-2</c:v>
                </c:pt>
                <c:pt idx="1821">
                  <c:v>4.4306203071608055E-2</c:v>
                </c:pt>
                <c:pt idx="1822">
                  <c:v>4.4350590671749464E-2</c:v>
                </c:pt>
                <c:pt idx="1823">
                  <c:v>4.4416617035396587E-2</c:v>
                </c:pt>
                <c:pt idx="1824">
                  <c:v>4.4416617035396587E-2</c:v>
                </c:pt>
                <c:pt idx="1825">
                  <c:v>4.4171140893189499E-2</c:v>
                </c:pt>
                <c:pt idx="1826">
                  <c:v>4.452276788144794E-2</c:v>
                </c:pt>
                <c:pt idx="1827">
                  <c:v>4.452276788144794E-2</c:v>
                </c:pt>
                <c:pt idx="1828">
                  <c:v>3.9847958454906983E-2</c:v>
                </c:pt>
                <c:pt idx="1829">
                  <c:v>3.9847958454906983E-2</c:v>
                </c:pt>
                <c:pt idx="1830">
                  <c:v>3.9847958454906983E-2</c:v>
                </c:pt>
                <c:pt idx="1831">
                  <c:v>3.9847958454906983E-2</c:v>
                </c:pt>
                <c:pt idx="1832">
                  <c:v>4.0111976554052652E-2</c:v>
                </c:pt>
                <c:pt idx="1833">
                  <c:v>4.0505800275392717E-2</c:v>
                </c:pt>
                <c:pt idx="1834">
                  <c:v>4.0505800275392717E-2</c:v>
                </c:pt>
                <c:pt idx="1835">
                  <c:v>4.0505800275392717E-2</c:v>
                </c:pt>
                <c:pt idx="1836">
                  <c:v>4.0464656471777112E-2</c:v>
                </c:pt>
                <c:pt idx="1837">
                  <c:v>4.0498320634910906E-2</c:v>
                </c:pt>
                <c:pt idx="1838">
                  <c:v>4.0494165236095871E-2</c:v>
                </c:pt>
                <c:pt idx="1839">
                  <c:v>4.4270454085127191E-2</c:v>
                </c:pt>
                <c:pt idx="1840">
                  <c:v>4.4314104551705917E-2</c:v>
                </c:pt>
                <c:pt idx="1841">
                  <c:v>4.4157052143353664E-2</c:v>
                </c:pt>
                <c:pt idx="1842">
                  <c:v>4.4157052143353664E-2</c:v>
                </c:pt>
                <c:pt idx="1843">
                  <c:v>4.2925400698695611E-2</c:v>
                </c:pt>
                <c:pt idx="1844">
                  <c:v>4.2925400698695611E-2</c:v>
                </c:pt>
                <c:pt idx="1845">
                  <c:v>4.2925400698695611E-2</c:v>
                </c:pt>
                <c:pt idx="1846">
                  <c:v>4.2925400698695611E-2</c:v>
                </c:pt>
                <c:pt idx="1847">
                  <c:v>4.6296830985669765E-2</c:v>
                </c:pt>
                <c:pt idx="1848">
                  <c:v>4.6296904272969806E-2</c:v>
                </c:pt>
                <c:pt idx="1849">
                  <c:v>4.580423234113104E-2</c:v>
                </c:pt>
                <c:pt idx="1850">
                  <c:v>4.7099472364006668E-2</c:v>
                </c:pt>
                <c:pt idx="1851">
                  <c:v>4.7061986158273166E-2</c:v>
                </c:pt>
                <c:pt idx="1852">
                  <c:v>4.6420586739244103E-2</c:v>
                </c:pt>
                <c:pt idx="1853">
                  <c:v>4.6420586739244103E-2</c:v>
                </c:pt>
                <c:pt idx="1854">
                  <c:v>4.6420586739244103E-2</c:v>
                </c:pt>
                <c:pt idx="1855">
                  <c:v>4.6420586739244103E-2</c:v>
                </c:pt>
                <c:pt idx="1856">
                  <c:v>4.497429764641811E-2</c:v>
                </c:pt>
                <c:pt idx="1857">
                  <c:v>4.481589539996203E-2</c:v>
                </c:pt>
                <c:pt idx="1858">
                  <c:v>4.5879138728296409E-2</c:v>
                </c:pt>
                <c:pt idx="1859">
                  <c:v>4.5876143596999659E-2</c:v>
                </c:pt>
                <c:pt idx="1860">
                  <c:v>4.5876143596999659E-2</c:v>
                </c:pt>
                <c:pt idx="1861">
                  <c:v>4.5876143596999659E-2</c:v>
                </c:pt>
                <c:pt idx="1862">
                  <c:v>4.39585540691027E-2</c:v>
                </c:pt>
                <c:pt idx="1863">
                  <c:v>3.505824958991792E-2</c:v>
                </c:pt>
                <c:pt idx="1864">
                  <c:v>3.5070077965467496E-2</c:v>
                </c:pt>
                <c:pt idx="1865">
                  <c:v>3.3394347071187123E-2</c:v>
                </c:pt>
                <c:pt idx="1866">
                  <c:v>3.3394347071187123E-2</c:v>
                </c:pt>
                <c:pt idx="1867">
                  <c:v>3.3394347071187123E-2</c:v>
                </c:pt>
                <c:pt idx="1868">
                  <c:v>3.3394347071187123E-2</c:v>
                </c:pt>
                <c:pt idx="1869">
                  <c:v>3.3486834209697586E-2</c:v>
                </c:pt>
                <c:pt idx="1870">
                  <c:v>3.3486834209697586E-2</c:v>
                </c:pt>
                <c:pt idx="1871">
                  <c:v>3.3301778995462397E-2</c:v>
                </c:pt>
                <c:pt idx="1872">
                  <c:v>3.3302045871031638E-2</c:v>
                </c:pt>
                <c:pt idx="1873">
                  <c:v>3.3560861099245637E-2</c:v>
                </c:pt>
                <c:pt idx="1874">
                  <c:v>3.3560861099245637E-2</c:v>
                </c:pt>
                <c:pt idx="1875">
                  <c:v>3.4139665736951236E-2</c:v>
                </c:pt>
                <c:pt idx="1876">
                  <c:v>3.5734044792816569E-2</c:v>
                </c:pt>
                <c:pt idx="1877">
                  <c:v>3.5879147899213704E-2</c:v>
                </c:pt>
                <c:pt idx="1878">
                  <c:v>3.5879147899213704E-2</c:v>
                </c:pt>
                <c:pt idx="1879">
                  <c:v>3.5879147899213704E-2</c:v>
                </c:pt>
                <c:pt idx="1880">
                  <c:v>3.58757776662018E-2</c:v>
                </c:pt>
                <c:pt idx="1881">
                  <c:v>3.6646240852460862E-2</c:v>
                </c:pt>
                <c:pt idx="1882">
                  <c:v>3.6646240852460862E-2</c:v>
                </c:pt>
                <c:pt idx="1883">
                  <c:v>3.6646240852460862E-2</c:v>
                </c:pt>
                <c:pt idx="1884">
                  <c:v>3.6646240852460862E-2</c:v>
                </c:pt>
                <c:pt idx="1885">
                  <c:v>3.6656518716076898E-2</c:v>
                </c:pt>
                <c:pt idx="1886">
                  <c:v>3.657648682481799E-2</c:v>
                </c:pt>
                <c:pt idx="1887">
                  <c:v>3.657648682481799E-2</c:v>
                </c:pt>
                <c:pt idx="1888">
                  <c:v>3.6545015615064284E-2</c:v>
                </c:pt>
                <c:pt idx="1889">
                  <c:v>3.6116146229324367E-2</c:v>
                </c:pt>
                <c:pt idx="1890">
                  <c:v>3.6116146229324367E-2</c:v>
                </c:pt>
                <c:pt idx="1891">
                  <c:v>3.6292407431055607E-2</c:v>
                </c:pt>
                <c:pt idx="1892">
                  <c:v>3.8180674047219483E-2</c:v>
                </c:pt>
                <c:pt idx="1893">
                  <c:v>3.8181006831195845E-2</c:v>
                </c:pt>
                <c:pt idx="1894">
                  <c:v>3.8181006831195845E-2</c:v>
                </c:pt>
                <c:pt idx="1895">
                  <c:v>3.7903540897849475E-2</c:v>
                </c:pt>
                <c:pt idx="1896">
                  <c:v>3.8589659110176387E-2</c:v>
                </c:pt>
                <c:pt idx="1897">
                  <c:v>3.8939494113486794E-2</c:v>
                </c:pt>
                <c:pt idx="1898">
                  <c:v>3.9997260717353912E-2</c:v>
                </c:pt>
                <c:pt idx="1899">
                  <c:v>3.9997260717353912E-2</c:v>
                </c:pt>
                <c:pt idx="1900">
                  <c:v>3.9963174473793557E-2</c:v>
                </c:pt>
                <c:pt idx="1901">
                  <c:v>3.9963174473793557E-2</c:v>
                </c:pt>
                <c:pt idx="1902">
                  <c:v>3.5734571877773284E-2</c:v>
                </c:pt>
                <c:pt idx="1903">
                  <c:v>3.5699938451569824E-2</c:v>
                </c:pt>
                <c:pt idx="1904">
                  <c:v>3.541381686917118E-2</c:v>
                </c:pt>
                <c:pt idx="1905">
                  <c:v>3.7992680573747641E-2</c:v>
                </c:pt>
                <c:pt idx="1906">
                  <c:v>3.8047985720540432E-2</c:v>
                </c:pt>
                <c:pt idx="1907">
                  <c:v>3.8152632403129133E-2</c:v>
                </c:pt>
                <c:pt idx="1908">
                  <c:v>3.8152632403129133E-2</c:v>
                </c:pt>
                <c:pt idx="1909">
                  <c:v>3.8152632403129133E-2</c:v>
                </c:pt>
                <c:pt idx="1910">
                  <c:v>3.2698602311906355E-2</c:v>
                </c:pt>
                <c:pt idx="1911">
                  <c:v>3.2698498546681762E-2</c:v>
                </c:pt>
                <c:pt idx="1912">
                  <c:v>3.2698498546681762E-2</c:v>
                </c:pt>
                <c:pt idx="1913">
                  <c:v>3.08035584080774E-2</c:v>
                </c:pt>
                <c:pt idx="1914">
                  <c:v>3.1618176669550337E-2</c:v>
                </c:pt>
                <c:pt idx="1915">
                  <c:v>3.2132325427844756E-2</c:v>
                </c:pt>
                <c:pt idx="1916">
                  <c:v>3.2135388251513852E-2</c:v>
                </c:pt>
                <c:pt idx="1917">
                  <c:v>3.2135388251513852E-2</c:v>
                </c:pt>
                <c:pt idx="1918">
                  <c:v>3.2135388251513852E-2</c:v>
                </c:pt>
                <c:pt idx="1919">
                  <c:v>3.2160506605724344E-2</c:v>
                </c:pt>
                <c:pt idx="1920">
                  <c:v>3.2686294801887429E-2</c:v>
                </c:pt>
                <c:pt idx="1921">
                  <c:v>3.279529586836321E-2</c:v>
                </c:pt>
                <c:pt idx="1922">
                  <c:v>3.2799469324192289E-2</c:v>
                </c:pt>
                <c:pt idx="1923">
                  <c:v>3.2799469324192289E-2</c:v>
                </c:pt>
                <c:pt idx="1924">
                  <c:v>3.2799469324192289E-2</c:v>
                </c:pt>
                <c:pt idx="1925">
                  <c:v>3.2847224244149861E-2</c:v>
                </c:pt>
                <c:pt idx="1926">
                  <c:v>3.2813003993964938E-2</c:v>
                </c:pt>
                <c:pt idx="1927">
                  <c:v>3.3709336334014628E-2</c:v>
                </c:pt>
                <c:pt idx="1928">
                  <c:v>3.3194470844104547E-2</c:v>
                </c:pt>
                <c:pt idx="1929">
                  <c:v>3.3194470844104547E-2</c:v>
                </c:pt>
                <c:pt idx="1930">
                  <c:v>3.3194470844104547E-2</c:v>
                </c:pt>
                <c:pt idx="1931">
                  <c:v>3.3194470844104547E-2</c:v>
                </c:pt>
                <c:pt idx="1932">
                  <c:v>3.3101166830539951E-2</c:v>
                </c:pt>
                <c:pt idx="1933">
                  <c:v>3.3101166830539951E-2</c:v>
                </c:pt>
                <c:pt idx="1934">
                  <c:v>3.3101166830539951E-2</c:v>
                </c:pt>
                <c:pt idx="1935">
                  <c:v>3.4223370888306688E-2</c:v>
                </c:pt>
                <c:pt idx="1936">
                  <c:v>3.3969603713202692E-2</c:v>
                </c:pt>
                <c:pt idx="1937">
                  <c:v>3.4207667873265506E-2</c:v>
                </c:pt>
                <c:pt idx="1938">
                  <c:v>3.363003363691059E-2</c:v>
                </c:pt>
                <c:pt idx="1939">
                  <c:v>3.1930768575082549E-2</c:v>
                </c:pt>
                <c:pt idx="1940">
                  <c:v>3.1767635811889565E-2</c:v>
                </c:pt>
                <c:pt idx="1941">
                  <c:v>3.1767635811889565E-2</c:v>
                </c:pt>
                <c:pt idx="1942">
                  <c:v>3.3864716238453642E-2</c:v>
                </c:pt>
                <c:pt idx="1943">
                  <c:v>3.3864716238453642E-2</c:v>
                </c:pt>
                <c:pt idx="1944">
                  <c:v>3.3029433244443636E-2</c:v>
                </c:pt>
                <c:pt idx="1945">
                  <c:v>3.3029433244443636E-2</c:v>
                </c:pt>
                <c:pt idx="1946">
                  <c:v>3.3029433244443636E-2</c:v>
                </c:pt>
                <c:pt idx="1947">
                  <c:v>3.3029433244443636E-2</c:v>
                </c:pt>
                <c:pt idx="1948">
                  <c:v>3.2958379850549904E-2</c:v>
                </c:pt>
                <c:pt idx="1949">
                  <c:v>3.3502604514850369E-2</c:v>
                </c:pt>
                <c:pt idx="1950">
                  <c:v>3.8798013443728185E-2</c:v>
                </c:pt>
                <c:pt idx="1951">
                  <c:v>4.0992713574879408E-2</c:v>
                </c:pt>
                <c:pt idx="1952">
                  <c:v>4.0992408346670242E-2</c:v>
                </c:pt>
                <c:pt idx="1953">
                  <c:v>4.1031086184193016E-2</c:v>
                </c:pt>
                <c:pt idx="1954">
                  <c:v>4.0788677122152589E-2</c:v>
                </c:pt>
                <c:pt idx="1955">
                  <c:v>3.9235291304278837E-2</c:v>
                </c:pt>
                <c:pt idx="1956">
                  <c:v>4.4909780469174189E-2</c:v>
                </c:pt>
                <c:pt idx="1957">
                  <c:v>4.4909780469174189E-2</c:v>
                </c:pt>
                <c:pt idx="1958">
                  <c:v>4.5448635158257061E-2</c:v>
                </c:pt>
                <c:pt idx="1959">
                  <c:v>4.4512311411861696E-2</c:v>
                </c:pt>
                <c:pt idx="1960">
                  <c:v>4.420659968434465E-2</c:v>
                </c:pt>
                <c:pt idx="1961">
                  <c:v>4.3251899294414697E-2</c:v>
                </c:pt>
                <c:pt idx="1962">
                  <c:v>4.3251899294414697E-2</c:v>
                </c:pt>
                <c:pt idx="1963">
                  <c:v>4.3251899294414697E-2</c:v>
                </c:pt>
                <c:pt idx="1964">
                  <c:v>4.3251899294414697E-2</c:v>
                </c:pt>
                <c:pt idx="1965">
                  <c:v>4.3251899294414697E-2</c:v>
                </c:pt>
                <c:pt idx="1966">
                  <c:v>4.3235796015569018E-2</c:v>
                </c:pt>
                <c:pt idx="1967">
                  <c:v>4.3247106450872937E-2</c:v>
                </c:pt>
                <c:pt idx="1968">
                  <c:v>4.1000083712567074E-2</c:v>
                </c:pt>
                <c:pt idx="1969">
                  <c:v>4.08147390675795E-2</c:v>
                </c:pt>
                <c:pt idx="1970">
                  <c:v>4.0716934846041018E-2</c:v>
                </c:pt>
                <c:pt idx="1971">
                  <c:v>4.0716934846041018E-2</c:v>
                </c:pt>
                <c:pt idx="1972">
                  <c:v>4.0716934846041018E-2</c:v>
                </c:pt>
                <c:pt idx="1973">
                  <c:v>4.0716934846041018E-2</c:v>
                </c:pt>
                <c:pt idx="1974">
                  <c:v>4.0798910473689991E-2</c:v>
                </c:pt>
                <c:pt idx="1975">
                  <c:v>4.0943910218177046E-2</c:v>
                </c:pt>
                <c:pt idx="1976">
                  <c:v>4.0943910218177046E-2</c:v>
                </c:pt>
                <c:pt idx="1977">
                  <c:v>4.0355722557448216E-2</c:v>
                </c:pt>
                <c:pt idx="1978">
                  <c:v>3.9971004469571865E-2</c:v>
                </c:pt>
                <c:pt idx="1979">
                  <c:v>3.9968542100405895E-2</c:v>
                </c:pt>
                <c:pt idx="1980">
                  <c:v>4.0085572481449318E-2</c:v>
                </c:pt>
                <c:pt idx="1981">
                  <c:v>4.2067636912979614E-2</c:v>
                </c:pt>
                <c:pt idx="1982">
                  <c:v>4.2048437169304884E-2</c:v>
                </c:pt>
                <c:pt idx="1983">
                  <c:v>4.4152800071715501E-2</c:v>
                </c:pt>
                <c:pt idx="1984">
                  <c:v>4.2963953507625004E-2</c:v>
                </c:pt>
                <c:pt idx="1985">
                  <c:v>4.2960767499547921E-2</c:v>
                </c:pt>
                <c:pt idx="1986">
                  <c:v>4.2960767499547921E-2</c:v>
                </c:pt>
                <c:pt idx="1987">
                  <c:v>4.3596249387485284E-2</c:v>
                </c:pt>
                <c:pt idx="1988">
                  <c:v>4.3560280165065225E-2</c:v>
                </c:pt>
                <c:pt idx="1989">
                  <c:v>4.3767680189250882E-2</c:v>
                </c:pt>
                <c:pt idx="1990">
                  <c:v>4.5503236730754716E-2</c:v>
                </c:pt>
                <c:pt idx="1991">
                  <c:v>4.5548132487360733E-2</c:v>
                </c:pt>
                <c:pt idx="1992">
                  <c:v>4.8897174425791633E-2</c:v>
                </c:pt>
                <c:pt idx="1993">
                  <c:v>4.8902777238279703E-2</c:v>
                </c:pt>
                <c:pt idx="1994">
                  <c:v>4.8931808488205601E-2</c:v>
                </c:pt>
                <c:pt idx="1995">
                  <c:v>4.8931808488205601E-2</c:v>
                </c:pt>
                <c:pt idx="1996">
                  <c:v>4.8931808488205601E-2</c:v>
                </c:pt>
                <c:pt idx="1997">
                  <c:v>4.8931808488205601E-2</c:v>
                </c:pt>
                <c:pt idx="1998">
                  <c:v>4.9145114664415505E-2</c:v>
                </c:pt>
                <c:pt idx="1999">
                  <c:v>5.3637981972554177E-2</c:v>
                </c:pt>
                <c:pt idx="2000">
                  <c:v>5.6470859676951028E-2</c:v>
                </c:pt>
                <c:pt idx="2001">
                  <c:v>5.6470859676951028E-2</c:v>
                </c:pt>
                <c:pt idx="2002">
                  <c:v>5.6470859676951028E-2</c:v>
                </c:pt>
                <c:pt idx="2003">
                  <c:v>6.0782614248568761E-2</c:v>
                </c:pt>
                <c:pt idx="2004">
                  <c:v>6.2074664431677092E-2</c:v>
                </c:pt>
                <c:pt idx="2005">
                  <c:v>6.0955948384642328E-2</c:v>
                </c:pt>
                <c:pt idx="2006">
                  <c:v>6.0955948384642328E-2</c:v>
                </c:pt>
                <c:pt idx="2007">
                  <c:v>6.0955948384642328E-2</c:v>
                </c:pt>
                <c:pt idx="2008">
                  <c:v>6.0955948384642328E-2</c:v>
                </c:pt>
                <c:pt idx="2009">
                  <c:v>6.0955948384642328E-2</c:v>
                </c:pt>
                <c:pt idx="2010">
                  <c:v>6.0955948384642328E-2</c:v>
                </c:pt>
                <c:pt idx="2011">
                  <c:v>6.1016872884136243E-2</c:v>
                </c:pt>
                <c:pt idx="2012">
                  <c:v>6.0738411511833311E-2</c:v>
                </c:pt>
                <c:pt idx="2013">
                  <c:v>6.0694106695283592E-2</c:v>
                </c:pt>
                <c:pt idx="2014">
                  <c:v>5.9399675312490303E-2</c:v>
                </c:pt>
                <c:pt idx="2015">
                  <c:v>5.9399675312490303E-2</c:v>
                </c:pt>
                <c:pt idx="2016">
                  <c:v>5.9372964687934821E-2</c:v>
                </c:pt>
                <c:pt idx="2017">
                  <c:v>5.9372964687934821E-2</c:v>
                </c:pt>
                <c:pt idx="2018">
                  <c:v>5.9282790152385134E-2</c:v>
                </c:pt>
                <c:pt idx="2019">
                  <c:v>5.5108470294956712E-2</c:v>
                </c:pt>
                <c:pt idx="2020">
                  <c:v>5.5542229961500586E-2</c:v>
                </c:pt>
                <c:pt idx="2021">
                  <c:v>5.5306977347556151E-2</c:v>
                </c:pt>
                <c:pt idx="2022">
                  <c:v>5.5757307737644514E-2</c:v>
                </c:pt>
                <c:pt idx="2023">
                  <c:v>5.5757307737644514E-2</c:v>
                </c:pt>
                <c:pt idx="2024">
                  <c:v>5.5757307737644514E-2</c:v>
                </c:pt>
                <c:pt idx="2025">
                  <c:v>5.5759688397619307E-2</c:v>
                </c:pt>
                <c:pt idx="2026">
                  <c:v>5.6681139718826469E-2</c:v>
                </c:pt>
                <c:pt idx="2027">
                  <c:v>5.6721893288637582E-2</c:v>
                </c:pt>
                <c:pt idx="2028">
                  <c:v>5.6721893288637582E-2</c:v>
                </c:pt>
                <c:pt idx="2029">
                  <c:v>5.6721893288637582E-2</c:v>
                </c:pt>
                <c:pt idx="2030">
                  <c:v>5.7395134858329644E-2</c:v>
                </c:pt>
                <c:pt idx="2031">
                  <c:v>5.7395134858329644E-2</c:v>
                </c:pt>
                <c:pt idx="2032">
                  <c:v>5.7389439949281078E-2</c:v>
                </c:pt>
                <c:pt idx="2033">
                  <c:v>5.7389439949281078E-2</c:v>
                </c:pt>
                <c:pt idx="2034">
                  <c:v>5.7389439949281078E-2</c:v>
                </c:pt>
                <c:pt idx="2035">
                  <c:v>5.7389439949281078E-2</c:v>
                </c:pt>
                <c:pt idx="2036">
                  <c:v>5.7389439949281078E-2</c:v>
                </c:pt>
                <c:pt idx="2037">
                  <c:v>5.7553382962424487E-2</c:v>
                </c:pt>
                <c:pt idx="2038">
                  <c:v>5.7707958982618032E-2</c:v>
                </c:pt>
                <c:pt idx="2039">
                  <c:v>5.7707958982618032E-2</c:v>
                </c:pt>
                <c:pt idx="2040">
                  <c:v>5.7681696277526999E-2</c:v>
                </c:pt>
                <c:pt idx="2041">
                  <c:v>5.766544883017951E-2</c:v>
                </c:pt>
                <c:pt idx="2042">
                  <c:v>5.766544883017951E-2</c:v>
                </c:pt>
                <c:pt idx="2043">
                  <c:v>5.7584157762812185E-2</c:v>
                </c:pt>
                <c:pt idx="2044">
                  <c:v>5.6185842544496239E-2</c:v>
                </c:pt>
                <c:pt idx="2045">
                  <c:v>5.6215043416483437E-2</c:v>
                </c:pt>
                <c:pt idx="2046">
                  <c:v>5.4533996584848123E-2</c:v>
                </c:pt>
                <c:pt idx="2047">
                  <c:v>5.4533996584848123E-2</c:v>
                </c:pt>
                <c:pt idx="2048">
                  <c:v>5.4533996584848123E-2</c:v>
                </c:pt>
                <c:pt idx="2049">
                  <c:v>5.4533996584848123E-2</c:v>
                </c:pt>
                <c:pt idx="2050">
                  <c:v>5.4070582025281221E-2</c:v>
                </c:pt>
                <c:pt idx="2051">
                  <c:v>5.4070582025281221E-2</c:v>
                </c:pt>
                <c:pt idx="2052">
                  <c:v>5.3902838695778311E-2</c:v>
                </c:pt>
                <c:pt idx="2053">
                  <c:v>5.2083314133067764E-2</c:v>
                </c:pt>
                <c:pt idx="2054">
                  <c:v>5.2534696013960096E-2</c:v>
                </c:pt>
                <c:pt idx="2055">
                  <c:v>4.9432711755871432E-2</c:v>
                </c:pt>
                <c:pt idx="2056">
                  <c:v>4.9427169014101477E-2</c:v>
                </c:pt>
                <c:pt idx="2057">
                  <c:v>4.9398428886341425E-2</c:v>
                </c:pt>
                <c:pt idx="2058">
                  <c:v>4.9398428886341425E-2</c:v>
                </c:pt>
                <c:pt idx="2059">
                  <c:v>4.9398428886341425E-2</c:v>
                </c:pt>
                <c:pt idx="2060">
                  <c:v>4.9402326883357162E-2</c:v>
                </c:pt>
                <c:pt idx="2061">
                  <c:v>4.8415904862853916E-2</c:v>
                </c:pt>
                <c:pt idx="2062">
                  <c:v>4.4961396060498822E-2</c:v>
                </c:pt>
                <c:pt idx="2063">
                  <c:v>4.2113092915084291E-2</c:v>
                </c:pt>
                <c:pt idx="2064">
                  <c:v>4.2113092915084291E-2</c:v>
                </c:pt>
                <c:pt idx="2065">
                  <c:v>4.2389448421251606E-2</c:v>
                </c:pt>
                <c:pt idx="2066">
                  <c:v>3.5934623070536444E-2</c:v>
                </c:pt>
                <c:pt idx="2067">
                  <c:v>3.3653519367319182E-2</c:v>
                </c:pt>
                <c:pt idx="2068">
                  <c:v>3.437435522870446E-2</c:v>
                </c:pt>
                <c:pt idx="2069">
                  <c:v>3.4453995980497587E-2</c:v>
                </c:pt>
                <c:pt idx="2070">
                  <c:v>3.521233247813943E-2</c:v>
                </c:pt>
                <c:pt idx="2071">
                  <c:v>3.521233247813943E-2</c:v>
                </c:pt>
                <c:pt idx="2072">
                  <c:v>3.5214040078225414E-2</c:v>
                </c:pt>
                <c:pt idx="2073">
                  <c:v>3.5214040078225414E-2</c:v>
                </c:pt>
                <c:pt idx="2074">
                  <c:v>3.510836774250841E-2</c:v>
                </c:pt>
                <c:pt idx="2075">
                  <c:v>3.5500597258115725E-2</c:v>
                </c:pt>
                <c:pt idx="2076">
                  <c:v>3.0853852681547982E-2</c:v>
                </c:pt>
                <c:pt idx="2077">
                  <c:v>3.0589369803255839E-2</c:v>
                </c:pt>
                <c:pt idx="2078">
                  <c:v>3.0589369803255839E-2</c:v>
                </c:pt>
                <c:pt idx="2079">
                  <c:v>3.0589369803255839E-2</c:v>
                </c:pt>
                <c:pt idx="2080">
                  <c:v>3.9064611764462111E-2</c:v>
                </c:pt>
                <c:pt idx="2081">
                  <c:v>3.8992649101804951E-2</c:v>
                </c:pt>
                <c:pt idx="2082">
                  <c:v>3.8992649101804951E-2</c:v>
                </c:pt>
                <c:pt idx="2083">
                  <c:v>3.8493774028293355E-2</c:v>
                </c:pt>
                <c:pt idx="2084">
                  <c:v>3.8406187319720876E-2</c:v>
                </c:pt>
                <c:pt idx="2085">
                  <c:v>3.8111139755422491E-2</c:v>
                </c:pt>
                <c:pt idx="2086">
                  <c:v>3.8111139755422491E-2</c:v>
                </c:pt>
                <c:pt idx="2087">
                  <c:v>3.8111139755422491E-2</c:v>
                </c:pt>
                <c:pt idx="2088">
                  <c:v>3.8483531130256161E-2</c:v>
                </c:pt>
                <c:pt idx="2089">
                  <c:v>3.7112981807285027E-2</c:v>
                </c:pt>
                <c:pt idx="2090">
                  <c:v>3.7050665853738819E-2</c:v>
                </c:pt>
                <c:pt idx="2091">
                  <c:v>3.7050665853738819E-2</c:v>
                </c:pt>
                <c:pt idx="2092">
                  <c:v>3.7050665853738819E-2</c:v>
                </c:pt>
                <c:pt idx="2093">
                  <c:v>3.5985349154536599E-2</c:v>
                </c:pt>
                <c:pt idx="2094">
                  <c:v>3.5995336365135439E-2</c:v>
                </c:pt>
                <c:pt idx="2095">
                  <c:v>3.5996809098168277E-2</c:v>
                </c:pt>
                <c:pt idx="2096">
                  <c:v>3.5996809098168277E-2</c:v>
                </c:pt>
                <c:pt idx="2097">
                  <c:v>3.5996809098168277E-2</c:v>
                </c:pt>
                <c:pt idx="2098">
                  <c:v>3.5996809098168277E-2</c:v>
                </c:pt>
                <c:pt idx="2099">
                  <c:v>3.5996809098168277E-2</c:v>
                </c:pt>
                <c:pt idx="2100">
                  <c:v>3.5654101041210098E-2</c:v>
                </c:pt>
                <c:pt idx="2101">
                  <c:v>3.5235572840849563E-2</c:v>
                </c:pt>
                <c:pt idx="2102">
                  <c:v>3.5235572840849563E-2</c:v>
                </c:pt>
                <c:pt idx="2103">
                  <c:v>3.5392297366191081E-2</c:v>
                </c:pt>
                <c:pt idx="2104">
                  <c:v>3.5660021029741584E-2</c:v>
                </c:pt>
                <c:pt idx="2105">
                  <c:v>3.5660021029741584E-2</c:v>
                </c:pt>
                <c:pt idx="2106">
                  <c:v>3.5670551645708752E-2</c:v>
                </c:pt>
                <c:pt idx="2107">
                  <c:v>3.6668807602397456E-2</c:v>
                </c:pt>
                <c:pt idx="2108">
                  <c:v>3.6624025544708332E-2</c:v>
                </c:pt>
                <c:pt idx="2109">
                  <c:v>3.6221529528298296E-2</c:v>
                </c:pt>
                <c:pt idx="2110">
                  <c:v>3.6800698504252848E-2</c:v>
                </c:pt>
                <c:pt idx="2111">
                  <c:v>3.8081924703195824E-2</c:v>
                </c:pt>
                <c:pt idx="2112">
                  <c:v>3.8081924703195824E-2</c:v>
                </c:pt>
                <c:pt idx="2113">
                  <c:v>3.8020474951765651E-2</c:v>
                </c:pt>
                <c:pt idx="2114">
                  <c:v>3.8020474951765651E-2</c:v>
                </c:pt>
                <c:pt idx="2115">
                  <c:v>3.8060653524284289E-2</c:v>
                </c:pt>
                <c:pt idx="2116">
                  <c:v>3.904621288010536E-2</c:v>
                </c:pt>
                <c:pt idx="2117">
                  <c:v>3.8458513483196566E-2</c:v>
                </c:pt>
                <c:pt idx="2118">
                  <c:v>3.8458513483196566E-2</c:v>
                </c:pt>
                <c:pt idx="2119">
                  <c:v>4.0843511940669534E-2</c:v>
                </c:pt>
                <c:pt idx="2120">
                  <c:v>4.0843511940669534E-2</c:v>
                </c:pt>
                <c:pt idx="2121">
                  <c:v>4.0843511940669534E-2</c:v>
                </c:pt>
                <c:pt idx="2122">
                  <c:v>4.1761383144824547E-2</c:v>
                </c:pt>
                <c:pt idx="2123">
                  <c:v>4.5114997532515487E-2</c:v>
                </c:pt>
                <c:pt idx="2124">
                  <c:v>4.5117479610624192E-2</c:v>
                </c:pt>
                <c:pt idx="2125">
                  <c:v>4.3547317479788267E-2</c:v>
                </c:pt>
                <c:pt idx="2126">
                  <c:v>4.2823543862846196E-2</c:v>
                </c:pt>
                <c:pt idx="2127">
                  <c:v>4.4140393285698423E-2</c:v>
                </c:pt>
                <c:pt idx="2128">
                  <c:v>4.3875067827100878E-2</c:v>
                </c:pt>
                <c:pt idx="2129">
                  <c:v>4.9340239942607833E-2</c:v>
                </c:pt>
                <c:pt idx="2130">
                  <c:v>5.4040621057064503E-2</c:v>
                </c:pt>
                <c:pt idx="2131">
                  <c:v>5.6122731807992994E-2</c:v>
                </c:pt>
                <c:pt idx="2132">
                  <c:v>5.6074076276618416E-2</c:v>
                </c:pt>
                <c:pt idx="2133">
                  <c:v>5.56010027854636E-2</c:v>
                </c:pt>
                <c:pt idx="2134">
                  <c:v>5.56010027854636E-2</c:v>
                </c:pt>
                <c:pt idx="2135">
                  <c:v>5.5599921318912837E-2</c:v>
                </c:pt>
                <c:pt idx="2136">
                  <c:v>5.5599921318912837E-2</c:v>
                </c:pt>
                <c:pt idx="2137">
                  <c:v>5.5599921318912837E-2</c:v>
                </c:pt>
                <c:pt idx="2138">
                  <c:v>5.5965258826895473E-2</c:v>
                </c:pt>
                <c:pt idx="2139">
                  <c:v>5.5344024821933263E-2</c:v>
                </c:pt>
                <c:pt idx="2140">
                  <c:v>5.5313361077779614E-2</c:v>
                </c:pt>
                <c:pt idx="2141">
                  <c:v>5.5442520353093133E-2</c:v>
                </c:pt>
                <c:pt idx="2142">
                  <c:v>5.5442520353093133E-2</c:v>
                </c:pt>
                <c:pt idx="2143">
                  <c:v>4.9835115287870407E-2</c:v>
                </c:pt>
                <c:pt idx="2144">
                  <c:v>4.9835115287870407E-2</c:v>
                </c:pt>
                <c:pt idx="2145">
                  <c:v>4.9835115287870407E-2</c:v>
                </c:pt>
                <c:pt idx="2146">
                  <c:v>4.9825488275184744E-2</c:v>
                </c:pt>
                <c:pt idx="2147">
                  <c:v>4.9831660777216312E-2</c:v>
                </c:pt>
                <c:pt idx="2148">
                  <c:v>4.9819173679864902E-2</c:v>
                </c:pt>
                <c:pt idx="2149">
                  <c:v>4.9819173679864902E-2</c:v>
                </c:pt>
                <c:pt idx="2150">
                  <c:v>4.983108723167208E-2</c:v>
                </c:pt>
                <c:pt idx="2151">
                  <c:v>4.9541382457953802E-2</c:v>
                </c:pt>
                <c:pt idx="2152">
                  <c:v>4.9541382457953802E-2</c:v>
                </c:pt>
                <c:pt idx="2153">
                  <c:v>4.9541382457953802E-2</c:v>
                </c:pt>
                <c:pt idx="2154">
                  <c:v>4.9729742020753115E-2</c:v>
                </c:pt>
                <c:pt idx="2155">
                  <c:v>4.978099728005829E-2</c:v>
                </c:pt>
                <c:pt idx="2156">
                  <c:v>4.9949344129177585E-2</c:v>
                </c:pt>
                <c:pt idx="2157">
                  <c:v>4.9942147457530027E-2</c:v>
                </c:pt>
                <c:pt idx="2158">
                  <c:v>5.0179536933608229E-2</c:v>
                </c:pt>
                <c:pt idx="2159">
                  <c:v>5.0179536933608229E-2</c:v>
                </c:pt>
                <c:pt idx="2160">
                  <c:v>5.0179825993724649E-2</c:v>
                </c:pt>
                <c:pt idx="2161">
                  <c:v>5.0179825993724649E-2</c:v>
                </c:pt>
                <c:pt idx="2162">
                  <c:v>5.018014891744603E-2</c:v>
                </c:pt>
                <c:pt idx="2163">
                  <c:v>5.0170472434086517E-2</c:v>
                </c:pt>
                <c:pt idx="2164">
                  <c:v>5.0543601926373742E-2</c:v>
                </c:pt>
                <c:pt idx="2165">
                  <c:v>5.2306531330284331E-2</c:v>
                </c:pt>
                <c:pt idx="2166">
                  <c:v>5.220061398462604E-2</c:v>
                </c:pt>
                <c:pt idx="2167">
                  <c:v>5.201809025125028E-2</c:v>
                </c:pt>
                <c:pt idx="2168">
                  <c:v>5.2019198503432493E-2</c:v>
                </c:pt>
                <c:pt idx="2169">
                  <c:v>5.2011978024989115E-2</c:v>
                </c:pt>
                <c:pt idx="2170">
                  <c:v>5.3076581979388887E-2</c:v>
                </c:pt>
                <c:pt idx="2171">
                  <c:v>5.3076581979388887E-2</c:v>
                </c:pt>
                <c:pt idx="2172">
                  <c:v>5.5201606754160533E-2</c:v>
                </c:pt>
                <c:pt idx="2173">
                  <c:v>5.4817197841639527E-2</c:v>
                </c:pt>
                <c:pt idx="2174">
                  <c:v>5.4858254041296246E-2</c:v>
                </c:pt>
                <c:pt idx="2175">
                  <c:v>5.5067932680287354E-2</c:v>
                </c:pt>
                <c:pt idx="2176">
                  <c:v>5.6378014199085918E-2</c:v>
                </c:pt>
                <c:pt idx="2177">
                  <c:v>5.6378014199085918E-2</c:v>
                </c:pt>
                <c:pt idx="2178">
                  <c:v>5.6350897542936783E-2</c:v>
                </c:pt>
                <c:pt idx="2179">
                  <c:v>5.5469670232458003E-2</c:v>
                </c:pt>
                <c:pt idx="2180">
                  <c:v>5.5417716502328858E-2</c:v>
                </c:pt>
                <c:pt idx="2181">
                  <c:v>5.5608038167240095E-2</c:v>
                </c:pt>
                <c:pt idx="2182">
                  <c:v>5.3880596697687272E-2</c:v>
                </c:pt>
                <c:pt idx="2183">
                  <c:v>5.3880596697687272E-2</c:v>
                </c:pt>
                <c:pt idx="2184">
                  <c:v>5.3959358718596494E-2</c:v>
                </c:pt>
                <c:pt idx="2185">
                  <c:v>5.3312518276533237E-2</c:v>
                </c:pt>
                <c:pt idx="2186">
                  <c:v>5.0556998594611852E-2</c:v>
                </c:pt>
                <c:pt idx="2187">
                  <c:v>5.0554783580185308E-2</c:v>
                </c:pt>
                <c:pt idx="2188">
                  <c:v>5.194473951400766E-2</c:v>
                </c:pt>
                <c:pt idx="2189">
                  <c:v>5.2667856655247494E-2</c:v>
                </c:pt>
                <c:pt idx="2190">
                  <c:v>5.1569222548092382E-2</c:v>
                </c:pt>
                <c:pt idx="2191">
                  <c:v>5.1569222548092382E-2</c:v>
                </c:pt>
                <c:pt idx="2192">
                  <c:v>4.6367521105330503E-2</c:v>
                </c:pt>
                <c:pt idx="2193">
                  <c:v>4.1382274270714343E-2</c:v>
                </c:pt>
                <c:pt idx="2194">
                  <c:v>3.7880921572558068E-2</c:v>
                </c:pt>
                <c:pt idx="2195">
                  <c:v>3.788062397674042E-2</c:v>
                </c:pt>
                <c:pt idx="2196">
                  <c:v>4.1698136926364891E-2</c:v>
                </c:pt>
                <c:pt idx="2197">
                  <c:v>4.1698136926364891E-2</c:v>
                </c:pt>
                <c:pt idx="2198">
                  <c:v>4.1698136926364891E-2</c:v>
                </c:pt>
                <c:pt idx="2199">
                  <c:v>4.1707874097634129E-2</c:v>
                </c:pt>
                <c:pt idx="2200">
                  <c:v>4.1707874097634129E-2</c:v>
                </c:pt>
                <c:pt idx="2201">
                  <c:v>4.0851283130214716E-2</c:v>
                </c:pt>
                <c:pt idx="2202">
                  <c:v>4.0851283130214716E-2</c:v>
                </c:pt>
                <c:pt idx="2203">
                  <c:v>4.1360037450613174E-2</c:v>
                </c:pt>
                <c:pt idx="2204">
                  <c:v>4.1395270599027881E-2</c:v>
                </c:pt>
                <c:pt idx="2205">
                  <c:v>4.1395270599027881E-2</c:v>
                </c:pt>
                <c:pt idx="2206">
                  <c:v>4.356064776779274E-2</c:v>
                </c:pt>
                <c:pt idx="2207">
                  <c:v>4.3758570831839996E-2</c:v>
                </c:pt>
                <c:pt idx="2208">
                  <c:v>4.3758570831839996E-2</c:v>
                </c:pt>
                <c:pt idx="2209">
                  <c:v>4.3662709367708871E-2</c:v>
                </c:pt>
                <c:pt idx="2210">
                  <c:v>4.3473439933964658E-2</c:v>
                </c:pt>
                <c:pt idx="2211">
                  <c:v>4.3356244955282314E-2</c:v>
                </c:pt>
                <c:pt idx="2212">
                  <c:v>4.4499449411222726E-2</c:v>
                </c:pt>
                <c:pt idx="2213">
                  <c:v>4.4486108049097778E-2</c:v>
                </c:pt>
                <c:pt idx="2214">
                  <c:v>4.4486108049097778E-2</c:v>
                </c:pt>
                <c:pt idx="2215">
                  <c:v>4.4486108049097778E-2</c:v>
                </c:pt>
                <c:pt idx="2216">
                  <c:v>4.4486108049097778E-2</c:v>
                </c:pt>
                <c:pt idx="2217">
                  <c:v>4.4275446285165741E-2</c:v>
                </c:pt>
                <c:pt idx="2218">
                  <c:v>4.4217809703829575E-2</c:v>
                </c:pt>
                <c:pt idx="2219">
                  <c:v>4.4027552808057001E-2</c:v>
                </c:pt>
                <c:pt idx="2220">
                  <c:v>4.4027552808057001E-2</c:v>
                </c:pt>
                <c:pt idx="2221">
                  <c:v>4.3755588749939588E-2</c:v>
                </c:pt>
                <c:pt idx="2222">
                  <c:v>4.3771208712323685E-2</c:v>
                </c:pt>
                <c:pt idx="2223">
                  <c:v>4.3806800369521198E-2</c:v>
                </c:pt>
                <c:pt idx="2224">
                  <c:v>4.3806800369521198E-2</c:v>
                </c:pt>
                <c:pt idx="2225">
                  <c:v>4.4146569962424602E-2</c:v>
                </c:pt>
                <c:pt idx="2226">
                  <c:v>4.4146569962424602E-2</c:v>
                </c:pt>
                <c:pt idx="2227">
                  <c:v>4.4894457076310262E-2</c:v>
                </c:pt>
                <c:pt idx="2228">
                  <c:v>4.28933740494657E-2</c:v>
                </c:pt>
                <c:pt idx="2229">
                  <c:v>4.28933740494657E-2</c:v>
                </c:pt>
                <c:pt idx="2230">
                  <c:v>4.3096579295459021E-2</c:v>
                </c:pt>
                <c:pt idx="2231">
                  <c:v>4.309524158671689E-2</c:v>
                </c:pt>
                <c:pt idx="2232">
                  <c:v>4.4971139021002852E-2</c:v>
                </c:pt>
                <c:pt idx="2233">
                  <c:v>4.2831831861033232E-2</c:v>
                </c:pt>
                <c:pt idx="2234">
                  <c:v>4.2831831861033232E-2</c:v>
                </c:pt>
                <c:pt idx="2235">
                  <c:v>4.0055860831414283E-2</c:v>
                </c:pt>
                <c:pt idx="2236">
                  <c:v>4.0055860831414283E-2</c:v>
                </c:pt>
                <c:pt idx="2237">
                  <c:v>3.8781794066246128E-2</c:v>
                </c:pt>
                <c:pt idx="2238">
                  <c:v>3.8483481882171988E-2</c:v>
                </c:pt>
                <c:pt idx="2239">
                  <c:v>3.6537311100076672E-2</c:v>
                </c:pt>
                <c:pt idx="2240">
                  <c:v>3.6539326316025661E-2</c:v>
                </c:pt>
                <c:pt idx="2241">
                  <c:v>3.786721655520333E-2</c:v>
                </c:pt>
                <c:pt idx="2242">
                  <c:v>3.8019538363122489E-2</c:v>
                </c:pt>
                <c:pt idx="2243">
                  <c:v>4.7861465913758297E-2</c:v>
                </c:pt>
                <c:pt idx="2244">
                  <c:v>4.7640206894356663E-2</c:v>
                </c:pt>
                <c:pt idx="2245">
                  <c:v>4.7640206894356663E-2</c:v>
                </c:pt>
                <c:pt idx="2246">
                  <c:v>4.7640206894356663E-2</c:v>
                </c:pt>
                <c:pt idx="2247">
                  <c:v>4.8280299332993139E-2</c:v>
                </c:pt>
                <c:pt idx="2248">
                  <c:v>4.8213633315678281E-2</c:v>
                </c:pt>
                <c:pt idx="2249">
                  <c:v>4.8167355912729894E-2</c:v>
                </c:pt>
                <c:pt idx="2250">
                  <c:v>4.8167355912729894E-2</c:v>
                </c:pt>
                <c:pt idx="2251">
                  <c:v>4.6693424314297995E-2</c:v>
                </c:pt>
                <c:pt idx="2252">
                  <c:v>4.5683703405053643E-2</c:v>
                </c:pt>
                <c:pt idx="2253">
                  <c:v>4.5707040793282028E-2</c:v>
                </c:pt>
                <c:pt idx="2254">
                  <c:v>4.5707040793282028E-2</c:v>
                </c:pt>
                <c:pt idx="2255">
                  <c:v>4.5707040793282028E-2</c:v>
                </c:pt>
                <c:pt idx="2256">
                  <c:v>4.5532908090961492E-2</c:v>
                </c:pt>
                <c:pt idx="2257">
                  <c:v>4.5523234627044877E-2</c:v>
                </c:pt>
                <c:pt idx="2258">
                  <c:v>4.5523234627044877E-2</c:v>
                </c:pt>
                <c:pt idx="2259">
                  <c:v>4.3512025012493585E-2</c:v>
                </c:pt>
                <c:pt idx="2260">
                  <c:v>4.3512025012493585E-2</c:v>
                </c:pt>
                <c:pt idx="2261">
                  <c:v>4.3512025012493585E-2</c:v>
                </c:pt>
                <c:pt idx="2262">
                  <c:v>4.350269166469637E-2</c:v>
                </c:pt>
                <c:pt idx="2263">
                  <c:v>4.3640507300444074E-2</c:v>
                </c:pt>
                <c:pt idx="2264">
                  <c:v>4.3775943398391054E-2</c:v>
                </c:pt>
                <c:pt idx="2265">
                  <c:v>4.9669703238293186E-2</c:v>
                </c:pt>
                <c:pt idx="2266">
                  <c:v>4.9325637604460737E-2</c:v>
                </c:pt>
                <c:pt idx="2267">
                  <c:v>4.9254940644079037E-2</c:v>
                </c:pt>
                <c:pt idx="2268">
                  <c:v>5.2208748339575409E-2</c:v>
                </c:pt>
                <c:pt idx="2269">
                  <c:v>5.0416185865276977E-2</c:v>
                </c:pt>
                <c:pt idx="2270">
                  <c:v>5.0244495319454664E-2</c:v>
                </c:pt>
                <c:pt idx="2271">
                  <c:v>5.2237050758238097E-2</c:v>
                </c:pt>
                <c:pt idx="2272">
                  <c:v>5.2385716103718338E-2</c:v>
                </c:pt>
                <c:pt idx="2273">
                  <c:v>5.2385716103718338E-2</c:v>
                </c:pt>
                <c:pt idx="2274">
                  <c:v>5.2232597413806842E-2</c:v>
                </c:pt>
                <c:pt idx="2275">
                  <c:v>5.1262142086663659E-2</c:v>
                </c:pt>
                <c:pt idx="2276">
                  <c:v>5.1346010031895109E-2</c:v>
                </c:pt>
                <c:pt idx="2277">
                  <c:v>5.1346010031895109E-2</c:v>
                </c:pt>
                <c:pt idx="2278">
                  <c:v>5.1346010031895109E-2</c:v>
                </c:pt>
                <c:pt idx="2279">
                  <c:v>5.1346016303131431E-2</c:v>
                </c:pt>
                <c:pt idx="2280">
                  <c:v>5.1346016303131431E-2</c:v>
                </c:pt>
                <c:pt idx="2281">
                  <c:v>5.1346016303131431E-2</c:v>
                </c:pt>
                <c:pt idx="2282">
                  <c:v>5.1346016303131431E-2</c:v>
                </c:pt>
                <c:pt idx="2283">
                  <c:v>5.1346016303131431E-2</c:v>
                </c:pt>
                <c:pt idx="2284">
                  <c:v>5.1346016303131431E-2</c:v>
                </c:pt>
                <c:pt idx="2285">
                  <c:v>5.2138315689794087E-2</c:v>
                </c:pt>
                <c:pt idx="2286">
                  <c:v>5.2108136664077861E-2</c:v>
                </c:pt>
                <c:pt idx="2287">
                  <c:v>5.2108136664077861E-2</c:v>
                </c:pt>
                <c:pt idx="2288">
                  <c:v>5.1820281909243517E-2</c:v>
                </c:pt>
                <c:pt idx="2289">
                  <c:v>5.1820281909243517E-2</c:v>
                </c:pt>
                <c:pt idx="2290">
                  <c:v>5.1201186942576256E-2</c:v>
                </c:pt>
                <c:pt idx="2291">
                  <c:v>5.1146014107099715E-2</c:v>
                </c:pt>
                <c:pt idx="2292">
                  <c:v>5.1884951230838472E-2</c:v>
                </c:pt>
                <c:pt idx="2293">
                  <c:v>5.1716289064511166E-2</c:v>
                </c:pt>
                <c:pt idx="2294">
                  <c:v>5.3021285113427234E-2</c:v>
                </c:pt>
                <c:pt idx="2295">
                  <c:v>5.2205117816933967E-2</c:v>
                </c:pt>
                <c:pt idx="2296">
                  <c:v>5.2205117816933967E-2</c:v>
                </c:pt>
                <c:pt idx="2297">
                  <c:v>5.2205117816933967E-2</c:v>
                </c:pt>
                <c:pt idx="2298">
                  <c:v>5.2417844947631104E-2</c:v>
                </c:pt>
                <c:pt idx="2299">
                  <c:v>5.2417844947631104E-2</c:v>
                </c:pt>
                <c:pt idx="2300">
                  <c:v>5.2417844947631104E-2</c:v>
                </c:pt>
                <c:pt idx="2301">
                  <c:v>5.2420257512674623E-2</c:v>
                </c:pt>
                <c:pt idx="2302">
                  <c:v>5.2420257512674623E-2</c:v>
                </c:pt>
                <c:pt idx="2303">
                  <c:v>5.2538474573373899E-2</c:v>
                </c:pt>
                <c:pt idx="2304">
                  <c:v>5.1589607368998223E-2</c:v>
                </c:pt>
                <c:pt idx="2305">
                  <c:v>5.1477455072887181E-2</c:v>
                </c:pt>
                <c:pt idx="2306">
                  <c:v>4.3553450764665692E-2</c:v>
                </c:pt>
                <c:pt idx="2307">
                  <c:v>4.3553450764665692E-2</c:v>
                </c:pt>
                <c:pt idx="2308">
                  <c:v>4.6014112981876867E-2</c:v>
                </c:pt>
                <c:pt idx="2309">
                  <c:v>5.0505275466069255E-2</c:v>
                </c:pt>
                <c:pt idx="2310">
                  <c:v>4.9808545113603546E-2</c:v>
                </c:pt>
                <c:pt idx="2311">
                  <c:v>4.9808545113603546E-2</c:v>
                </c:pt>
                <c:pt idx="2312">
                  <c:v>4.9951560900578444E-2</c:v>
                </c:pt>
                <c:pt idx="2313">
                  <c:v>4.9951560900578444E-2</c:v>
                </c:pt>
                <c:pt idx="2314">
                  <c:v>5.0168399446272258E-2</c:v>
                </c:pt>
                <c:pt idx="2315">
                  <c:v>5.344367336367796E-2</c:v>
                </c:pt>
                <c:pt idx="2316">
                  <c:v>5.3423715719946543E-2</c:v>
                </c:pt>
                <c:pt idx="2317">
                  <c:v>5.3423715719946543E-2</c:v>
                </c:pt>
                <c:pt idx="2318">
                  <c:v>5.3423715719946543E-2</c:v>
                </c:pt>
                <c:pt idx="2319">
                  <c:v>5.3117852019655097E-2</c:v>
                </c:pt>
                <c:pt idx="2320">
                  <c:v>5.3117852019655097E-2</c:v>
                </c:pt>
                <c:pt idx="2321">
                  <c:v>5.3117852019655097E-2</c:v>
                </c:pt>
                <c:pt idx="2322">
                  <c:v>5.1930548072790593E-2</c:v>
                </c:pt>
                <c:pt idx="2323">
                  <c:v>5.1930548072790593E-2</c:v>
                </c:pt>
                <c:pt idx="2324">
                  <c:v>5.2030338452863513E-2</c:v>
                </c:pt>
                <c:pt idx="2325">
                  <c:v>5.2187630755284091E-2</c:v>
                </c:pt>
                <c:pt idx="2326">
                  <c:v>5.2142925359223491E-2</c:v>
                </c:pt>
                <c:pt idx="2327">
                  <c:v>5.3749612239226613E-2</c:v>
                </c:pt>
                <c:pt idx="2328">
                  <c:v>4.9706573315596844E-2</c:v>
                </c:pt>
                <c:pt idx="2329">
                  <c:v>4.9628210246816698E-2</c:v>
                </c:pt>
                <c:pt idx="2330">
                  <c:v>4.9743312537339032E-2</c:v>
                </c:pt>
                <c:pt idx="2331">
                  <c:v>4.6633602872328248E-2</c:v>
                </c:pt>
                <c:pt idx="2332">
                  <c:v>4.6633602872328248E-2</c:v>
                </c:pt>
                <c:pt idx="2333">
                  <c:v>4.6759816145882489E-2</c:v>
                </c:pt>
                <c:pt idx="2334">
                  <c:v>4.4937943354204354E-2</c:v>
                </c:pt>
                <c:pt idx="2335">
                  <c:v>4.4764550406823561E-2</c:v>
                </c:pt>
                <c:pt idx="2336">
                  <c:v>5.3508674689469092E-2</c:v>
                </c:pt>
                <c:pt idx="2337">
                  <c:v>5.3510487870915661E-2</c:v>
                </c:pt>
                <c:pt idx="2338">
                  <c:v>5.3510487870915661E-2</c:v>
                </c:pt>
                <c:pt idx="2339">
                  <c:v>5.450269049646262E-2</c:v>
                </c:pt>
                <c:pt idx="2340">
                  <c:v>5.450269049646262E-2</c:v>
                </c:pt>
                <c:pt idx="2341">
                  <c:v>5.450269049646262E-2</c:v>
                </c:pt>
                <c:pt idx="2342">
                  <c:v>5.4502684588442346E-2</c:v>
                </c:pt>
                <c:pt idx="2343">
                  <c:v>5.4502684588442346E-2</c:v>
                </c:pt>
                <c:pt idx="2344">
                  <c:v>5.5077183703114693E-2</c:v>
                </c:pt>
                <c:pt idx="2345">
                  <c:v>5.5936329631097625E-2</c:v>
                </c:pt>
                <c:pt idx="2346">
                  <c:v>6.0528264197051998E-2</c:v>
                </c:pt>
                <c:pt idx="2347">
                  <c:v>6.3216169964265892E-2</c:v>
                </c:pt>
                <c:pt idx="2348">
                  <c:v>7.1516399159735955E-2</c:v>
                </c:pt>
                <c:pt idx="2349">
                  <c:v>7.1527999727245523E-2</c:v>
                </c:pt>
                <c:pt idx="2350">
                  <c:v>7.1527999727245523E-2</c:v>
                </c:pt>
                <c:pt idx="2351">
                  <c:v>7.1527999727245523E-2</c:v>
                </c:pt>
                <c:pt idx="2352">
                  <c:v>7.1527999727245523E-2</c:v>
                </c:pt>
                <c:pt idx="2353">
                  <c:v>7.2656963448658282E-2</c:v>
                </c:pt>
                <c:pt idx="2354">
                  <c:v>7.522716953333404E-2</c:v>
                </c:pt>
                <c:pt idx="2355">
                  <c:v>7.4719432752224091E-2</c:v>
                </c:pt>
                <c:pt idx="2356">
                  <c:v>7.4719432752224091E-2</c:v>
                </c:pt>
                <c:pt idx="2357">
                  <c:v>7.4267357206578427E-2</c:v>
                </c:pt>
                <c:pt idx="2358">
                  <c:v>7.3731398995407843E-2</c:v>
                </c:pt>
                <c:pt idx="2359">
                  <c:v>7.4051050119482986E-2</c:v>
                </c:pt>
                <c:pt idx="2360">
                  <c:v>7.4051050119482986E-2</c:v>
                </c:pt>
                <c:pt idx="2361">
                  <c:v>7.3900621655871343E-2</c:v>
                </c:pt>
                <c:pt idx="2362">
                  <c:v>7.3968885542505844E-2</c:v>
                </c:pt>
                <c:pt idx="2363">
                  <c:v>7.3968885542505844E-2</c:v>
                </c:pt>
                <c:pt idx="2364">
                  <c:v>7.3967175825896611E-2</c:v>
                </c:pt>
                <c:pt idx="2365">
                  <c:v>7.3967175825896611E-2</c:v>
                </c:pt>
                <c:pt idx="2366">
                  <c:v>7.4134503637913921E-2</c:v>
                </c:pt>
                <c:pt idx="2367">
                  <c:v>7.4594830853351363E-2</c:v>
                </c:pt>
                <c:pt idx="2368">
                  <c:v>7.5566439645003605E-2</c:v>
                </c:pt>
                <c:pt idx="2369">
                  <c:v>7.5005786441748878E-2</c:v>
                </c:pt>
                <c:pt idx="2370">
                  <c:v>7.5068693668082415E-2</c:v>
                </c:pt>
                <c:pt idx="2371">
                  <c:v>7.5025774106714641E-2</c:v>
                </c:pt>
                <c:pt idx="2372">
                  <c:v>7.8472301420391341E-2</c:v>
                </c:pt>
                <c:pt idx="2373">
                  <c:v>7.9697811985403044E-2</c:v>
                </c:pt>
                <c:pt idx="2374">
                  <c:v>7.9697811985403044E-2</c:v>
                </c:pt>
                <c:pt idx="2375">
                  <c:v>7.9601593702100848E-2</c:v>
                </c:pt>
                <c:pt idx="2376">
                  <c:v>7.9601593702100848E-2</c:v>
                </c:pt>
                <c:pt idx="2377">
                  <c:v>7.9448425625732788E-2</c:v>
                </c:pt>
                <c:pt idx="2378">
                  <c:v>7.874772321016428E-2</c:v>
                </c:pt>
                <c:pt idx="2379">
                  <c:v>7.874772321016428E-2</c:v>
                </c:pt>
                <c:pt idx="2380">
                  <c:v>7.9391986769387413E-2</c:v>
                </c:pt>
                <c:pt idx="2381">
                  <c:v>7.9391986769387413E-2</c:v>
                </c:pt>
                <c:pt idx="2382">
                  <c:v>7.9391986769387413E-2</c:v>
                </c:pt>
                <c:pt idx="2383">
                  <c:v>8.0486882638069454E-2</c:v>
                </c:pt>
                <c:pt idx="2384">
                  <c:v>8.0486882638069454E-2</c:v>
                </c:pt>
                <c:pt idx="2385">
                  <c:v>8.0486882638069454E-2</c:v>
                </c:pt>
                <c:pt idx="2386">
                  <c:v>8.0486882638069454E-2</c:v>
                </c:pt>
                <c:pt idx="2387">
                  <c:v>8.042240969042927E-2</c:v>
                </c:pt>
                <c:pt idx="2388">
                  <c:v>8.0612000871946962E-2</c:v>
                </c:pt>
                <c:pt idx="2389">
                  <c:v>8.1849278413291204E-2</c:v>
                </c:pt>
                <c:pt idx="2390">
                  <c:v>8.0818425070686692E-2</c:v>
                </c:pt>
                <c:pt idx="2391">
                  <c:v>7.9994681177148516E-2</c:v>
                </c:pt>
                <c:pt idx="2392">
                  <c:v>7.9998033475096958E-2</c:v>
                </c:pt>
                <c:pt idx="2393">
                  <c:v>7.9862356199898621E-2</c:v>
                </c:pt>
                <c:pt idx="2394">
                  <c:v>7.9862356199898621E-2</c:v>
                </c:pt>
                <c:pt idx="2395">
                  <c:v>8.0162715583045399E-2</c:v>
                </c:pt>
                <c:pt idx="2396">
                  <c:v>8.0089159569229587E-2</c:v>
                </c:pt>
                <c:pt idx="2397">
                  <c:v>7.985696570484338E-2</c:v>
                </c:pt>
                <c:pt idx="2398">
                  <c:v>7.987677072763201E-2</c:v>
                </c:pt>
                <c:pt idx="2399">
                  <c:v>7.4395033948940453E-2</c:v>
                </c:pt>
                <c:pt idx="2400">
                  <c:v>7.4684880924647007E-2</c:v>
                </c:pt>
                <c:pt idx="2401">
                  <c:v>7.4684880924647007E-2</c:v>
                </c:pt>
                <c:pt idx="2402">
                  <c:v>7.4091588885553755E-2</c:v>
                </c:pt>
                <c:pt idx="2403">
                  <c:v>7.4324527621151409E-2</c:v>
                </c:pt>
                <c:pt idx="2404">
                  <c:v>7.4411860397612176E-2</c:v>
                </c:pt>
                <c:pt idx="2405">
                  <c:v>7.4490399447053116E-2</c:v>
                </c:pt>
                <c:pt idx="2406">
                  <c:v>7.4490399447053116E-2</c:v>
                </c:pt>
                <c:pt idx="2407">
                  <c:v>7.4078344881052027E-2</c:v>
                </c:pt>
                <c:pt idx="2408">
                  <c:v>7.343176677967049E-2</c:v>
                </c:pt>
                <c:pt idx="2409">
                  <c:v>6.9695240714661447E-2</c:v>
                </c:pt>
                <c:pt idx="2410">
                  <c:v>6.7849497615690771E-2</c:v>
                </c:pt>
                <c:pt idx="2411">
                  <c:v>5.8325683749329053E-2</c:v>
                </c:pt>
                <c:pt idx="2412">
                  <c:v>5.8373817796453037E-2</c:v>
                </c:pt>
                <c:pt idx="2413">
                  <c:v>5.8373817796453037E-2</c:v>
                </c:pt>
                <c:pt idx="2414">
                  <c:v>5.8373817796453037E-2</c:v>
                </c:pt>
                <c:pt idx="2415">
                  <c:v>5.8373817796453037E-2</c:v>
                </c:pt>
                <c:pt idx="2416">
                  <c:v>5.690025986574003E-2</c:v>
                </c:pt>
                <c:pt idx="2417">
                  <c:v>5.3456027484011848E-2</c:v>
                </c:pt>
                <c:pt idx="2418">
                  <c:v>5.3547432747603374E-2</c:v>
                </c:pt>
                <c:pt idx="2419">
                  <c:v>5.4740429038395454E-2</c:v>
                </c:pt>
                <c:pt idx="2420">
                  <c:v>5.410347248741957E-2</c:v>
                </c:pt>
                <c:pt idx="2421">
                  <c:v>5.5911785207926022E-2</c:v>
                </c:pt>
                <c:pt idx="2422">
                  <c:v>5.5487736475360962E-2</c:v>
                </c:pt>
                <c:pt idx="2423">
                  <c:v>5.6228590336654685E-2</c:v>
                </c:pt>
                <c:pt idx="2424">
                  <c:v>5.6228590336654685E-2</c:v>
                </c:pt>
                <c:pt idx="2425">
                  <c:v>5.9241093186626376E-2</c:v>
                </c:pt>
                <c:pt idx="2426">
                  <c:v>5.9346322541241919E-2</c:v>
                </c:pt>
                <c:pt idx="2427">
                  <c:v>5.9346322541241919E-2</c:v>
                </c:pt>
                <c:pt idx="2428">
                  <c:v>5.9346322541241919E-2</c:v>
                </c:pt>
                <c:pt idx="2429">
                  <c:v>5.9286676305061126E-2</c:v>
                </c:pt>
                <c:pt idx="2430">
                  <c:v>5.9043177106470154E-2</c:v>
                </c:pt>
                <c:pt idx="2431">
                  <c:v>5.7794452607876884E-2</c:v>
                </c:pt>
                <c:pt idx="2432">
                  <c:v>5.7727014805227163E-2</c:v>
                </c:pt>
                <c:pt idx="2433">
                  <c:v>5.7645186000530521E-2</c:v>
                </c:pt>
                <c:pt idx="2434">
                  <c:v>5.5758532421124676E-2</c:v>
                </c:pt>
                <c:pt idx="2435">
                  <c:v>4.6487529606548623E-2</c:v>
                </c:pt>
                <c:pt idx="2436">
                  <c:v>4.4353706314938714E-2</c:v>
                </c:pt>
                <c:pt idx="2437">
                  <c:v>4.4779765029408065E-2</c:v>
                </c:pt>
                <c:pt idx="2438">
                  <c:v>4.5140339141658756E-2</c:v>
                </c:pt>
                <c:pt idx="2439">
                  <c:v>4.9628775827004687E-2</c:v>
                </c:pt>
                <c:pt idx="2440">
                  <c:v>4.9645908478312226E-2</c:v>
                </c:pt>
                <c:pt idx="2441">
                  <c:v>5.2529142599530274E-2</c:v>
                </c:pt>
                <c:pt idx="2442">
                  <c:v>6.5094807604835589E-2</c:v>
                </c:pt>
                <c:pt idx="2443">
                  <c:v>6.5292388237459975E-2</c:v>
                </c:pt>
                <c:pt idx="2444">
                  <c:v>6.6895625868288539E-2</c:v>
                </c:pt>
                <c:pt idx="2445">
                  <c:v>6.6895625868288539E-2</c:v>
                </c:pt>
                <c:pt idx="2446">
                  <c:v>7.1614176508130761E-2</c:v>
                </c:pt>
                <c:pt idx="2447">
                  <c:v>7.1614176508130761E-2</c:v>
                </c:pt>
                <c:pt idx="2448">
                  <c:v>7.4188605053081738E-2</c:v>
                </c:pt>
                <c:pt idx="2449">
                  <c:v>7.4206163352269899E-2</c:v>
                </c:pt>
                <c:pt idx="2450">
                  <c:v>7.4206163352269899E-2</c:v>
                </c:pt>
                <c:pt idx="2451">
                  <c:v>7.3986185258886977E-2</c:v>
                </c:pt>
                <c:pt idx="2452">
                  <c:v>7.2564456591574608E-2</c:v>
                </c:pt>
                <c:pt idx="2453">
                  <c:v>7.2841938000890921E-2</c:v>
                </c:pt>
                <c:pt idx="2454">
                  <c:v>7.2848781307819799E-2</c:v>
                </c:pt>
                <c:pt idx="2455">
                  <c:v>7.7574847039643985E-2</c:v>
                </c:pt>
                <c:pt idx="2456">
                  <c:v>7.7969076919750469E-2</c:v>
                </c:pt>
                <c:pt idx="2457">
                  <c:v>7.7969076919750469E-2</c:v>
                </c:pt>
                <c:pt idx="2458">
                  <c:v>7.7660233864373721E-2</c:v>
                </c:pt>
                <c:pt idx="2459">
                  <c:v>7.8267001955468582E-2</c:v>
                </c:pt>
                <c:pt idx="2460">
                  <c:v>7.8298901288528802E-2</c:v>
                </c:pt>
                <c:pt idx="2461">
                  <c:v>7.8285305795671986E-2</c:v>
                </c:pt>
                <c:pt idx="2462">
                  <c:v>9.6038361584180998E-2</c:v>
                </c:pt>
                <c:pt idx="2463">
                  <c:v>9.9836756592707285E-2</c:v>
                </c:pt>
                <c:pt idx="2464">
                  <c:v>0.10002234007539403</c:v>
                </c:pt>
                <c:pt idx="2465">
                  <c:v>9.9884733144002535E-2</c:v>
                </c:pt>
                <c:pt idx="2466">
                  <c:v>9.9711524172119717E-2</c:v>
                </c:pt>
                <c:pt idx="2467">
                  <c:v>9.9646367174126269E-2</c:v>
                </c:pt>
                <c:pt idx="2468">
                  <c:v>9.9587669161663686E-2</c:v>
                </c:pt>
                <c:pt idx="2469">
                  <c:v>9.9587669161663686E-2</c:v>
                </c:pt>
                <c:pt idx="2470">
                  <c:v>9.9979855588739147E-2</c:v>
                </c:pt>
                <c:pt idx="2471">
                  <c:v>9.9979855588739147E-2</c:v>
                </c:pt>
                <c:pt idx="2472">
                  <c:v>9.9979855588739147E-2</c:v>
                </c:pt>
                <c:pt idx="2473">
                  <c:v>0.10036188775791412</c:v>
                </c:pt>
                <c:pt idx="2474">
                  <c:v>0.10036188775791412</c:v>
                </c:pt>
                <c:pt idx="2475">
                  <c:v>0.1003256293218201</c:v>
                </c:pt>
                <c:pt idx="2476">
                  <c:v>0.1003256293218201</c:v>
                </c:pt>
                <c:pt idx="2477">
                  <c:v>0.10037379191009677</c:v>
                </c:pt>
                <c:pt idx="2478">
                  <c:v>0.10037379191009677</c:v>
                </c:pt>
                <c:pt idx="2479">
                  <c:v>0.10036506657057306</c:v>
                </c:pt>
                <c:pt idx="2480">
                  <c:v>0.1006908598779296</c:v>
                </c:pt>
                <c:pt idx="2481">
                  <c:v>0.10064228029744346</c:v>
                </c:pt>
                <c:pt idx="2482">
                  <c:v>0.10004668821148813</c:v>
                </c:pt>
                <c:pt idx="2483">
                  <c:v>0.10072015979056118</c:v>
                </c:pt>
                <c:pt idx="2484">
                  <c:v>9.9727771863655321E-2</c:v>
                </c:pt>
                <c:pt idx="2485">
                  <c:v>0.1003062310521208</c:v>
                </c:pt>
                <c:pt idx="2486">
                  <c:v>9.9892815135990701E-2</c:v>
                </c:pt>
                <c:pt idx="2487">
                  <c:v>9.9892815135990701E-2</c:v>
                </c:pt>
                <c:pt idx="2488">
                  <c:v>9.8737950070902081E-2</c:v>
                </c:pt>
                <c:pt idx="2489">
                  <c:v>9.8674737937231846E-2</c:v>
                </c:pt>
                <c:pt idx="2490">
                  <c:v>9.8689282378879695E-2</c:v>
                </c:pt>
                <c:pt idx="2491">
                  <c:v>9.8693776964772384E-2</c:v>
                </c:pt>
                <c:pt idx="2492">
                  <c:v>9.8540351711633029E-2</c:v>
                </c:pt>
                <c:pt idx="2493">
                  <c:v>9.8338954537493459E-2</c:v>
                </c:pt>
                <c:pt idx="2494">
                  <c:v>9.8529835058429965E-2</c:v>
                </c:pt>
                <c:pt idx="2495">
                  <c:v>9.8585244813466685E-2</c:v>
                </c:pt>
                <c:pt idx="2496">
                  <c:v>9.8585244813466685E-2</c:v>
                </c:pt>
                <c:pt idx="2497">
                  <c:v>9.8585244813466685E-2</c:v>
                </c:pt>
                <c:pt idx="2498">
                  <c:v>9.8511189503900781E-2</c:v>
                </c:pt>
                <c:pt idx="2499">
                  <c:v>9.8511189503900781E-2</c:v>
                </c:pt>
                <c:pt idx="2500">
                  <c:v>9.8318250417998632E-2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7-47C2-AC04-E3750BAE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24528"/>
        <c:axId val="952925360"/>
      </c:lineChart>
      <c:catAx>
        <c:axId val="952924528"/>
        <c:scaling>
          <c:orientation val="minMax"/>
          <c:min val="4063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5360"/>
        <c:crosses val="autoZero"/>
        <c:auto val="1"/>
        <c:lblAlgn val="ctr"/>
        <c:lblOffset val="100"/>
        <c:noMultiLvlLbl val="1"/>
      </c:catAx>
      <c:valAx>
        <c:axId val="95292536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EWMA Volatility (annualized)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90922898597065E-2"/>
          <c:y val="1.532567049808429E-2"/>
          <c:w val="0.85120665001620577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EWMA!$B$1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EWMA!$B$2:$B$2502</c:f>
              <c:numCache>
                <c:formatCode>0.0%</c:formatCode>
                <c:ptCount val="2501"/>
                <c:pt idx="0">
                  <c:v>0.12143352961227585</c:v>
                </c:pt>
                <c:pt idx="1">
                  <c:v>0.16839798385807406</c:v>
                </c:pt>
                <c:pt idx="2">
                  <c:v>0.16382193796191896</c:v>
                </c:pt>
                <c:pt idx="3">
                  <c:v>0.15836970839232323</c:v>
                </c:pt>
                <c:pt idx="4">
                  <c:v>0.15578361533460383</c:v>
                </c:pt>
                <c:pt idx="5">
                  <c:v>0.1507548722869621</c:v>
                </c:pt>
                <c:pt idx="6">
                  <c:v>0.14527461071603384</c:v>
                </c:pt>
                <c:pt idx="7">
                  <c:v>0.14103990850208423</c:v>
                </c:pt>
                <c:pt idx="8">
                  <c:v>0.14175980986305017</c:v>
                </c:pt>
                <c:pt idx="9">
                  <c:v>0.14860246224563048</c:v>
                </c:pt>
                <c:pt idx="10">
                  <c:v>0.14901598847028302</c:v>
                </c:pt>
                <c:pt idx="11">
                  <c:v>0.14802115927463991</c:v>
                </c:pt>
                <c:pt idx="12">
                  <c:v>0.1428905360442525</c:v>
                </c:pt>
                <c:pt idx="13">
                  <c:v>0.1377889417647824</c:v>
                </c:pt>
                <c:pt idx="14">
                  <c:v>0.14731760170665437</c:v>
                </c:pt>
                <c:pt idx="15">
                  <c:v>0.14205486065939177</c:v>
                </c:pt>
                <c:pt idx="16">
                  <c:v>0.14074276776026626</c:v>
                </c:pt>
                <c:pt idx="17">
                  <c:v>0.16192377670241537</c:v>
                </c:pt>
                <c:pt idx="18">
                  <c:v>0.17742399461639563</c:v>
                </c:pt>
                <c:pt idx="19">
                  <c:v>0.17149098861068066</c:v>
                </c:pt>
                <c:pt idx="20">
                  <c:v>0.16693937418225305</c:v>
                </c:pt>
                <c:pt idx="21">
                  <c:v>0.16087054113779137</c:v>
                </c:pt>
                <c:pt idx="22">
                  <c:v>0.16786565839029469</c:v>
                </c:pt>
                <c:pt idx="23">
                  <c:v>0.16181154037559975</c:v>
                </c:pt>
                <c:pt idx="24">
                  <c:v>0.18831445716694339</c:v>
                </c:pt>
                <c:pt idx="25">
                  <c:v>0.18205520794398292</c:v>
                </c:pt>
                <c:pt idx="26">
                  <c:v>0.17777691383486924</c:v>
                </c:pt>
                <c:pt idx="27">
                  <c:v>0.17241782157363572</c:v>
                </c:pt>
                <c:pt idx="28">
                  <c:v>0.17296332783165991</c:v>
                </c:pt>
                <c:pt idx="29">
                  <c:v>0.19030394327518177</c:v>
                </c:pt>
                <c:pt idx="30">
                  <c:v>0.22661054364674232</c:v>
                </c:pt>
                <c:pt idx="31">
                  <c:v>0.21844389393463604</c:v>
                </c:pt>
                <c:pt idx="32">
                  <c:v>0.21057706440427815</c:v>
                </c:pt>
                <c:pt idx="33">
                  <c:v>0.20353567787052465</c:v>
                </c:pt>
                <c:pt idx="34">
                  <c:v>0.21264191335652546</c:v>
                </c:pt>
                <c:pt idx="35">
                  <c:v>0.20920208299572027</c:v>
                </c:pt>
                <c:pt idx="36">
                  <c:v>0.20692821551274984</c:v>
                </c:pt>
                <c:pt idx="37">
                  <c:v>0.19970513307027249</c:v>
                </c:pt>
                <c:pt idx="38">
                  <c:v>0.19244478276026347</c:v>
                </c:pt>
                <c:pt idx="39">
                  <c:v>0.18667712991723076</c:v>
                </c:pt>
                <c:pt idx="40">
                  <c:v>0.20579010446677545</c:v>
                </c:pt>
                <c:pt idx="41">
                  <c:v>0.1986284140963831</c:v>
                </c:pt>
                <c:pt idx="42">
                  <c:v>0.20014349774631698</c:v>
                </c:pt>
                <c:pt idx="43">
                  <c:v>0.19734232638525623</c:v>
                </c:pt>
                <c:pt idx="44">
                  <c:v>0.19138359956347126</c:v>
                </c:pt>
                <c:pt idx="45">
                  <c:v>0.20301994689377748</c:v>
                </c:pt>
                <c:pt idx="46">
                  <c:v>0.19590289167542066</c:v>
                </c:pt>
                <c:pt idx="47">
                  <c:v>0.19471054001982038</c:v>
                </c:pt>
                <c:pt idx="48">
                  <c:v>0.18941534282653957</c:v>
                </c:pt>
                <c:pt idx="49">
                  <c:v>0.18873287682048309</c:v>
                </c:pt>
                <c:pt idx="50">
                  <c:v>0.18215003957861056</c:v>
                </c:pt>
                <c:pt idx="51">
                  <c:v>0.18208077011359089</c:v>
                </c:pt>
                <c:pt idx="52">
                  <c:v>0.18051919041235501</c:v>
                </c:pt>
                <c:pt idx="53">
                  <c:v>0.18550665828423457</c:v>
                </c:pt>
                <c:pt idx="54">
                  <c:v>0.17944441657832036</c:v>
                </c:pt>
                <c:pt idx="55">
                  <c:v>0.17418547124508652</c:v>
                </c:pt>
                <c:pt idx="56">
                  <c:v>0.17100893257424959</c:v>
                </c:pt>
                <c:pt idx="57">
                  <c:v>0.17049845726681903</c:v>
                </c:pt>
                <c:pt idx="58">
                  <c:v>0.16984415932688127</c:v>
                </c:pt>
                <c:pt idx="59">
                  <c:v>0.16941385197051079</c:v>
                </c:pt>
                <c:pt idx="60">
                  <c:v>0.16912873121116193</c:v>
                </c:pt>
                <c:pt idx="61">
                  <c:v>0.16387372973268274</c:v>
                </c:pt>
                <c:pt idx="62">
                  <c:v>0.15872570476407505</c:v>
                </c:pt>
                <c:pt idx="63">
                  <c:v>0.15901920527771141</c:v>
                </c:pt>
                <c:pt idx="64">
                  <c:v>0.15554399117565471</c:v>
                </c:pt>
                <c:pt idx="65">
                  <c:v>0.15136587289465825</c:v>
                </c:pt>
                <c:pt idx="66">
                  <c:v>0.15226495843383778</c:v>
                </c:pt>
                <c:pt idx="67">
                  <c:v>0.15670617325505545</c:v>
                </c:pt>
                <c:pt idx="68">
                  <c:v>0.15913860626371604</c:v>
                </c:pt>
                <c:pt idx="69">
                  <c:v>0.15420268234896944</c:v>
                </c:pt>
                <c:pt idx="70">
                  <c:v>0.1485970345425961</c:v>
                </c:pt>
                <c:pt idx="71">
                  <c:v>0.14332531778861232</c:v>
                </c:pt>
                <c:pt idx="72">
                  <c:v>0.13998960355753126</c:v>
                </c:pt>
                <c:pt idx="73">
                  <c:v>0.13531698931043654</c:v>
                </c:pt>
                <c:pt idx="74">
                  <c:v>0.13448698163136208</c:v>
                </c:pt>
                <c:pt idx="75">
                  <c:v>0.13240330898309885</c:v>
                </c:pt>
                <c:pt idx="76">
                  <c:v>0.12773366466220992</c:v>
                </c:pt>
                <c:pt idx="77">
                  <c:v>0.12353170442451354</c:v>
                </c:pt>
                <c:pt idx="78">
                  <c:v>0.11904151504414455</c:v>
                </c:pt>
                <c:pt idx="79">
                  <c:v>0.1147146390871556</c:v>
                </c:pt>
                <c:pt idx="80">
                  <c:v>0.11168286795938298</c:v>
                </c:pt>
                <c:pt idx="81">
                  <c:v>0.11235509283675967</c:v>
                </c:pt>
                <c:pt idx="82">
                  <c:v>0.10887203566328515</c:v>
                </c:pt>
                <c:pt idx="83">
                  <c:v>0.10541963479622862</c:v>
                </c:pt>
                <c:pt idx="84">
                  <c:v>0.10210643993909413</c:v>
                </c:pt>
                <c:pt idx="85">
                  <c:v>9.8395553467358482E-2</c:v>
                </c:pt>
                <c:pt idx="86">
                  <c:v>0.10005021575508159</c:v>
                </c:pt>
                <c:pt idx="87">
                  <c:v>9.6948368170742691E-2</c:v>
                </c:pt>
                <c:pt idx="88">
                  <c:v>9.3425115719439761E-2</c:v>
                </c:pt>
                <c:pt idx="89">
                  <c:v>9.2682536123765369E-2</c:v>
                </c:pt>
                <c:pt idx="90">
                  <c:v>9.003114774767737E-2</c:v>
                </c:pt>
                <c:pt idx="91">
                  <c:v>8.8155772278354264E-2</c:v>
                </c:pt>
                <c:pt idx="92">
                  <c:v>8.6580420015183346E-2</c:v>
                </c:pt>
                <c:pt idx="93">
                  <c:v>8.6044817953165834E-2</c:v>
                </c:pt>
                <c:pt idx="94">
                  <c:v>8.3538830136052164E-2</c:v>
                </c:pt>
                <c:pt idx="95">
                  <c:v>8.071985324927182E-2</c:v>
                </c:pt>
                <c:pt idx="96">
                  <c:v>7.8602960738160865E-2</c:v>
                </c:pt>
                <c:pt idx="97">
                  <c:v>7.574714921108483E-2</c:v>
                </c:pt>
                <c:pt idx="98">
                  <c:v>7.2995255377164295E-2</c:v>
                </c:pt>
                <c:pt idx="99">
                  <c:v>7.2045159510576648E-2</c:v>
                </c:pt>
                <c:pt idx="100">
                  <c:v>6.9590686465103857E-2</c:v>
                </c:pt>
                <c:pt idx="101">
                  <c:v>7.0575333167161886E-2</c:v>
                </c:pt>
                <c:pt idx="102">
                  <c:v>6.9770200361010948E-2</c:v>
                </c:pt>
                <c:pt idx="103">
                  <c:v>6.9000344021300217E-2</c:v>
                </c:pt>
                <c:pt idx="104">
                  <c:v>6.6493980727171456E-2</c:v>
                </c:pt>
                <c:pt idx="105">
                  <c:v>6.4253582156107339E-2</c:v>
                </c:pt>
                <c:pt idx="106">
                  <c:v>6.2100291864669102E-2</c:v>
                </c:pt>
                <c:pt idx="107">
                  <c:v>6.0132594388214597E-2</c:v>
                </c:pt>
                <c:pt idx="108">
                  <c:v>6.0271177921218472E-2</c:v>
                </c:pt>
                <c:pt idx="109">
                  <c:v>6.041625245651832E-2</c:v>
                </c:pt>
                <c:pt idx="110">
                  <c:v>6.3887618262477339E-2</c:v>
                </c:pt>
                <c:pt idx="111">
                  <c:v>6.1567348744866919E-2</c:v>
                </c:pt>
                <c:pt idx="112">
                  <c:v>6.1308578889808701E-2</c:v>
                </c:pt>
                <c:pt idx="113">
                  <c:v>5.9931812705903809E-2</c:v>
                </c:pt>
                <c:pt idx="114">
                  <c:v>5.8826758960438298E-2</c:v>
                </c:pt>
                <c:pt idx="115">
                  <c:v>5.8740851133373961E-2</c:v>
                </c:pt>
                <c:pt idx="116">
                  <c:v>5.748716333209182E-2</c:v>
                </c:pt>
                <c:pt idx="117">
                  <c:v>5.5597385483435569E-2</c:v>
                </c:pt>
                <c:pt idx="118">
                  <c:v>5.7804266153040983E-2</c:v>
                </c:pt>
                <c:pt idx="119">
                  <c:v>5.9411483197803115E-2</c:v>
                </c:pt>
                <c:pt idx="120">
                  <c:v>5.8324458832175997E-2</c:v>
                </c:pt>
                <c:pt idx="121">
                  <c:v>5.7089786030250049E-2</c:v>
                </c:pt>
                <c:pt idx="122">
                  <c:v>5.5215284472850928E-2</c:v>
                </c:pt>
                <c:pt idx="123">
                  <c:v>5.4358027120071019E-2</c:v>
                </c:pt>
                <c:pt idx="124">
                  <c:v>5.4568787343251407E-2</c:v>
                </c:pt>
                <c:pt idx="125">
                  <c:v>5.3520778078872906E-2</c:v>
                </c:pt>
                <c:pt idx="126">
                  <c:v>5.2523925160872224E-2</c:v>
                </c:pt>
                <c:pt idx="127">
                  <c:v>5.0617410466562984E-2</c:v>
                </c:pt>
                <c:pt idx="128">
                  <c:v>5.1077732217302045E-2</c:v>
                </c:pt>
                <c:pt idx="129">
                  <c:v>6.8462519421458326E-2</c:v>
                </c:pt>
                <c:pt idx="130">
                  <c:v>6.6725690371640625E-2</c:v>
                </c:pt>
                <c:pt idx="131">
                  <c:v>6.4302116541380669E-2</c:v>
                </c:pt>
                <c:pt idx="132">
                  <c:v>8.445737518658207E-2</c:v>
                </c:pt>
                <c:pt idx="133">
                  <c:v>8.2976700727992569E-2</c:v>
                </c:pt>
                <c:pt idx="134">
                  <c:v>7.9961747775866718E-2</c:v>
                </c:pt>
                <c:pt idx="135">
                  <c:v>7.7056494548300727E-2</c:v>
                </c:pt>
                <c:pt idx="136">
                  <c:v>7.4256955312335504E-2</c:v>
                </c:pt>
                <c:pt idx="137">
                  <c:v>8.0079658325222985E-2</c:v>
                </c:pt>
                <c:pt idx="138">
                  <c:v>7.7381554038282549E-2</c:v>
                </c:pt>
                <c:pt idx="139">
                  <c:v>7.5207388949658838E-2</c:v>
                </c:pt>
                <c:pt idx="140">
                  <c:v>7.2618353482262629E-2</c:v>
                </c:pt>
                <c:pt idx="141">
                  <c:v>7.0653698329905548E-2</c:v>
                </c:pt>
                <c:pt idx="142">
                  <c:v>7.0966734561155237E-2</c:v>
                </c:pt>
                <c:pt idx="143">
                  <c:v>6.9968783700054923E-2</c:v>
                </c:pt>
                <c:pt idx="144">
                  <c:v>6.7576891339667974E-2</c:v>
                </c:pt>
                <c:pt idx="145">
                  <c:v>6.5122336099668818E-2</c:v>
                </c:pt>
                <c:pt idx="146">
                  <c:v>7.8078805817324293E-2</c:v>
                </c:pt>
                <c:pt idx="147">
                  <c:v>7.5242066870547714E-2</c:v>
                </c:pt>
                <c:pt idx="148">
                  <c:v>7.4019348003473678E-2</c:v>
                </c:pt>
                <c:pt idx="149">
                  <c:v>7.2854102837461257E-2</c:v>
                </c:pt>
                <c:pt idx="150">
                  <c:v>7.0207488118011363E-2</c:v>
                </c:pt>
                <c:pt idx="151">
                  <c:v>8.1519239394165527E-2</c:v>
                </c:pt>
                <c:pt idx="152">
                  <c:v>7.8757004908505152E-2</c:v>
                </c:pt>
                <c:pt idx="153">
                  <c:v>7.7515672090184617E-2</c:v>
                </c:pt>
                <c:pt idx="154">
                  <c:v>7.6127171543484431E-2</c:v>
                </c:pt>
                <c:pt idx="155">
                  <c:v>7.9193802083886877E-2</c:v>
                </c:pt>
                <c:pt idx="156">
                  <c:v>7.7683918582851647E-2</c:v>
                </c:pt>
                <c:pt idx="157">
                  <c:v>7.7649354590827946E-2</c:v>
                </c:pt>
                <c:pt idx="158">
                  <c:v>7.7345017201058686E-2</c:v>
                </c:pt>
                <c:pt idx="159">
                  <c:v>8.6833429511847943E-2</c:v>
                </c:pt>
                <c:pt idx="160">
                  <c:v>8.3791217313991265E-2</c:v>
                </c:pt>
                <c:pt idx="161">
                  <c:v>8.4630026564151292E-2</c:v>
                </c:pt>
                <c:pt idx="162">
                  <c:v>8.155491932407942E-2</c:v>
                </c:pt>
                <c:pt idx="163">
                  <c:v>7.9149364855678986E-2</c:v>
                </c:pt>
                <c:pt idx="164">
                  <c:v>7.8968861022244402E-2</c:v>
                </c:pt>
                <c:pt idx="165">
                  <c:v>7.6827409375139613E-2</c:v>
                </c:pt>
                <c:pt idx="166">
                  <c:v>7.4633865102440355E-2</c:v>
                </c:pt>
                <c:pt idx="167">
                  <c:v>7.2534491974913962E-2</c:v>
                </c:pt>
                <c:pt idx="168">
                  <c:v>7.0687528890960652E-2</c:v>
                </c:pt>
                <c:pt idx="169">
                  <c:v>6.9626137581832878E-2</c:v>
                </c:pt>
                <c:pt idx="170">
                  <c:v>6.7096998545442349E-2</c:v>
                </c:pt>
                <c:pt idx="171">
                  <c:v>6.4807343957518429E-2</c:v>
                </c:pt>
                <c:pt idx="172">
                  <c:v>6.4343411406484308E-2</c:v>
                </c:pt>
                <c:pt idx="173">
                  <c:v>7.4055832096759242E-2</c:v>
                </c:pt>
                <c:pt idx="174">
                  <c:v>7.2153140353626868E-2</c:v>
                </c:pt>
                <c:pt idx="175">
                  <c:v>7.0179350828150855E-2</c:v>
                </c:pt>
                <c:pt idx="176">
                  <c:v>7.0404639570597713E-2</c:v>
                </c:pt>
                <c:pt idx="177">
                  <c:v>6.8500480907812911E-2</c:v>
                </c:pt>
                <c:pt idx="178">
                  <c:v>7.6896793773914812E-2</c:v>
                </c:pt>
                <c:pt idx="179">
                  <c:v>7.4103065775359273E-2</c:v>
                </c:pt>
                <c:pt idx="180">
                  <c:v>7.9639242890238188E-2</c:v>
                </c:pt>
                <c:pt idx="181">
                  <c:v>7.6745724419763045E-2</c:v>
                </c:pt>
                <c:pt idx="182">
                  <c:v>7.7879085338133938E-2</c:v>
                </c:pt>
                <c:pt idx="183">
                  <c:v>7.5629059730628181E-2</c:v>
                </c:pt>
                <c:pt idx="184">
                  <c:v>8.0468551633947685E-2</c:v>
                </c:pt>
                <c:pt idx="185">
                  <c:v>7.9041143736629405E-2</c:v>
                </c:pt>
                <c:pt idx="186">
                  <c:v>8.3864788747833874E-2</c:v>
                </c:pt>
                <c:pt idx="187">
                  <c:v>8.1357239682766355E-2</c:v>
                </c:pt>
                <c:pt idx="188">
                  <c:v>7.8521869781991147E-2</c:v>
                </c:pt>
                <c:pt idx="189">
                  <c:v>7.5868470854149828E-2</c:v>
                </c:pt>
                <c:pt idx="190">
                  <c:v>7.5607347260875438E-2</c:v>
                </c:pt>
                <c:pt idx="191">
                  <c:v>7.5340479943624833E-2</c:v>
                </c:pt>
                <c:pt idx="192">
                  <c:v>7.4199385951801658E-2</c:v>
                </c:pt>
                <c:pt idx="193">
                  <c:v>7.1503814977908128E-2</c:v>
                </c:pt>
                <c:pt idx="194">
                  <c:v>6.9123479522403913E-2</c:v>
                </c:pt>
                <c:pt idx="195">
                  <c:v>6.8115635869042498E-2</c:v>
                </c:pt>
                <c:pt idx="196">
                  <c:v>6.715529603118435E-2</c:v>
                </c:pt>
                <c:pt idx="197">
                  <c:v>7.1326816114625824E-2</c:v>
                </c:pt>
                <c:pt idx="198">
                  <c:v>7.3228763709744071E-2</c:v>
                </c:pt>
                <c:pt idx="199">
                  <c:v>7.2006179857731528E-2</c:v>
                </c:pt>
                <c:pt idx="200">
                  <c:v>7.0012077970818098E-2</c:v>
                </c:pt>
                <c:pt idx="201">
                  <c:v>6.7607569763935185E-2</c:v>
                </c:pt>
                <c:pt idx="202">
                  <c:v>6.5151897927463356E-2</c:v>
                </c:pt>
                <c:pt idx="203">
                  <c:v>6.5640548663099027E-2</c:v>
                </c:pt>
                <c:pt idx="204">
                  <c:v>6.3490960915499994E-2</c:v>
                </c:pt>
                <c:pt idx="205">
                  <c:v>6.1428034375318748E-2</c:v>
                </c:pt>
                <c:pt idx="206">
                  <c:v>5.9354045003767474E-2</c:v>
                </c:pt>
                <c:pt idx="207">
                  <c:v>5.7940365756834332E-2</c:v>
                </c:pt>
                <c:pt idx="208">
                  <c:v>7.8032510306553726E-2</c:v>
                </c:pt>
                <c:pt idx="209">
                  <c:v>7.5197455937604074E-2</c:v>
                </c:pt>
                <c:pt idx="210">
                  <c:v>7.5290859464097221E-2</c:v>
                </c:pt>
                <c:pt idx="211">
                  <c:v>8.563188295625411E-2</c:v>
                </c:pt>
                <c:pt idx="212">
                  <c:v>9.7011175250820675E-2</c:v>
                </c:pt>
                <c:pt idx="213">
                  <c:v>0.12375782483609844</c:v>
                </c:pt>
                <c:pt idx="214">
                  <c:v>0.12027350188692393</c:v>
                </c:pt>
                <c:pt idx="215">
                  <c:v>0.11961606577525334</c:v>
                </c:pt>
                <c:pt idx="216">
                  <c:v>0.11535150843928237</c:v>
                </c:pt>
                <c:pt idx="217">
                  <c:v>0.11155382531346521</c:v>
                </c:pt>
                <c:pt idx="218">
                  <c:v>0.11317064155008359</c:v>
                </c:pt>
                <c:pt idx="219">
                  <c:v>0.10919877335947652</c:v>
                </c:pt>
                <c:pt idx="220">
                  <c:v>0.10532229480908416</c:v>
                </c:pt>
                <c:pt idx="221">
                  <c:v>0.10204484504572364</c:v>
                </c:pt>
                <c:pt idx="222">
                  <c:v>0.10135430627214349</c:v>
                </c:pt>
                <c:pt idx="223">
                  <c:v>9.767077943703005E-2</c:v>
                </c:pt>
                <c:pt idx="224">
                  <c:v>9.6100557083035332E-2</c:v>
                </c:pt>
                <c:pt idx="225">
                  <c:v>9.5739255398703427E-2</c:v>
                </c:pt>
                <c:pt idx="226">
                  <c:v>9.4235441795903804E-2</c:v>
                </c:pt>
                <c:pt idx="227">
                  <c:v>9.0975062003884513E-2</c:v>
                </c:pt>
                <c:pt idx="228">
                  <c:v>9.1218544123943673E-2</c:v>
                </c:pt>
                <c:pt idx="229">
                  <c:v>8.9247256102744879E-2</c:v>
                </c:pt>
                <c:pt idx="230">
                  <c:v>8.6114764992640078E-2</c:v>
                </c:pt>
                <c:pt idx="231">
                  <c:v>8.4211584192023237E-2</c:v>
                </c:pt>
                <c:pt idx="232">
                  <c:v>8.1683896338263812E-2</c:v>
                </c:pt>
                <c:pt idx="233">
                  <c:v>7.8834876526472836E-2</c:v>
                </c:pt>
                <c:pt idx="234">
                  <c:v>7.60934816083529E-2</c:v>
                </c:pt>
                <c:pt idx="235">
                  <c:v>7.4690413367668809E-2</c:v>
                </c:pt>
                <c:pt idx="236">
                  <c:v>7.1976973773829292E-2</c:v>
                </c:pt>
                <c:pt idx="237">
                  <c:v>6.9495389185528431E-2</c:v>
                </c:pt>
                <c:pt idx="238">
                  <c:v>6.8444842823208882E-2</c:v>
                </c:pt>
                <c:pt idx="239">
                  <c:v>6.6762693616737936E-2</c:v>
                </c:pt>
                <c:pt idx="240">
                  <c:v>7.5032780773332253E-2</c:v>
                </c:pt>
                <c:pt idx="241">
                  <c:v>8.1800276614645201E-2</c:v>
                </c:pt>
                <c:pt idx="242">
                  <c:v>7.8828127434893661E-2</c:v>
                </c:pt>
                <c:pt idx="243">
                  <c:v>8.1056423377542736E-2</c:v>
                </c:pt>
                <c:pt idx="244">
                  <c:v>8.0550100558480817E-2</c:v>
                </c:pt>
                <c:pt idx="245">
                  <c:v>8.1415304929995588E-2</c:v>
                </c:pt>
                <c:pt idx="246">
                  <c:v>8.3430825547705034E-2</c:v>
                </c:pt>
                <c:pt idx="247">
                  <c:v>8.1036495154439128E-2</c:v>
                </c:pt>
                <c:pt idx="248">
                  <c:v>7.8274872195361472E-2</c:v>
                </c:pt>
                <c:pt idx="249">
                  <c:v>8.4415738386270339E-2</c:v>
                </c:pt>
                <c:pt idx="250">
                  <c:v>8.1838347531699815E-2</c:v>
                </c:pt>
                <c:pt idx="251">
                  <c:v>8.2535978345663466E-2</c:v>
                </c:pt>
                <c:pt idx="252">
                  <c:v>8.1938572499833329E-2</c:v>
                </c:pt>
                <c:pt idx="253">
                  <c:v>7.8961391429695896E-2</c:v>
                </c:pt>
                <c:pt idx="254">
                  <c:v>7.8340912978942912E-2</c:v>
                </c:pt>
                <c:pt idx="255">
                  <c:v>7.8020675336999676E-2</c:v>
                </c:pt>
                <c:pt idx="256">
                  <c:v>7.5724834614118067E-2</c:v>
                </c:pt>
                <c:pt idx="257">
                  <c:v>7.8225577988667652E-2</c:v>
                </c:pt>
                <c:pt idx="258">
                  <c:v>7.5910662504922635E-2</c:v>
                </c:pt>
                <c:pt idx="259">
                  <c:v>7.5723662668520028E-2</c:v>
                </c:pt>
                <c:pt idx="260">
                  <c:v>0.15693691840041979</c:v>
                </c:pt>
                <c:pt idx="261">
                  <c:v>0.15189823738172276</c:v>
                </c:pt>
                <c:pt idx="262">
                  <c:v>0.14674444246808296</c:v>
                </c:pt>
                <c:pt idx="263">
                  <c:v>0.14141002937049393</c:v>
                </c:pt>
                <c:pt idx="264">
                  <c:v>0.13658408810501049</c:v>
                </c:pt>
                <c:pt idx="265">
                  <c:v>0.13237883631597891</c:v>
                </c:pt>
                <c:pt idx="266">
                  <c:v>0.12897572927147127</c:v>
                </c:pt>
                <c:pt idx="267">
                  <c:v>0.12436069777028856</c:v>
                </c:pt>
                <c:pt idx="268">
                  <c:v>0.11991602833681247</c:v>
                </c:pt>
                <c:pt idx="269">
                  <c:v>0.11640341490599966</c:v>
                </c:pt>
                <c:pt idx="270">
                  <c:v>0.11488213752626535</c:v>
                </c:pt>
                <c:pt idx="271">
                  <c:v>0.1115936213153549</c:v>
                </c:pt>
                <c:pt idx="272">
                  <c:v>0.11012144379186535</c:v>
                </c:pt>
                <c:pt idx="273">
                  <c:v>0.10611901377780626</c:v>
                </c:pt>
                <c:pt idx="274">
                  <c:v>0.10234921369433436</c:v>
                </c:pt>
                <c:pt idx="275">
                  <c:v>0.10263017943474635</c:v>
                </c:pt>
                <c:pt idx="276">
                  <c:v>9.8988606086827968E-2</c:v>
                </c:pt>
                <c:pt idx="277">
                  <c:v>9.5391135255263479E-2</c:v>
                </c:pt>
                <c:pt idx="278">
                  <c:v>9.1924531798198331E-2</c:v>
                </c:pt>
                <c:pt idx="279">
                  <c:v>9.1910434432231861E-2</c:v>
                </c:pt>
                <c:pt idx="280">
                  <c:v>9.1633486318986448E-2</c:v>
                </c:pt>
                <c:pt idx="281">
                  <c:v>8.8882850596038829E-2</c:v>
                </c:pt>
                <c:pt idx="282">
                  <c:v>8.9103831047422075E-2</c:v>
                </c:pt>
                <c:pt idx="283">
                  <c:v>8.90365675405171E-2</c:v>
                </c:pt>
                <c:pt idx="284">
                  <c:v>9.0320225061387122E-2</c:v>
                </c:pt>
                <c:pt idx="285">
                  <c:v>8.7496165245253388E-2</c:v>
                </c:pt>
                <c:pt idx="286">
                  <c:v>8.7449553946308614E-2</c:v>
                </c:pt>
                <c:pt idx="287">
                  <c:v>8.4372367927473227E-2</c:v>
                </c:pt>
                <c:pt idx="288">
                  <c:v>8.243393998321337E-2</c:v>
                </c:pt>
                <c:pt idx="289">
                  <c:v>7.992740019315682E-2</c:v>
                </c:pt>
                <c:pt idx="290">
                  <c:v>7.8404834017102215E-2</c:v>
                </c:pt>
                <c:pt idx="291">
                  <c:v>8.0874946323895441E-2</c:v>
                </c:pt>
                <c:pt idx="292">
                  <c:v>7.8442837089116701E-2</c:v>
                </c:pt>
                <c:pt idx="293">
                  <c:v>7.6112338020869835E-2</c:v>
                </c:pt>
                <c:pt idx="294">
                  <c:v>7.3535860225246164E-2</c:v>
                </c:pt>
                <c:pt idx="295">
                  <c:v>7.3197681709864348E-2</c:v>
                </c:pt>
                <c:pt idx="296">
                  <c:v>7.0657371255144444E-2</c:v>
                </c:pt>
                <c:pt idx="297">
                  <c:v>6.8090701348128169E-2</c:v>
                </c:pt>
                <c:pt idx="298">
                  <c:v>6.7237057601534103E-2</c:v>
                </c:pt>
                <c:pt idx="299">
                  <c:v>6.5395893842921091E-2</c:v>
                </c:pt>
                <c:pt idx="300">
                  <c:v>6.4458638240220786E-2</c:v>
                </c:pt>
                <c:pt idx="301">
                  <c:v>6.6602200237352804E-2</c:v>
                </c:pt>
                <c:pt idx="302">
                  <c:v>6.41831211815964E-2</c:v>
                </c:pt>
                <c:pt idx="303">
                  <c:v>6.3323287656943436E-2</c:v>
                </c:pt>
                <c:pt idx="304">
                  <c:v>6.1656849699000905E-2</c:v>
                </c:pt>
                <c:pt idx="305">
                  <c:v>5.964779799713172E-2</c:v>
                </c:pt>
                <c:pt idx="306">
                  <c:v>5.7720076695107168E-2</c:v>
                </c:pt>
                <c:pt idx="307">
                  <c:v>5.5870953212793235E-2</c:v>
                </c:pt>
                <c:pt idx="308">
                  <c:v>5.4097792960722355E-2</c:v>
                </c:pt>
                <c:pt idx="309">
                  <c:v>6.7570003337780918E-2</c:v>
                </c:pt>
                <c:pt idx="310">
                  <c:v>7.2886380935618389E-2</c:v>
                </c:pt>
                <c:pt idx="311">
                  <c:v>7.5954660725841228E-2</c:v>
                </c:pt>
                <c:pt idx="312">
                  <c:v>7.8767064470578393E-2</c:v>
                </c:pt>
                <c:pt idx="313">
                  <c:v>8.3204841953739075E-2</c:v>
                </c:pt>
                <c:pt idx="314">
                  <c:v>8.5443185619108755E-2</c:v>
                </c:pt>
                <c:pt idx="315">
                  <c:v>9.2961291141664223E-2</c:v>
                </c:pt>
                <c:pt idx="316">
                  <c:v>9.42908993686606E-2</c:v>
                </c:pt>
                <c:pt idx="317">
                  <c:v>9.1439561642089232E-2</c:v>
                </c:pt>
                <c:pt idx="318">
                  <c:v>8.9404707360842287E-2</c:v>
                </c:pt>
                <c:pt idx="319">
                  <c:v>0.10175366825097103</c:v>
                </c:pt>
                <c:pt idx="320">
                  <c:v>9.8055614189915957E-2</c:v>
                </c:pt>
                <c:pt idx="321">
                  <c:v>9.5732071794071061E-2</c:v>
                </c:pt>
                <c:pt idx="322">
                  <c:v>9.2843670101985812E-2</c:v>
                </c:pt>
                <c:pt idx="323">
                  <c:v>0.11673789580585633</c:v>
                </c:pt>
                <c:pt idx="324">
                  <c:v>0.11933475242095141</c:v>
                </c:pt>
                <c:pt idx="325">
                  <c:v>0.1187044037499161</c:v>
                </c:pt>
                <c:pt idx="326">
                  <c:v>0.12925050407271546</c:v>
                </c:pt>
                <c:pt idx="327">
                  <c:v>0.14098622856358364</c:v>
                </c:pt>
                <c:pt idx="328">
                  <c:v>0.14537830579425248</c:v>
                </c:pt>
                <c:pt idx="329">
                  <c:v>0.14337464086409835</c:v>
                </c:pt>
                <c:pt idx="330">
                  <c:v>0.13823712947100741</c:v>
                </c:pt>
                <c:pt idx="331">
                  <c:v>0.13356344778643267</c:v>
                </c:pt>
                <c:pt idx="332">
                  <c:v>0.13112064900354053</c:v>
                </c:pt>
                <c:pt idx="333">
                  <c:v>0.12648005374348548</c:v>
                </c:pt>
                <c:pt idx="334">
                  <c:v>0.13189465287075991</c:v>
                </c:pt>
                <c:pt idx="335">
                  <c:v>0.12968332614784756</c:v>
                </c:pt>
                <c:pt idx="336">
                  <c:v>0.13322838600048564</c:v>
                </c:pt>
                <c:pt idx="337">
                  <c:v>0.13314552952350986</c:v>
                </c:pt>
                <c:pt idx="338">
                  <c:v>0.12981516881040636</c:v>
                </c:pt>
                <c:pt idx="339">
                  <c:v>0.12751151317124557</c:v>
                </c:pt>
                <c:pt idx="340">
                  <c:v>0.12287657656066361</c:v>
                </c:pt>
                <c:pt idx="341">
                  <c:v>0.1223305931315142</c:v>
                </c:pt>
                <c:pt idx="342">
                  <c:v>0.12806566070965825</c:v>
                </c:pt>
                <c:pt idx="343">
                  <c:v>0.12714260925297435</c:v>
                </c:pt>
                <c:pt idx="344">
                  <c:v>0.12633138657910001</c:v>
                </c:pt>
                <c:pt idx="345">
                  <c:v>0.12423779456232566</c:v>
                </c:pt>
                <c:pt idx="346">
                  <c:v>0.12019416621920945</c:v>
                </c:pt>
                <c:pt idx="347">
                  <c:v>0.11673986191508565</c:v>
                </c:pt>
                <c:pt idx="348">
                  <c:v>0.11515698043097787</c:v>
                </c:pt>
                <c:pt idx="349">
                  <c:v>0.11654893874586773</c:v>
                </c:pt>
                <c:pt idx="350">
                  <c:v>0.12290750437133335</c:v>
                </c:pt>
                <c:pt idx="351">
                  <c:v>0.12202566049750067</c:v>
                </c:pt>
                <c:pt idx="352">
                  <c:v>0.12029002270057011</c:v>
                </c:pt>
                <c:pt idx="353">
                  <c:v>0.11680498460289843</c:v>
                </c:pt>
                <c:pt idx="354">
                  <c:v>0.11439880409426026</c:v>
                </c:pt>
                <c:pt idx="355">
                  <c:v>0.11074324059132394</c:v>
                </c:pt>
                <c:pt idx="356">
                  <c:v>0.10847209881694284</c:v>
                </c:pt>
                <c:pt idx="357">
                  <c:v>0.1155337563586855</c:v>
                </c:pt>
                <c:pt idx="358">
                  <c:v>0.1113344644808027</c:v>
                </c:pt>
                <c:pt idx="359">
                  <c:v>0.10994493213338763</c:v>
                </c:pt>
                <c:pt idx="360">
                  <c:v>0.10645240750028022</c:v>
                </c:pt>
                <c:pt idx="361">
                  <c:v>0.10258343540038606</c:v>
                </c:pt>
                <c:pt idx="362">
                  <c:v>9.8855197821404034E-2</c:v>
                </c:pt>
                <c:pt idx="363">
                  <c:v>0.10106406550244884</c:v>
                </c:pt>
                <c:pt idx="364">
                  <c:v>0.10052068511747114</c:v>
                </c:pt>
                <c:pt idx="365">
                  <c:v>9.7019812501481534E-2</c:v>
                </c:pt>
                <c:pt idx="366">
                  <c:v>9.3946115609426617E-2</c:v>
                </c:pt>
                <c:pt idx="367">
                  <c:v>9.1619882115196852E-2</c:v>
                </c:pt>
                <c:pt idx="368">
                  <c:v>8.8290473274374878E-2</c:v>
                </c:pt>
                <c:pt idx="369">
                  <c:v>8.5702924207533365E-2</c:v>
                </c:pt>
                <c:pt idx="370">
                  <c:v>8.78188124781413E-2</c:v>
                </c:pt>
                <c:pt idx="371">
                  <c:v>8.4737113899990696E-2</c:v>
                </c:pt>
                <c:pt idx="372">
                  <c:v>8.165811046879716E-2</c:v>
                </c:pt>
                <c:pt idx="373">
                  <c:v>8.2601089857600118E-2</c:v>
                </c:pt>
                <c:pt idx="374">
                  <c:v>8.2151506463406077E-2</c:v>
                </c:pt>
                <c:pt idx="375">
                  <c:v>8.0447639015077635E-2</c:v>
                </c:pt>
                <c:pt idx="376">
                  <c:v>7.7524706137039212E-2</c:v>
                </c:pt>
                <c:pt idx="377">
                  <c:v>7.7134413466644847E-2</c:v>
                </c:pt>
                <c:pt idx="378">
                  <c:v>9.457532269565265E-2</c:v>
                </c:pt>
                <c:pt idx="379">
                  <c:v>9.3063679733684262E-2</c:v>
                </c:pt>
                <c:pt idx="380">
                  <c:v>8.9842553065363664E-2</c:v>
                </c:pt>
                <c:pt idx="381">
                  <c:v>9.6647374905309141E-2</c:v>
                </c:pt>
                <c:pt idx="382">
                  <c:v>0.12095174786682826</c:v>
                </c:pt>
                <c:pt idx="383">
                  <c:v>0.11663340271619675</c:v>
                </c:pt>
                <c:pt idx="384">
                  <c:v>0.12475339272018117</c:v>
                </c:pt>
                <c:pt idx="385">
                  <c:v>0.12492017872973087</c:v>
                </c:pt>
                <c:pt idx="386">
                  <c:v>0.14390383389150582</c:v>
                </c:pt>
                <c:pt idx="387">
                  <c:v>0.14285500367691797</c:v>
                </c:pt>
                <c:pt idx="388">
                  <c:v>0.14646314066841573</c:v>
                </c:pt>
                <c:pt idx="389">
                  <c:v>0.16253295718083466</c:v>
                </c:pt>
                <c:pt idx="390">
                  <c:v>0.16616861126590204</c:v>
                </c:pt>
                <c:pt idx="391">
                  <c:v>0.16022481498665531</c:v>
                </c:pt>
                <c:pt idx="392">
                  <c:v>0.15578357073870516</c:v>
                </c:pt>
                <c:pt idx="393">
                  <c:v>0.15012043126245483</c:v>
                </c:pt>
                <c:pt idx="394">
                  <c:v>0.16606951376906459</c:v>
                </c:pt>
                <c:pt idx="395">
                  <c:v>0.16032791909625405</c:v>
                </c:pt>
                <c:pt idx="396">
                  <c:v>0.15766866979742714</c:v>
                </c:pt>
                <c:pt idx="397">
                  <c:v>0.16396843592829566</c:v>
                </c:pt>
                <c:pt idx="398">
                  <c:v>0.16335453345597906</c:v>
                </c:pt>
                <c:pt idx="399">
                  <c:v>0.15823143563354894</c:v>
                </c:pt>
                <c:pt idx="400">
                  <c:v>0.15927736200928524</c:v>
                </c:pt>
                <c:pt idx="401">
                  <c:v>0.15477323124070561</c:v>
                </c:pt>
                <c:pt idx="402">
                  <c:v>0.1498706078741095</c:v>
                </c:pt>
                <c:pt idx="403">
                  <c:v>0.15018625042474901</c:v>
                </c:pt>
                <c:pt idx="404">
                  <c:v>0.14548182234310458</c:v>
                </c:pt>
                <c:pt idx="405">
                  <c:v>0.14096693419478004</c:v>
                </c:pt>
                <c:pt idx="406">
                  <c:v>0.14671934904972952</c:v>
                </c:pt>
                <c:pt idx="407">
                  <c:v>0.14444628840163465</c:v>
                </c:pt>
                <c:pt idx="408">
                  <c:v>0.13926437295158622</c:v>
                </c:pt>
                <c:pt idx="409">
                  <c:v>0.14016359069407738</c:v>
                </c:pt>
                <c:pt idx="410">
                  <c:v>0.14227585263718015</c:v>
                </c:pt>
                <c:pt idx="411">
                  <c:v>0.1386248814340659</c:v>
                </c:pt>
                <c:pt idx="412">
                  <c:v>0.13704097818786132</c:v>
                </c:pt>
                <c:pt idx="413">
                  <c:v>0.14154560407869926</c:v>
                </c:pt>
                <c:pt idx="414">
                  <c:v>0.14084665985999642</c:v>
                </c:pt>
                <c:pt idx="415">
                  <c:v>0.1357995603144804</c:v>
                </c:pt>
                <c:pt idx="416">
                  <c:v>0.13098264534337425</c:v>
                </c:pt>
                <c:pt idx="417">
                  <c:v>0.14443190894217336</c:v>
                </c:pt>
                <c:pt idx="418">
                  <c:v>0.14128429950559923</c:v>
                </c:pt>
                <c:pt idx="419">
                  <c:v>0.13765929220573703</c:v>
                </c:pt>
                <c:pt idx="420">
                  <c:v>0.15004097511730424</c:v>
                </c:pt>
                <c:pt idx="421">
                  <c:v>0.14497883112541993</c:v>
                </c:pt>
                <c:pt idx="422">
                  <c:v>0.14003356124794664</c:v>
                </c:pt>
                <c:pt idx="423">
                  <c:v>0.15260532109447675</c:v>
                </c:pt>
                <c:pt idx="424">
                  <c:v>0.14792212174792635</c:v>
                </c:pt>
                <c:pt idx="425">
                  <c:v>0.16243234270484122</c:v>
                </c:pt>
                <c:pt idx="426">
                  <c:v>0.15977795106474108</c:v>
                </c:pt>
                <c:pt idx="427">
                  <c:v>0.1759672154581258</c:v>
                </c:pt>
                <c:pt idx="428">
                  <c:v>0.16963772923634624</c:v>
                </c:pt>
                <c:pt idx="429">
                  <c:v>0.16481141765445795</c:v>
                </c:pt>
                <c:pt idx="430">
                  <c:v>0.16615732338456574</c:v>
                </c:pt>
                <c:pt idx="431">
                  <c:v>0.16230198664326637</c:v>
                </c:pt>
                <c:pt idx="432">
                  <c:v>0.17390083162560022</c:v>
                </c:pt>
                <c:pt idx="433">
                  <c:v>0.16797521261793741</c:v>
                </c:pt>
                <c:pt idx="434">
                  <c:v>0.17719621801450469</c:v>
                </c:pt>
                <c:pt idx="435">
                  <c:v>0.17228960984073657</c:v>
                </c:pt>
                <c:pt idx="436">
                  <c:v>0.17374146026239709</c:v>
                </c:pt>
                <c:pt idx="437">
                  <c:v>0.17665709719176945</c:v>
                </c:pt>
                <c:pt idx="438">
                  <c:v>0.18090989567438712</c:v>
                </c:pt>
                <c:pt idx="439">
                  <c:v>0.17472072645658177</c:v>
                </c:pt>
                <c:pt idx="440">
                  <c:v>0.17152156634150909</c:v>
                </c:pt>
                <c:pt idx="441">
                  <c:v>0.16959455108283272</c:v>
                </c:pt>
                <c:pt idx="442">
                  <c:v>0.16578712353363362</c:v>
                </c:pt>
                <c:pt idx="443">
                  <c:v>0.17706581950594388</c:v>
                </c:pt>
                <c:pt idx="444">
                  <c:v>0.18427063102819266</c:v>
                </c:pt>
                <c:pt idx="445">
                  <c:v>0.18550126221883276</c:v>
                </c:pt>
                <c:pt idx="446">
                  <c:v>0.19862419757964256</c:v>
                </c:pt>
                <c:pt idx="447">
                  <c:v>0.19533192218218931</c:v>
                </c:pt>
                <c:pt idx="448">
                  <c:v>0.18891193363852291</c:v>
                </c:pt>
                <c:pt idx="449">
                  <c:v>0.18241263178213732</c:v>
                </c:pt>
                <c:pt idx="450">
                  <c:v>0.17709608062951848</c:v>
                </c:pt>
                <c:pt idx="451">
                  <c:v>0.17638478808545888</c:v>
                </c:pt>
                <c:pt idx="452">
                  <c:v>0.17134665008971378</c:v>
                </c:pt>
                <c:pt idx="453">
                  <c:v>0.17816794999444699</c:v>
                </c:pt>
                <c:pt idx="454">
                  <c:v>0.17507883594525273</c:v>
                </c:pt>
                <c:pt idx="455">
                  <c:v>0.17030409549714992</c:v>
                </c:pt>
                <c:pt idx="456">
                  <c:v>0.16751402740483012</c:v>
                </c:pt>
                <c:pt idx="457">
                  <c:v>0.16397452581450975</c:v>
                </c:pt>
                <c:pt idx="458">
                  <c:v>0.16153358910408505</c:v>
                </c:pt>
                <c:pt idx="459">
                  <c:v>0.15809356829235546</c:v>
                </c:pt>
                <c:pt idx="460">
                  <c:v>0.15320824930490753</c:v>
                </c:pt>
                <c:pt idx="461">
                  <c:v>0.14940264985829299</c:v>
                </c:pt>
                <c:pt idx="462">
                  <c:v>0.14501861277226499</c:v>
                </c:pt>
                <c:pt idx="463">
                  <c:v>0.14391050431477526</c:v>
                </c:pt>
                <c:pt idx="464">
                  <c:v>0.13979125460263214</c:v>
                </c:pt>
                <c:pt idx="465">
                  <c:v>0.1358632310974395</c:v>
                </c:pt>
                <c:pt idx="466">
                  <c:v>0.13137429286085681</c:v>
                </c:pt>
                <c:pt idx="467">
                  <c:v>0.13684293054407884</c:v>
                </c:pt>
                <c:pt idx="468">
                  <c:v>0.13242410027338564</c:v>
                </c:pt>
                <c:pt idx="469">
                  <c:v>0.13596510481354618</c:v>
                </c:pt>
                <c:pt idx="470">
                  <c:v>0.15744647450304802</c:v>
                </c:pt>
                <c:pt idx="471">
                  <c:v>0.1521996908675276</c:v>
                </c:pt>
                <c:pt idx="472">
                  <c:v>0.15952040339195608</c:v>
                </c:pt>
                <c:pt idx="473">
                  <c:v>0.16215241413803666</c:v>
                </c:pt>
                <c:pt idx="474">
                  <c:v>0.16302609273589086</c:v>
                </c:pt>
                <c:pt idx="475">
                  <c:v>0.17659750443844116</c:v>
                </c:pt>
                <c:pt idx="476">
                  <c:v>0.18359348734740538</c:v>
                </c:pt>
                <c:pt idx="477">
                  <c:v>0.1920247746753386</c:v>
                </c:pt>
                <c:pt idx="478">
                  <c:v>0.19514483939585925</c:v>
                </c:pt>
                <c:pt idx="479">
                  <c:v>0.18841798513150704</c:v>
                </c:pt>
                <c:pt idx="480">
                  <c:v>0.18163728190301542</c:v>
                </c:pt>
                <c:pt idx="481">
                  <c:v>0.17834994670427345</c:v>
                </c:pt>
                <c:pt idx="482">
                  <c:v>0.17275783776664325</c:v>
                </c:pt>
                <c:pt idx="483">
                  <c:v>0.16878483198962962</c:v>
                </c:pt>
                <c:pt idx="484">
                  <c:v>0.16497813034945544</c:v>
                </c:pt>
                <c:pt idx="485">
                  <c:v>0.15909948921322289</c:v>
                </c:pt>
                <c:pt idx="486">
                  <c:v>0.15417451345229774</c:v>
                </c:pt>
                <c:pt idx="487">
                  <c:v>0.14869646998702599</c:v>
                </c:pt>
                <c:pt idx="488">
                  <c:v>0.14730265868763681</c:v>
                </c:pt>
                <c:pt idx="489">
                  <c:v>0.14244084510825467</c:v>
                </c:pt>
                <c:pt idx="490">
                  <c:v>0.13837777213225316</c:v>
                </c:pt>
                <c:pt idx="491">
                  <c:v>0.14260019904751844</c:v>
                </c:pt>
                <c:pt idx="492">
                  <c:v>0.14473908488770054</c:v>
                </c:pt>
                <c:pt idx="493">
                  <c:v>0.14221631883956046</c:v>
                </c:pt>
                <c:pt idx="494">
                  <c:v>0.13746198857247804</c:v>
                </c:pt>
                <c:pt idx="495">
                  <c:v>0.13529213285504224</c:v>
                </c:pt>
                <c:pt idx="496">
                  <c:v>0.13090000521061398</c:v>
                </c:pt>
                <c:pt idx="497">
                  <c:v>0.13191411050931032</c:v>
                </c:pt>
                <c:pt idx="498">
                  <c:v>0.12726485515440497</c:v>
                </c:pt>
                <c:pt idx="499">
                  <c:v>0.13485652405788784</c:v>
                </c:pt>
                <c:pt idx="500">
                  <c:v>0.12995445312735679</c:v>
                </c:pt>
                <c:pt idx="501">
                  <c:v>0.12523066711931186</c:v>
                </c:pt>
                <c:pt idx="502">
                  <c:v>0.12378343803605837</c:v>
                </c:pt>
                <c:pt idx="503">
                  <c:v>0.1214660003965433</c:v>
                </c:pt>
                <c:pt idx="504">
                  <c:v>0.11705094260391652</c:v>
                </c:pt>
                <c:pt idx="505">
                  <c:v>0.11413328249090741</c:v>
                </c:pt>
                <c:pt idx="506">
                  <c:v>0.12599767142785681</c:v>
                </c:pt>
                <c:pt idx="507">
                  <c:v>0.12141779352521639</c:v>
                </c:pt>
                <c:pt idx="508">
                  <c:v>0.12039308584727247</c:v>
                </c:pt>
                <c:pt idx="509">
                  <c:v>0.11612435585376389</c:v>
                </c:pt>
                <c:pt idx="510">
                  <c:v>0.11422655650356621</c:v>
                </c:pt>
                <c:pt idx="511">
                  <c:v>0.11223084799426587</c:v>
                </c:pt>
                <c:pt idx="512">
                  <c:v>0.110553529481645</c:v>
                </c:pt>
                <c:pt idx="513">
                  <c:v>0.111568369548599</c:v>
                </c:pt>
                <c:pt idx="514">
                  <c:v>0.10871791688215705</c:v>
                </c:pt>
                <c:pt idx="515">
                  <c:v>0.10476653848047209</c:v>
                </c:pt>
                <c:pt idx="516">
                  <c:v>0.11006646651305838</c:v>
                </c:pt>
                <c:pt idx="517">
                  <c:v>0.11124088386875999</c:v>
                </c:pt>
                <c:pt idx="518">
                  <c:v>0.1077094891002006</c:v>
                </c:pt>
                <c:pt idx="519">
                  <c:v>0.10501872665139289</c:v>
                </c:pt>
                <c:pt idx="520">
                  <c:v>0.10502375607623521</c:v>
                </c:pt>
                <c:pt idx="521">
                  <c:v>0.10347982766980071</c:v>
                </c:pt>
                <c:pt idx="522">
                  <c:v>0.10117263950547588</c:v>
                </c:pt>
                <c:pt idx="523">
                  <c:v>9.7684843980210018E-2</c:v>
                </c:pt>
                <c:pt idx="524">
                  <c:v>9.9635471542419696E-2</c:v>
                </c:pt>
                <c:pt idx="525">
                  <c:v>0.10133039145543052</c:v>
                </c:pt>
                <c:pt idx="526">
                  <c:v>0.1027995258786948</c:v>
                </c:pt>
                <c:pt idx="527">
                  <c:v>0.11063592795679114</c:v>
                </c:pt>
                <c:pt idx="528">
                  <c:v>0.10672583489718035</c:v>
                </c:pt>
                <c:pt idx="529">
                  <c:v>0.10348678224652076</c:v>
                </c:pt>
                <c:pt idx="530">
                  <c:v>0.11914155345936044</c:v>
                </c:pt>
                <c:pt idx="531">
                  <c:v>0.14399963037370295</c:v>
                </c:pt>
                <c:pt idx="532">
                  <c:v>0.13876503964871262</c:v>
                </c:pt>
                <c:pt idx="533">
                  <c:v>0.13480832823552938</c:v>
                </c:pt>
                <c:pt idx="534">
                  <c:v>0.1374193843355476</c:v>
                </c:pt>
                <c:pt idx="535">
                  <c:v>0.13522189323969658</c:v>
                </c:pt>
                <c:pt idx="536">
                  <c:v>0.14366506968706166</c:v>
                </c:pt>
                <c:pt idx="537">
                  <c:v>0.13844264620654442</c:v>
                </c:pt>
                <c:pt idx="538">
                  <c:v>0.1339052626137178</c:v>
                </c:pt>
                <c:pt idx="539">
                  <c:v>0.12945514138570927</c:v>
                </c:pt>
                <c:pt idx="540">
                  <c:v>0.13599765965988511</c:v>
                </c:pt>
                <c:pt idx="541">
                  <c:v>0.14413906925734055</c:v>
                </c:pt>
                <c:pt idx="542">
                  <c:v>0.13903003481672854</c:v>
                </c:pt>
                <c:pt idx="543">
                  <c:v>0.13687143029249785</c:v>
                </c:pt>
                <c:pt idx="544">
                  <c:v>0.13363890960434338</c:v>
                </c:pt>
                <c:pt idx="545">
                  <c:v>0.15320379558492112</c:v>
                </c:pt>
                <c:pt idx="546">
                  <c:v>0.14810250642061548</c:v>
                </c:pt>
                <c:pt idx="547">
                  <c:v>0.14377757684121864</c:v>
                </c:pt>
                <c:pt idx="548">
                  <c:v>0.138551061718791</c:v>
                </c:pt>
                <c:pt idx="549">
                  <c:v>0.14516306254317118</c:v>
                </c:pt>
                <c:pt idx="550">
                  <c:v>0.14289099220547224</c:v>
                </c:pt>
                <c:pt idx="551">
                  <c:v>0.13970226781615572</c:v>
                </c:pt>
                <c:pt idx="552">
                  <c:v>0.1486696449716374</c:v>
                </c:pt>
                <c:pt idx="553">
                  <c:v>0.14435038244832998</c:v>
                </c:pt>
                <c:pt idx="554">
                  <c:v>0.14088197609969627</c:v>
                </c:pt>
                <c:pt idx="555">
                  <c:v>0.13859589847545725</c:v>
                </c:pt>
                <c:pt idx="556">
                  <c:v>0.13398765784104349</c:v>
                </c:pt>
                <c:pt idx="557">
                  <c:v>0.1296588726749533</c:v>
                </c:pt>
                <c:pt idx="558">
                  <c:v>0.14468220490316069</c:v>
                </c:pt>
                <c:pt idx="559">
                  <c:v>0.14617028424738757</c:v>
                </c:pt>
                <c:pt idx="560">
                  <c:v>0.14133041637710239</c:v>
                </c:pt>
                <c:pt idx="561">
                  <c:v>0.14140415603508411</c:v>
                </c:pt>
                <c:pt idx="562">
                  <c:v>0.14002126677737056</c:v>
                </c:pt>
                <c:pt idx="563">
                  <c:v>0.13506332571808746</c:v>
                </c:pt>
                <c:pt idx="564">
                  <c:v>0.13923075983838601</c:v>
                </c:pt>
                <c:pt idx="565">
                  <c:v>0.13510853968069522</c:v>
                </c:pt>
                <c:pt idx="566">
                  <c:v>0.1436832355602885</c:v>
                </c:pt>
                <c:pt idx="567">
                  <c:v>0.14896346584326417</c:v>
                </c:pt>
                <c:pt idx="568">
                  <c:v>0.1436310917380694</c:v>
                </c:pt>
                <c:pt idx="569">
                  <c:v>0.14097826758003051</c:v>
                </c:pt>
                <c:pt idx="570">
                  <c:v>0.13598524118503091</c:v>
                </c:pt>
                <c:pt idx="571">
                  <c:v>0.14668416336311252</c:v>
                </c:pt>
                <c:pt idx="572">
                  <c:v>0.1464058428487576</c:v>
                </c:pt>
                <c:pt idx="573">
                  <c:v>0.14197219479156323</c:v>
                </c:pt>
                <c:pt idx="574">
                  <c:v>0.14220181506003518</c:v>
                </c:pt>
                <c:pt idx="575">
                  <c:v>0.17208434752463797</c:v>
                </c:pt>
                <c:pt idx="576">
                  <c:v>0.17414859545688277</c:v>
                </c:pt>
                <c:pt idx="577">
                  <c:v>0.17787560400732055</c:v>
                </c:pt>
                <c:pt idx="578">
                  <c:v>0.17178269021264633</c:v>
                </c:pt>
                <c:pt idx="579">
                  <c:v>0.18172612682291286</c:v>
                </c:pt>
                <c:pt idx="580">
                  <c:v>0.17521713628875771</c:v>
                </c:pt>
                <c:pt idx="581">
                  <c:v>0.1806673045798286</c:v>
                </c:pt>
                <c:pt idx="582">
                  <c:v>0.17490139142795494</c:v>
                </c:pt>
                <c:pt idx="583">
                  <c:v>0.16864819072403345</c:v>
                </c:pt>
                <c:pt idx="584">
                  <c:v>0.16251721546065659</c:v>
                </c:pt>
                <c:pt idx="585">
                  <c:v>0.15739110683631291</c:v>
                </c:pt>
                <c:pt idx="586">
                  <c:v>0.1578509564676629</c:v>
                </c:pt>
                <c:pt idx="587">
                  <c:v>0.15246204011886444</c:v>
                </c:pt>
                <c:pt idx="588">
                  <c:v>0.14775953478511514</c:v>
                </c:pt>
                <c:pt idx="589">
                  <c:v>0.14483461817435442</c:v>
                </c:pt>
                <c:pt idx="590">
                  <c:v>0.14130795873067606</c:v>
                </c:pt>
                <c:pt idx="591">
                  <c:v>0.13664583107905515</c:v>
                </c:pt>
                <c:pt idx="592">
                  <c:v>0.13432713670082705</c:v>
                </c:pt>
                <c:pt idx="593">
                  <c:v>0.15011931618748398</c:v>
                </c:pt>
                <c:pt idx="594">
                  <c:v>0.153044576035611</c:v>
                </c:pt>
                <c:pt idx="595">
                  <c:v>0.15553214879248203</c:v>
                </c:pt>
                <c:pt idx="596">
                  <c:v>0.18610050461300545</c:v>
                </c:pt>
                <c:pt idx="597">
                  <c:v>0.18477078451052978</c:v>
                </c:pt>
                <c:pt idx="598">
                  <c:v>0.18341310301577307</c:v>
                </c:pt>
                <c:pt idx="599">
                  <c:v>0.17746478841232308</c:v>
                </c:pt>
                <c:pt idx="600">
                  <c:v>0.19254735097384235</c:v>
                </c:pt>
                <c:pt idx="601">
                  <c:v>0.18847428399995275</c:v>
                </c:pt>
                <c:pt idx="602">
                  <c:v>0.23259224820103255</c:v>
                </c:pt>
                <c:pt idx="603">
                  <c:v>0.23614494592151508</c:v>
                </c:pt>
                <c:pt idx="604">
                  <c:v>0.2407874472933963</c:v>
                </c:pt>
                <c:pt idx="605">
                  <c:v>0.25075725591698034</c:v>
                </c:pt>
                <c:pt idx="606">
                  <c:v>0.24337402168127062</c:v>
                </c:pt>
                <c:pt idx="607">
                  <c:v>0.23483290613850769</c:v>
                </c:pt>
                <c:pt idx="608">
                  <c:v>0.23810053458421074</c:v>
                </c:pt>
                <c:pt idx="609">
                  <c:v>0.22969306570896683</c:v>
                </c:pt>
                <c:pt idx="610">
                  <c:v>0.29290916930813454</c:v>
                </c:pt>
                <c:pt idx="611">
                  <c:v>0.28607313096810921</c:v>
                </c:pt>
                <c:pt idx="612">
                  <c:v>0.27626203473408106</c:v>
                </c:pt>
                <c:pt idx="613">
                  <c:v>0.32245072739853053</c:v>
                </c:pt>
                <c:pt idx="614">
                  <c:v>0.31130130732516176</c:v>
                </c:pt>
                <c:pt idx="615">
                  <c:v>0.31056288094563761</c:v>
                </c:pt>
                <c:pt idx="616">
                  <c:v>0.32706969442281869</c:v>
                </c:pt>
                <c:pt idx="617">
                  <c:v>0.31688519624823402</c:v>
                </c:pt>
                <c:pt idx="618">
                  <c:v>0.36271486752494281</c:v>
                </c:pt>
                <c:pt idx="619">
                  <c:v>0.35367093280163214</c:v>
                </c:pt>
                <c:pt idx="620">
                  <c:v>0.40652754743488811</c:v>
                </c:pt>
                <c:pt idx="621">
                  <c:v>0.40504455075858642</c:v>
                </c:pt>
                <c:pt idx="622">
                  <c:v>0.47054980037403049</c:v>
                </c:pt>
                <c:pt idx="623">
                  <c:v>0.47641980595608452</c:v>
                </c:pt>
                <c:pt idx="624">
                  <c:v>0.45992561658476716</c:v>
                </c:pt>
                <c:pt idx="625">
                  <c:v>0.45181530395985636</c:v>
                </c:pt>
                <c:pt idx="626">
                  <c:v>0.44276302816219498</c:v>
                </c:pt>
                <c:pt idx="627">
                  <c:v>0.45002028183768822</c:v>
                </c:pt>
                <c:pt idx="628">
                  <c:v>0.43503116481496651</c:v>
                </c:pt>
                <c:pt idx="629">
                  <c:v>0.43053487466391421</c:v>
                </c:pt>
                <c:pt idx="630">
                  <c:v>0.41886065831264779</c:v>
                </c:pt>
                <c:pt idx="631">
                  <c:v>0.45789174756690543</c:v>
                </c:pt>
                <c:pt idx="632">
                  <c:v>0.45031682924522576</c:v>
                </c:pt>
                <c:pt idx="633">
                  <c:v>0.43592947597341575</c:v>
                </c:pt>
                <c:pt idx="634">
                  <c:v>0.42817544628554538</c:v>
                </c:pt>
                <c:pt idx="635">
                  <c:v>0.41354599750358151</c:v>
                </c:pt>
                <c:pt idx="636">
                  <c:v>0.41145104879301853</c:v>
                </c:pt>
                <c:pt idx="637">
                  <c:v>0.42559997933458166</c:v>
                </c:pt>
                <c:pt idx="638">
                  <c:v>0.41607449087054715</c:v>
                </c:pt>
                <c:pt idx="639">
                  <c:v>0.40830933316384466</c:v>
                </c:pt>
                <c:pt idx="640">
                  <c:v>0.39368849944873519</c:v>
                </c:pt>
                <c:pt idx="641">
                  <c:v>0.38100089224749195</c:v>
                </c:pt>
                <c:pt idx="642">
                  <c:v>0.38006481566556932</c:v>
                </c:pt>
                <c:pt idx="643">
                  <c:v>0.42401020506218873</c:v>
                </c:pt>
                <c:pt idx="644">
                  <c:v>0.42668504787991279</c:v>
                </c:pt>
                <c:pt idx="645">
                  <c:v>0.41142905653290396</c:v>
                </c:pt>
                <c:pt idx="646">
                  <c:v>0.39797146250982646</c:v>
                </c:pt>
                <c:pt idx="647">
                  <c:v>0.40153337227784613</c:v>
                </c:pt>
                <c:pt idx="648">
                  <c:v>0.39812157415156751</c:v>
                </c:pt>
                <c:pt idx="649">
                  <c:v>0.38917392273044504</c:v>
                </c:pt>
                <c:pt idx="650">
                  <c:v>0.37744796934538388</c:v>
                </c:pt>
                <c:pt idx="651">
                  <c:v>0.36617244322504394</c:v>
                </c:pt>
                <c:pt idx="652">
                  <c:v>0.35844788970697972</c:v>
                </c:pt>
                <c:pt idx="653">
                  <c:v>0.34601220647512065</c:v>
                </c:pt>
                <c:pt idx="654">
                  <c:v>0.38962317738902219</c:v>
                </c:pt>
                <c:pt idx="655">
                  <c:v>0.3837728130415225</c:v>
                </c:pt>
                <c:pt idx="656">
                  <c:v>0.37654210861501186</c:v>
                </c:pt>
                <c:pt idx="657">
                  <c:v>0.37799270104944921</c:v>
                </c:pt>
                <c:pt idx="658">
                  <c:v>0.37976710525399715</c:v>
                </c:pt>
                <c:pt idx="659">
                  <c:v>0.37127981656681891</c:v>
                </c:pt>
                <c:pt idx="660">
                  <c:v>0.36590668274161708</c:v>
                </c:pt>
                <c:pt idx="661">
                  <c:v>0.35430165507618944</c:v>
                </c:pt>
                <c:pt idx="662">
                  <c:v>0.35170342851402936</c:v>
                </c:pt>
                <c:pt idx="663">
                  <c:v>0.34072551117078281</c:v>
                </c:pt>
                <c:pt idx="664">
                  <c:v>0.32866627123839748</c:v>
                </c:pt>
                <c:pt idx="665">
                  <c:v>0.33392819997447315</c:v>
                </c:pt>
                <c:pt idx="666">
                  <c:v>0.32241925529745624</c:v>
                </c:pt>
                <c:pt idx="667">
                  <c:v>0.31076035932898999</c:v>
                </c:pt>
                <c:pt idx="668">
                  <c:v>0.30136284664011204</c:v>
                </c:pt>
                <c:pt idx="669">
                  <c:v>0.29335412748174661</c:v>
                </c:pt>
                <c:pt idx="670">
                  <c:v>0.28305157071504738</c:v>
                </c:pt>
                <c:pt idx="671">
                  <c:v>0.27283350740700474</c:v>
                </c:pt>
                <c:pt idx="672">
                  <c:v>0.26324564274464113</c:v>
                </c:pt>
                <c:pt idx="673">
                  <c:v>0.25455815647352614</c:v>
                </c:pt>
                <c:pt idx="674">
                  <c:v>0.25132607335012985</c:v>
                </c:pt>
                <c:pt idx="675">
                  <c:v>0.24970383599891427</c:v>
                </c:pt>
                <c:pt idx="676">
                  <c:v>0.24507331795229068</c:v>
                </c:pt>
                <c:pt idx="677">
                  <c:v>0.23627290819679539</c:v>
                </c:pt>
                <c:pt idx="678">
                  <c:v>0.2277634595867222</c:v>
                </c:pt>
                <c:pt idx="679">
                  <c:v>0.24415184540803517</c:v>
                </c:pt>
                <c:pt idx="680">
                  <c:v>0.23611350393843042</c:v>
                </c:pt>
                <c:pt idx="681">
                  <c:v>0.23964186258198183</c:v>
                </c:pt>
                <c:pt idx="682">
                  <c:v>0.23605550424605026</c:v>
                </c:pt>
                <c:pt idx="683">
                  <c:v>0.2278671801095902</c:v>
                </c:pt>
                <c:pt idx="684">
                  <c:v>0.22668285157896018</c:v>
                </c:pt>
                <c:pt idx="685">
                  <c:v>0.2211822731575368</c:v>
                </c:pt>
                <c:pt idx="686">
                  <c:v>0.21411671333468815</c:v>
                </c:pt>
                <c:pt idx="687">
                  <c:v>0.22845771729500736</c:v>
                </c:pt>
                <c:pt idx="688">
                  <c:v>0.23350906585331949</c:v>
                </c:pt>
                <c:pt idx="689">
                  <c:v>0.23041380147487031</c:v>
                </c:pt>
                <c:pt idx="690">
                  <c:v>0.2247519441810574</c:v>
                </c:pt>
                <c:pt idx="691">
                  <c:v>0.21699871898072673</c:v>
                </c:pt>
                <c:pt idx="692">
                  <c:v>0.21021836407328312</c:v>
                </c:pt>
                <c:pt idx="693">
                  <c:v>0.21425361304681995</c:v>
                </c:pt>
                <c:pt idx="694">
                  <c:v>0.21390465121219723</c:v>
                </c:pt>
                <c:pt idx="695">
                  <c:v>0.21202244308762158</c:v>
                </c:pt>
                <c:pt idx="696">
                  <c:v>0.20536005060584892</c:v>
                </c:pt>
                <c:pt idx="697">
                  <c:v>0.19981676859615521</c:v>
                </c:pt>
                <c:pt idx="698">
                  <c:v>0.19270077946846367</c:v>
                </c:pt>
                <c:pt idx="699">
                  <c:v>0.18772220429469336</c:v>
                </c:pt>
                <c:pt idx="700">
                  <c:v>0.1855483999169816</c:v>
                </c:pt>
                <c:pt idx="701">
                  <c:v>0.1808381335944404</c:v>
                </c:pt>
                <c:pt idx="702">
                  <c:v>0.21394541413334708</c:v>
                </c:pt>
                <c:pt idx="703">
                  <c:v>0.20669064678286003</c:v>
                </c:pt>
                <c:pt idx="704">
                  <c:v>0.20220885608211314</c:v>
                </c:pt>
                <c:pt idx="705">
                  <c:v>0.20297951441950271</c:v>
                </c:pt>
                <c:pt idx="706">
                  <c:v>0.20603245616325971</c:v>
                </c:pt>
                <c:pt idx="707">
                  <c:v>0.19865307512070146</c:v>
                </c:pt>
                <c:pt idx="708">
                  <c:v>0.19491684808376125</c:v>
                </c:pt>
                <c:pt idx="709">
                  <c:v>0.18843962695175304</c:v>
                </c:pt>
                <c:pt idx="710">
                  <c:v>0.205236905287392</c:v>
                </c:pt>
                <c:pt idx="711">
                  <c:v>0.20646637885110614</c:v>
                </c:pt>
                <c:pt idx="712">
                  <c:v>0.20025044662694227</c:v>
                </c:pt>
                <c:pt idx="713">
                  <c:v>0.20972544698086307</c:v>
                </c:pt>
                <c:pt idx="714">
                  <c:v>0.20906106175339184</c:v>
                </c:pt>
                <c:pt idx="715">
                  <c:v>0.21310465989212193</c:v>
                </c:pt>
                <c:pt idx="716">
                  <c:v>0.20778917098919758</c:v>
                </c:pt>
                <c:pt idx="717">
                  <c:v>0.2121145481172142</c:v>
                </c:pt>
                <c:pt idx="718">
                  <c:v>0.22152763912099052</c:v>
                </c:pt>
                <c:pt idx="719">
                  <c:v>0.21363983214649163</c:v>
                </c:pt>
                <c:pt idx="720">
                  <c:v>0.20729233979238409</c:v>
                </c:pt>
                <c:pt idx="721">
                  <c:v>0.24516482841999027</c:v>
                </c:pt>
                <c:pt idx="722">
                  <c:v>0.23678604299718553</c:v>
                </c:pt>
                <c:pt idx="723">
                  <c:v>0.25902715449971137</c:v>
                </c:pt>
                <c:pt idx="724">
                  <c:v>0.25056534544528364</c:v>
                </c:pt>
                <c:pt idx="725">
                  <c:v>0.245653159906222</c:v>
                </c:pt>
                <c:pt idx="726">
                  <c:v>0.26198207214593006</c:v>
                </c:pt>
                <c:pt idx="727">
                  <c:v>0.25904123914005167</c:v>
                </c:pt>
                <c:pt idx="728">
                  <c:v>0.25481023709242984</c:v>
                </c:pt>
                <c:pt idx="729">
                  <c:v>0.24735018961512564</c:v>
                </c:pt>
                <c:pt idx="730">
                  <c:v>0.32460444917477416</c:v>
                </c:pt>
                <c:pt idx="731">
                  <c:v>0.32403171900285282</c:v>
                </c:pt>
                <c:pt idx="732">
                  <c:v>0.31733039430111787</c:v>
                </c:pt>
                <c:pt idx="733">
                  <c:v>0.31367709450742748</c:v>
                </c:pt>
                <c:pt idx="734">
                  <c:v>0.30875727486060028</c:v>
                </c:pt>
                <c:pt idx="735">
                  <c:v>0.30291296583527261</c:v>
                </c:pt>
                <c:pt idx="736">
                  <c:v>0.29323362742688841</c:v>
                </c:pt>
                <c:pt idx="737">
                  <c:v>0.28289839493521546</c:v>
                </c:pt>
                <c:pt idx="738">
                  <c:v>0.28329522810256391</c:v>
                </c:pt>
                <c:pt idx="739">
                  <c:v>0.27331800367907327</c:v>
                </c:pt>
                <c:pt idx="740">
                  <c:v>0.26571064660475718</c:v>
                </c:pt>
                <c:pt idx="741">
                  <c:v>0.26550437146663391</c:v>
                </c:pt>
                <c:pt idx="742">
                  <c:v>0.26050010014399966</c:v>
                </c:pt>
                <c:pt idx="743">
                  <c:v>0.27755803943175333</c:v>
                </c:pt>
                <c:pt idx="744">
                  <c:v>0.2674667490202382</c:v>
                </c:pt>
                <c:pt idx="745">
                  <c:v>0.25859567656571752</c:v>
                </c:pt>
                <c:pt idx="746">
                  <c:v>0.25856616851965303</c:v>
                </c:pt>
                <c:pt idx="747">
                  <c:v>0.25150040911889426</c:v>
                </c:pt>
                <c:pt idx="748">
                  <c:v>0.25182291386519223</c:v>
                </c:pt>
                <c:pt idx="749">
                  <c:v>0.24510773256516988</c:v>
                </c:pt>
                <c:pt idx="750">
                  <c:v>0.26663592199635372</c:v>
                </c:pt>
                <c:pt idx="751">
                  <c:v>0.27502163029268373</c:v>
                </c:pt>
                <c:pt idx="752">
                  <c:v>0.26540984436491721</c:v>
                </c:pt>
                <c:pt idx="753">
                  <c:v>0.25576028563027237</c:v>
                </c:pt>
                <c:pt idx="754">
                  <c:v>0.25105078565267475</c:v>
                </c:pt>
                <c:pt idx="755">
                  <c:v>0.24671385778657642</c:v>
                </c:pt>
                <c:pt idx="756">
                  <c:v>0.23869544052080302</c:v>
                </c:pt>
                <c:pt idx="757">
                  <c:v>0.23649280467106221</c:v>
                </c:pt>
                <c:pt idx="758">
                  <c:v>0.2279805370656347</c:v>
                </c:pt>
                <c:pt idx="759">
                  <c:v>0.22008211374076764</c:v>
                </c:pt>
                <c:pt idx="760">
                  <c:v>0.21884275133152573</c:v>
                </c:pt>
                <c:pt idx="761">
                  <c:v>0.211906141982311</c:v>
                </c:pt>
                <c:pt idx="762">
                  <c:v>0.20808565459874392</c:v>
                </c:pt>
                <c:pt idx="763">
                  <c:v>0.21383663248290147</c:v>
                </c:pt>
                <c:pt idx="764">
                  <c:v>0.22150575375940315</c:v>
                </c:pt>
                <c:pt idx="765">
                  <c:v>0.23332908577960282</c:v>
                </c:pt>
                <c:pt idx="766">
                  <c:v>0.22583288346628161</c:v>
                </c:pt>
                <c:pt idx="767">
                  <c:v>0.25062724482284088</c:v>
                </c:pt>
                <c:pt idx="768">
                  <c:v>0.24512485182899652</c:v>
                </c:pt>
                <c:pt idx="769">
                  <c:v>0.23719824031177367</c:v>
                </c:pt>
                <c:pt idx="770">
                  <c:v>0.24872500882398269</c:v>
                </c:pt>
                <c:pt idx="771">
                  <c:v>0.23976460602023628</c:v>
                </c:pt>
                <c:pt idx="772">
                  <c:v>0.23149030641773888</c:v>
                </c:pt>
                <c:pt idx="773">
                  <c:v>0.23170298167731856</c:v>
                </c:pt>
                <c:pt idx="774">
                  <c:v>0.22431790350956757</c:v>
                </c:pt>
                <c:pt idx="775">
                  <c:v>0.22940141507052578</c:v>
                </c:pt>
                <c:pt idx="776">
                  <c:v>0.2297932413310497</c:v>
                </c:pt>
                <c:pt idx="777">
                  <c:v>0.22156785918507307</c:v>
                </c:pt>
                <c:pt idx="778">
                  <c:v>0.21897014155962005</c:v>
                </c:pt>
                <c:pt idx="779">
                  <c:v>0.2180499964016816</c:v>
                </c:pt>
                <c:pt idx="780">
                  <c:v>0.21182878152068799</c:v>
                </c:pt>
                <c:pt idx="781">
                  <c:v>0.20601196604429131</c:v>
                </c:pt>
                <c:pt idx="782">
                  <c:v>0.20135989126032974</c:v>
                </c:pt>
                <c:pt idx="783">
                  <c:v>0.19417843217263867</c:v>
                </c:pt>
                <c:pt idx="784">
                  <c:v>0.18711905477769122</c:v>
                </c:pt>
                <c:pt idx="785">
                  <c:v>0.18227595961367388</c:v>
                </c:pt>
                <c:pt idx="786">
                  <c:v>0.17580166027960373</c:v>
                </c:pt>
                <c:pt idx="787">
                  <c:v>0.17147453744125099</c:v>
                </c:pt>
                <c:pt idx="788">
                  <c:v>0.16751311438147212</c:v>
                </c:pt>
                <c:pt idx="789">
                  <c:v>0.17276065830774356</c:v>
                </c:pt>
                <c:pt idx="790">
                  <c:v>0.17165160072831637</c:v>
                </c:pt>
                <c:pt idx="791">
                  <c:v>0.16594523492547972</c:v>
                </c:pt>
                <c:pt idx="792">
                  <c:v>0.16046092711913912</c:v>
                </c:pt>
                <c:pt idx="793">
                  <c:v>0.15696899236379336</c:v>
                </c:pt>
                <c:pt idx="794">
                  <c:v>0.18320312481290951</c:v>
                </c:pt>
                <c:pt idx="795">
                  <c:v>0.17670522443732417</c:v>
                </c:pt>
                <c:pt idx="796">
                  <c:v>0.17375989391172705</c:v>
                </c:pt>
                <c:pt idx="797">
                  <c:v>0.17862725742963337</c:v>
                </c:pt>
                <c:pt idx="798">
                  <c:v>0.172133390890917</c:v>
                </c:pt>
                <c:pt idx="799">
                  <c:v>0.16649181168741986</c:v>
                </c:pt>
                <c:pt idx="800">
                  <c:v>0.16184116858047962</c:v>
                </c:pt>
                <c:pt idx="801">
                  <c:v>0.15726205641883742</c:v>
                </c:pt>
                <c:pt idx="802">
                  <c:v>0.16398210546141856</c:v>
                </c:pt>
                <c:pt idx="803">
                  <c:v>0.15869017994313039</c:v>
                </c:pt>
                <c:pt idx="804">
                  <c:v>0.155583346005708</c:v>
                </c:pt>
                <c:pt idx="805">
                  <c:v>0.15006711391207858</c:v>
                </c:pt>
                <c:pt idx="806">
                  <c:v>0.14461186413402399</c:v>
                </c:pt>
                <c:pt idx="807">
                  <c:v>0.13935500783175586</c:v>
                </c:pt>
                <c:pt idx="808">
                  <c:v>0.13870304157890986</c:v>
                </c:pt>
                <c:pt idx="809">
                  <c:v>0.13387414956717053</c:v>
                </c:pt>
                <c:pt idx="810">
                  <c:v>0.1335356793565958</c:v>
                </c:pt>
                <c:pt idx="811">
                  <c:v>0.13153242227895851</c:v>
                </c:pt>
                <c:pt idx="812">
                  <c:v>0.12690822186093639</c:v>
                </c:pt>
                <c:pt idx="813">
                  <c:v>0.12393776609863824</c:v>
                </c:pt>
                <c:pt idx="814">
                  <c:v>0.11966269295445449</c:v>
                </c:pt>
                <c:pt idx="815">
                  <c:v>0.11531322380051302</c:v>
                </c:pt>
                <c:pt idx="816">
                  <c:v>0.12690741315078538</c:v>
                </c:pt>
                <c:pt idx="817">
                  <c:v>0.12513798632173609</c:v>
                </c:pt>
                <c:pt idx="818">
                  <c:v>0.12127535704512143</c:v>
                </c:pt>
                <c:pt idx="819">
                  <c:v>0.11709259860661334</c:v>
                </c:pt>
                <c:pt idx="820">
                  <c:v>0.1130026310324362</c:v>
                </c:pt>
                <c:pt idx="821">
                  <c:v>0.11201877059943914</c:v>
                </c:pt>
                <c:pt idx="822">
                  <c:v>0.10811786595135853</c:v>
                </c:pt>
                <c:pt idx="823">
                  <c:v>0.10597833810798142</c:v>
                </c:pt>
                <c:pt idx="824">
                  <c:v>0.10290956159604421</c:v>
                </c:pt>
                <c:pt idx="825">
                  <c:v>0.10012150834277421</c:v>
                </c:pt>
                <c:pt idx="826">
                  <c:v>9.7466971253727247E-2</c:v>
                </c:pt>
                <c:pt idx="827">
                  <c:v>9.9442840580537928E-2</c:v>
                </c:pt>
                <c:pt idx="828">
                  <c:v>9.6810825766150937E-2</c:v>
                </c:pt>
                <c:pt idx="829">
                  <c:v>9.4306988923474652E-2</c:v>
                </c:pt>
                <c:pt idx="830">
                  <c:v>9.4518630080388452E-2</c:v>
                </c:pt>
                <c:pt idx="831">
                  <c:v>9.4669563020093411E-2</c:v>
                </c:pt>
                <c:pt idx="832">
                  <c:v>9.5081398903178391E-2</c:v>
                </c:pt>
                <c:pt idx="833">
                  <c:v>0.10602277321900332</c:v>
                </c:pt>
                <c:pt idx="834">
                  <c:v>0.10296496496720341</c:v>
                </c:pt>
                <c:pt idx="835">
                  <c:v>0.10003646617740793</c:v>
                </c:pt>
                <c:pt idx="836">
                  <c:v>9.7232654975645302E-2</c:v>
                </c:pt>
                <c:pt idx="837">
                  <c:v>9.9178491136711427E-2</c:v>
                </c:pt>
                <c:pt idx="838">
                  <c:v>9.6549967297988218E-2</c:v>
                </c:pt>
                <c:pt idx="839">
                  <c:v>9.3888860170785349E-2</c:v>
                </c:pt>
                <c:pt idx="840">
                  <c:v>9.0756264200549219E-2</c:v>
                </c:pt>
                <c:pt idx="841">
                  <c:v>8.7662253846151783E-2</c:v>
                </c:pt>
                <c:pt idx="842">
                  <c:v>8.4775957396500831E-2</c:v>
                </c:pt>
                <c:pt idx="843">
                  <c:v>8.283842688021735E-2</c:v>
                </c:pt>
                <c:pt idx="844">
                  <c:v>8.9356057060565222E-2</c:v>
                </c:pt>
                <c:pt idx="845">
                  <c:v>8.6321959872051893E-2</c:v>
                </c:pt>
                <c:pt idx="846">
                  <c:v>8.7158398088850439E-2</c:v>
                </c:pt>
                <c:pt idx="847">
                  <c:v>8.6166864258054338E-2</c:v>
                </c:pt>
                <c:pt idx="848">
                  <c:v>8.3250658923848614E-2</c:v>
                </c:pt>
                <c:pt idx="849">
                  <c:v>8.4237348898540357E-2</c:v>
                </c:pt>
                <c:pt idx="850">
                  <c:v>8.7274890950496023E-2</c:v>
                </c:pt>
                <c:pt idx="851">
                  <c:v>8.4308562901222711E-2</c:v>
                </c:pt>
                <c:pt idx="852">
                  <c:v>8.1456637174527599E-2</c:v>
                </c:pt>
                <c:pt idx="853">
                  <c:v>7.8808939560619934E-2</c:v>
                </c:pt>
                <c:pt idx="854">
                  <c:v>8.5020444664991673E-2</c:v>
                </c:pt>
                <c:pt idx="855">
                  <c:v>8.4286446346767768E-2</c:v>
                </c:pt>
                <c:pt idx="856">
                  <c:v>8.23271758934115E-2</c:v>
                </c:pt>
                <c:pt idx="857">
                  <c:v>7.9644518214370297E-2</c:v>
                </c:pt>
                <c:pt idx="858">
                  <c:v>7.697464242618858E-2</c:v>
                </c:pt>
                <c:pt idx="859">
                  <c:v>7.8732838300720698E-2</c:v>
                </c:pt>
                <c:pt idx="860">
                  <c:v>8.2756504582264648E-2</c:v>
                </c:pt>
                <c:pt idx="861">
                  <c:v>8.0909632923376273E-2</c:v>
                </c:pt>
                <c:pt idx="862">
                  <c:v>8.4377575809212194E-2</c:v>
                </c:pt>
                <c:pt idx="863">
                  <c:v>8.1526572051928647E-2</c:v>
                </c:pt>
                <c:pt idx="864">
                  <c:v>7.9727971657071003E-2</c:v>
                </c:pt>
                <c:pt idx="865">
                  <c:v>8.9677058121166914E-2</c:v>
                </c:pt>
                <c:pt idx="866">
                  <c:v>8.7505976707708891E-2</c:v>
                </c:pt>
                <c:pt idx="867">
                  <c:v>8.5269708376440073E-2</c:v>
                </c:pt>
                <c:pt idx="868">
                  <c:v>8.8330653905841244E-2</c:v>
                </c:pt>
                <c:pt idx="869">
                  <c:v>8.6034750261829926E-2</c:v>
                </c:pt>
                <c:pt idx="870">
                  <c:v>8.5056938663708864E-2</c:v>
                </c:pt>
                <c:pt idx="871">
                  <c:v>8.2178064552134403E-2</c:v>
                </c:pt>
                <c:pt idx="872">
                  <c:v>7.9192169600927634E-2</c:v>
                </c:pt>
                <c:pt idx="873">
                  <c:v>0.10859247577931158</c:v>
                </c:pt>
                <c:pt idx="874">
                  <c:v>0.11120817275807243</c:v>
                </c:pt>
                <c:pt idx="875">
                  <c:v>0.13156200951003577</c:v>
                </c:pt>
                <c:pt idx="876">
                  <c:v>0.12677975740015124</c:v>
                </c:pt>
                <c:pt idx="877">
                  <c:v>0.12472892298827624</c:v>
                </c:pt>
                <c:pt idx="878">
                  <c:v>0.12039519465650951</c:v>
                </c:pt>
                <c:pt idx="879">
                  <c:v>0.11768931674871937</c:v>
                </c:pt>
                <c:pt idx="880">
                  <c:v>0.11341162259599084</c:v>
                </c:pt>
                <c:pt idx="881">
                  <c:v>0.11608308091789918</c:v>
                </c:pt>
                <c:pt idx="882">
                  <c:v>0.12355196708343033</c:v>
                </c:pt>
                <c:pt idx="883">
                  <c:v>0.11927346791527818</c:v>
                </c:pt>
                <c:pt idx="884">
                  <c:v>0.13974532791205593</c:v>
                </c:pt>
                <c:pt idx="885">
                  <c:v>0.14037547625963787</c:v>
                </c:pt>
                <c:pt idx="886">
                  <c:v>0.14321661018689286</c:v>
                </c:pt>
                <c:pt idx="887">
                  <c:v>0.13820138757428849</c:v>
                </c:pt>
                <c:pt idx="888">
                  <c:v>0.13379707099106694</c:v>
                </c:pt>
                <c:pt idx="889">
                  <c:v>0.13157364815708142</c:v>
                </c:pt>
                <c:pt idx="890">
                  <c:v>0.12944079050997653</c:v>
                </c:pt>
                <c:pt idx="891">
                  <c:v>0.12473568626370318</c:v>
                </c:pt>
                <c:pt idx="892">
                  <c:v>0.12861220818518065</c:v>
                </c:pt>
                <c:pt idx="893">
                  <c:v>0.12468686835977247</c:v>
                </c:pt>
                <c:pt idx="894">
                  <c:v>0.12166603220479015</c:v>
                </c:pt>
                <c:pt idx="895">
                  <c:v>0.12024751282871417</c:v>
                </c:pt>
                <c:pt idx="896">
                  <c:v>0.11655626944520825</c:v>
                </c:pt>
                <c:pt idx="897">
                  <c:v>0.11881926986153657</c:v>
                </c:pt>
                <c:pt idx="898">
                  <c:v>0.11465216714374565</c:v>
                </c:pt>
                <c:pt idx="899">
                  <c:v>0.11131051227992078</c:v>
                </c:pt>
                <c:pt idx="900">
                  <c:v>0.1091283518581974</c:v>
                </c:pt>
                <c:pt idx="901">
                  <c:v>0.10604188116667591</c:v>
                </c:pt>
                <c:pt idx="902">
                  <c:v>0.10395514042216218</c:v>
                </c:pt>
                <c:pt idx="903">
                  <c:v>0.10017700632605718</c:v>
                </c:pt>
                <c:pt idx="904">
                  <c:v>9.9853598456331016E-2</c:v>
                </c:pt>
                <c:pt idx="905">
                  <c:v>0.10401000907420946</c:v>
                </c:pt>
                <c:pt idx="906">
                  <c:v>0.10022987911299784</c:v>
                </c:pt>
                <c:pt idx="907">
                  <c:v>9.8449254685825383E-2</c:v>
                </c:pt>
                <c:pt idx="908">
                  <c:v>9.5055669019852976E-2</c:v>
                </c:pt>
                <c:pt idx="909">
                  <c:v>9.260118754406868E-2</c:v>
                </c:pt>
                <c:pt idx="910">
                  <c:v>9.1480857643571861E-2</c:v>
                </c:pt>
                <c:pt idx="911">
                  <c:v>8.8442374347871194E-2</c:v>
                </c:pt>
                <c:pt idx="912">
                  <c:v>9.1538673417866409E-2</c:v>
                </c:pt>
                <c:pt idx="913">
                  <c:v>8.9114560080109609E-2</c:v>
                </c:pt>
                <c:pt idx="914">
                  <c:v>8.9670573480491803E-2</c:v>
                </c:pt>
                <c:pt idx="915">
                  <c:v>8.6617118105108429E-2</c:v>
                </c:pt>
                <c:pt idx="916">
                  <c:v>9.200421345954686E-2</c:v>
                </c:pt>
                <c:pt idx="917">
                  <c:v>8.8660822733499733E-2</c:v>
                </c:pt>
                <c:pt idx="918">
                  <c:v>8.5641558602375101E-2</c:v>
                </c:pt>
                <c:pt idx="919">
                  <c:v>8.6670549698337027E-2</c:v>
                </c:pt>
                <c:pt idx="920">
                  <c:v>8.381946408455071E-2</c:v>
                </c:pt>
                <c:pt idx="921">
                  <c:v>8.471066870237913E-2</c:v>
                </c:pt>
                <c:pt idx="922">
                  <c:v>8.1632627434259919E-2</c:v>
                </c:pt>
                <c:pt idx="923">
                  <c:v>7.9635712260998318E-2</c:v>
                </c:pt>
                <c:pt idx="924">
                  <c:v>7.7729151597539417E-2</c:v>
                </c:pt>
                <c:pt idx="925">
                  <c:v>7.4905135731200001E-2</c:v>
                </c:pt>
                <c:pt idx="926">
                  <c:v>7.242023664917438E-2</c:v>
                </c:pt>
                <c:pt idx="927">
                  <c:v>7.1070483691931044E-2</c:v>
                </c:pt>
                <c:pt idx="928">
                  <c:v>6.9801289042835113E-2</c:v>
                </c:pt>
                <c:pt idx="929">
                  <c:v>8.0214376732827525E-2</c:v>
                </c:pt>
                <c:pt idx="930">
                  <c:v>7.7729686685181307E-2</c:v>
                </c:pt>
                <c:pt idx="931">
                  <c:v>7.6266706039835999E-2</c:v>
                </c:pt>
                <c:pt idx="932">
                  <c:v>7.3498848734499911E-2</c:v>
                </c:pt>
                <c:pt idx="933">
                  <c:v>7.4668100709076785E-2</c:v>
                </c:pt>
                <c:pt idx="934">
                  <c:v>7.198172026407354E-2</c:v>
                </c:pt>
                <c:pt idx="935">
                  <c:v>8.0071358025678802E-2</c:v>
                </c:pt>
                <c:pt idx="936">
                  <c:v>7.8246475287427744E-2</c:v>
                </c:pt>
                <c:pt idx="937">
                  <c:v>7.5533609393458406E-2</c:v>
                </c:pt>
                <c:pt idx="938">
                  <c:v>7.5089572374963345E-2</c:v>
                </c:pt>
                <c:pt idx="939">
                  <c:v>7.9856429770485057E-2</c:v>
                </c:pt>
                <c:pt idx="940">
                  <c:v>8.4204650644365525E-2</c:v>
                </c:pt>
                <c:pt idx="941">
                  <c:v>9.8496893882081202E-2</c:v>
                </c:pt>
                <c:pt idx="942">
                  <c:v>0.10120996673154165</c:v>
                </c:pt>
                <c:pt idx="943">
                  <c:v>9.7840058154910259E-2</c:v>
                </c:pt>
                <c:pt idx="944">
                  <c:v>9.4712688053793029E-2</c:v>
                </c:pt>
                <c:pt idx="945">
                  <c:v>9.6395331290699021E-2</c:v>
                </c:pt>
                <c:pt idx="946">
                  <c:v>9.6052351997262225E-2</c:v>
                </c:pt>
                <c:pt idx="947">
                  <c:v>9.4608247700688874E-2</c:v>
                </c:pt>
                <c:pt idx="948">
                  <c:v>9.7729367496352193E-2</c:v>
                </c:pt>
                <c:pt idx="949">
                  <c:v>9.7530541237857996E-2</c:v>
                </c:pt>
                <c:pt idx="950">
                  <c:v>9.544177272785051E-2</c:v>
                </c:pt>
                <c:pt idx="951">
                  <c:v>0.11706034843110714</c:v>
                </c:pt>
                <c:pt idx="952">
                  <c:v>0.11558053660299941</c:v>
                </c:pt>
                <c:pt idx="953">
                  <c:v>0.11139961716853658</c:v>
                </c:pt>
                <c:pt idx="954">
                  <c:v>0.10839093344213876</c:v>
                </c:pt>
                <c:pt idx="955">
                  <c:v>0.10660085054693147</c:v>
                </c:pt>
                <c:pt idx="956">
                  <c:v>0.10391752590862062</c:v>
                </c:pt>
                <c:pt idx="957">
                  <c:v>0.10018336735669721</c:v>
                </c:pt>
                <c:pt idx="958">
                  <c:v>0.10392850698732539</c:v>
                </c:pt>
                <c:pt idx="959">
                  <c:v>0.10191272006274743</c:v>
                </c:pt>
                <c:pt idx="960">
                  <c:v>9.8329228722581014E-2</c:v>
                </c:pt>
                <c:pt idx="961">
                  <c:v>9.476496493908447E-2</c:v>
                </c:pt>
                <c:pt idx="962">
                  <c:v>9.1698321020853513E-2</c:v>
                </c:pt>
                <c:pt idx="963">
                  <c:v>9.0148988083447942E-2</c:v>
                </c:pt>
                <c:pt idx="964">
                  <c:v>8.6912013618089784E-2</c:v>
                </c:pt>
                <c:pt idx="965">
                  <c:v>8.3869003251277538E-2</c:v>
                </c:pt>
                <c:pt idx="966">
                  <c:v>8.1262209615923828E-2</c:v>
                </c:pt>
                <c:pt idx="967">
                  <c:v>8.0520383832205722E-2</c:v>
                </c:pt>
                <c:pt idx="968">
                  <c:v>7.9815637595667011E-2</c:v>
                </c:pt>
                <c:pt idx="969">
                  <c:v>7.7574572835571454E-2</c:v>
                </c:pt>
                <c:pt idx="970">
                  <c:v>7.5739957062453719E-2</c:v>
                </c:pt>
                <c:pt idx="971">
                  <c:v>7.8444808858924547E-2</c:v>
                </c:pt>
                <c:pt idx="972">
                  <c:v>7.5669672845911654E-2</c:v>
                </c:pt>
                <c:pt idx="973">
                  <c:v>7.3090227572521038E-2</c:v>
                </c:pt>
                <c:pt idx="974">
                  <c:v>7.1006187210022234E-2</c:v>
                </c:pt>
                <c:pt idx="975">
                  <c:v>7.0159431220679871E-2</c:v>
                </c:pt>
                <c:pt idx="976">
                  <c:v>6.7727432899682624E-2</c:v>
                </c:pt>
                <c:pt idx="977">
                  <c:v>6.5339366456085402E-2</c:v>
                </c:pt>
                <c:pt idx="978">
                  <c:v>6.43690339445845E-2</c:v>
                </c:pt>
                <c:pt idx="979">
                  <c:v>6.3093551224328873E-2</c:v>
                </c:pt>
                <c:pt idx="980">
                  <c:v>6.1256128693477671E-2</c:v>
                </c:pt>
                <c:pt idx="981">
                  <c:v>6.5314849072279552E-2</c:v>
                </c:pt>
                <c:pt idx="982">
                  <c:v>6.3094805979282034E-2</c:v>
                </c:pt>
                <c:pt idx="983">
                  <c:v>6.1418779040014505E-2</c:v>
                </c:pt>
                <c:pt idx="984">
                  <c:v>6.0792684739643624E-2</c:v>
                </c:pt>
                <c:pt idx="985">
                  <c:v>5.9461916220114076E-2</c:v>
                </c:pt>
                <c:pt idx="986">
                  <c:v>5.7755775509667637E-2</c:v>
                </c:pt>
                <c:pt idx="987">
                  <c:v>5.9573632916374006E-2</c:v>
                </c:pt>
                <c:pt idx="988">
                  <c:v>5.8660035819755582E-2</c:v>
                </c:pt>
                <c:pt idx="989">
                  <c:v>5.6534952017553486E-2</c:v>
                </c:pt>
                <c:pt idx="990">
                  <c:v>5.8636733130396398E-2</c:v>
                </c:pt>
                <c:pt idx="991">
                  <c:v>5.6507621901536048E-2</c:v>
                </c:pt>
                <c:pt idx="992">
                  <c:v>5.5581676774460818E-2</c:v>
                </c:pt>
                <c:pt idx="993">
                  <c:v>5.3680299025238666E-2</c:v>
                </c:pt>
                <c:pt idx="994">
                  <c:v>5.2914037173762536E-2</c:v>
                </c:pt>
                <c:pt idx="995">
                  <c:v>5.1660175078470302E-2</c:v>
                </c:pt>
                <c:pt idx="996">
                  <c:v>5.2834444613197327E-2</c:v>
                </c:pt>
                <c:pt idx="997">
                  <c:v>5.0931368047765158E-2</c:v>
                </c:pt>
                <c:pt idx="998">
                  <c:v>5.0418892977622157E-2</c:v>
                </c:pt>
                <c:pt idx="999">
                  <c:v>5.6176157615895915E-2</c:v>
                </c:pt>
                <c:pt idx="1000">
                  <c:v>5.4799492368753873E-2</c:v>
                </c:pt>
                <c:pt idx="1001">
                  <c:v>6.4069030353284248E-2</c:v>
                </c:pt>
                <c:pt idx="1002">
                  <c:v>6.1966881440281472E-2</c:v>
                </c:pt>
                <c:pt idx="1003">
                  <c:v>6.4161667928589072E-2</c:v>
                </c:pt>
                <c:pt idx="1004">
                  <c:v>6.346278528073368E-2</c:v>
                </c:pt>
                <c:pt idx="1005">
                  <c:v>6.1251856794827857E-2</c:v>
                </c:pt>
                <c:pt idx="1006">
                  <c:v>6.1318332700938116E-2</c:v>
                </c:pt>
                <c:pt idx="1007">
                  <c:v>6.0213873108597528E-2</c:v>
                </c:pt>
                <c:pt idx="1008">
                  <c:v>7.7635668403162716E-2</c:v>
                </c:pt>
                <c:pt idx="1009">
                  <c:v>7.6238493322389841E-2</c:v>
                </c:pt>
                <c:pt idx="1010">
                  <c:v>7.4559275938396591E-2</c:v>
                </c:pt>
                <c:pt idx="1011">
                  <c:v>7.6724338426564759E-2</c:v>
                </c:pt>
                <c:pt idx="1012">
                  <c:v>7.5451143927900269E-2</c:v>
                </c:pt>
                <c:pt idx="1013">
                  <c:v>9.4298293366910493E-2</c:v>
                </c:pt>
                <c:pt idx="1014">
                  <c:v>9.5863009304550814E-2</c:v>
                </c:pt>
                <c:pt idx="1015">
                  <c:v>0.11257383416276448</c:v>
                </c:pt>
                <c:pt idx="1016">
                  <c:v>0.10924116433118941</c:v>
                </c:pt>
                <c:pt idx="1017">
                  <c:v>0.11396607454898304</c:v>
                </c:pt>
                <c:pt idx="1018">
                  <c:v>0.11128122190913961</c:v>
                </c:pt>
                <c:pt idx="1019">
                  <c:v>0.11048503418647705</c:v>
                </c:pt>
                <c:pt idx="1020">
                  <c:v>0.10916822884715562</c:v>
                </c:pt>
                <c:pt idx="1021">
                  <c:v>0.10951230707001088</c:v>
                </c:pt>
                <c:pt idx="1022">
                  <c:v>0.10639914492947597</c:v>
                </c:pt>
                <c:pt idx="1023">
                  <c:v>0.10278212784540031</c:v>
                </c:pt>
                <c:pt idx="1024">
                  <c:v>0.10741187096999619</c:v>
                </c:pt>
                <c:pt idx="1025">
                  <c:v>0.12869131878672901</c:v>
                </c:pt>
                <c:pt idx="1026">
                  <c:v>0.12419955259705617</c:v>
                </c:pt>
                <c:pt idx="1027">
                  <c:v>0.12093604040729296</c:v>
                </c:pt>
                <c:pt idx="1028">
                  <c:v>0.11737573000707166</c:v>
                </c:pt>
                <c:pt idx="1029">
                  <c:v>0.11315602949827666</c:v>
                </c:pt>
                <c:pt idx="1030">
                  <c:v>0.1161916889634272</c:v>
                </c:pt>
                <c:pt idx="1031">
                  <c:v>0.1133427186607939</c:v>
                </c:pt>
                <c:pt idx="1032">
                  <c:v>0.12156947629626695</c:v>
                </c:pt>
                <c:pt idx="1033">
                  <c:v>0.12266910452611962</c:v>
                </c:pt>
                <c:pt idx="1034">
                  <c:v>0.12224838616332577</c:v>
                </c:pt>
                <c:pt idx="1035">
                  <c:v>0.13418934415109277</c:v>
                </c:pt>
                <c:pt idx="1036">
                  <c:v>0.13262415394169591</c:v>
                </c:pt>
                <c:pt idx="1037">
                  <c:v>0.12780199493780173</c:v>
                </c:pt>
                <c:pt idx="1038">
                  <c:v>0.12493822549787632</c:v>
                </c:pt>
                <c:pt idx="1039">
                  <c:v>0.12887857172591191</c:v>
                </c:pt>
                <c:pt idx="1040">
                  <c:v>0.12524577161088868</c:v>
                </c:pt>
                <c:pt idx="1041">
                  <c:v>0.12085290211036194</c:v>
                </c:pt>
                <c:pt idx="1042">
                  <c:v>0.12623807727710368</c:v>
                </c:pt>
                <c:pt idx="1043">
                  <c:v>0.12201358474654316</c:v>
                </c:pt>
                <c:pt idx="1044">
                  <c:v>0.11793993404778844</c:v>
                </c:pt>
                <c:pt idx="1045">
                  <c:v>0.1141910993764518</c:v>
                </c:pt>
                <c:pt idx="1046">
                  <c:v>0.11076253392082713</c:v>
                </c:pt>
                <c:pt idx="1047">
                  <c:v>0.11341710364374326</c:v>
                </c:pt>
                <c:pt idx="1048">
                  <c:v>0.11008983008022787</c:v>
                </c:pt>
                <c:pt idx="1049">
                  <c:v>0.11016362332717919</c:v>
                </c:pt>
                <c:pt idx="1050">
                  <c:v>0.10625471165868802</c:v>
                </c:pt>
                <c:pt idx="1051">
                  <c:v>0.10247813818389713</c:v>
                </c:pt>
                <c:pt idx="1052">
                  <c:v>0.12275817376617681</c:v>
                </c:pt>
                <c:pt idx="1053">
                  <c:v>0.11831652904649081</c:v>
                </c:pt>
                <c:pt idx="1054">
                  <c:v>0.11685749124220075</c:v>
                </c:pt>
                <c:pt idx="1055">
                  <c:v>0.11277696471687168</c:v>
                </c:pt>
                <c:pt idx="1056">
                  <c:v>0.10878085488948917</c:v>
                </c:pt>
                <c:pt idx="1057">
                  <c:v>0.109773742844452</c:v>
                </c:pt>
                <c:pt idx="1058">
                  <c:v>0.10731732655527136</c:v>
                </c:pt>
                <c:pt idx="1059">
                  <c:v>0.10361387412694198</c:v>
                </c:pt>
                <c:pt idx="1060">
                  <c:v>9.9851490328987727E-2</c:v>
                </c:pt>
                <c:pt idx="1061">
                  <c:v>0.10315418922949691</c:v>
                </c:pt>
                <c:pt idx="1062">
                  <c:v>9.9404010620897987E-2</c:v>
                </c:pt>
                <c:pt idx="1063">
                  <c:v>9.6438588579184983E-2</c:v>
                </c:pt>
                <c:pt idx="1064">
                  <c:v>0.10829387773123378</c:v>
                </c:pt>
                <c:pt idx="1065">
                  <c:v>0.10439459154016657</c:v>
                </c:pt>
                <c:pt idx="1066">
                  <c:v>0.10105688688763828</c:v>
                </c:pt>
                <c:pt idx="1067">
                  <c:v>0.10431383440502158</c:v>
                </c:pt>
                <c:pt idx="1068">
                  <c:v>0.10554674563405622</c:v>
                </c:pt>
                <c:pt idx="1069">
                  <c:v>0.10277137351364357</c:v>
                </c:pt>
                <c:pt idx="1070">
                  <c:v>0.10151509512938707</c:v>
                </c:pt>
                <c:pt idx="1071">
                  <c:v>9.8185691846629716E-2</c:v>
                </c:pt>
                <c:pt idx="1072">
                  <c:v>9.6948497075367387E-2</c:v>
                </c:pt>
                <c:pt idx="1073">
                  <c:v>9.4816820646770633E-2</c:v>
                </c:pt>
                <c:pt idx="1074">
                  <c:v>9.1396344980821512E-2</c:v>
                </c:pt>
                <c:pt idx="1075">
                  <c:v>9.2115246524546807E-2</c:v>
                </c:pt>
                <c:pt idx="1076">
                  <c:v>8.9009592289673811E-2</c:v>
                </c:pt>
                <c:pt idx="1077">
                  <c:v>9.2184578905307915E-2</c:v>
                </c:pt>
                <c:pt idx="1078">
                  <c:v>8.8954571698557611E-2</c:v>
                </c:pt>
                <c:pt idx="1079">
                  <c:v>8.7119187681605953E-2</c:v>
                </c:pt>
                <c:pt idx="1080">
                  <c:v>8.4121688259945759E-2</c:v>
                </c:pt>
                <c:pt idx="1081">
                  <c:v>8.4022636394158176E-2</c:v>
                </c:pt>
                <c:pt idx="1082">
                  <c:v>9.6899528506120533E-2</c:v>
                </c:pt>
                <c:pt idx="1083">
                  <c:v>9.383861914030503E-2</c:v>
                </c:pt>
                <c:pt idx="1084">
                  <c:v>9.1647002818780465E-2</c:v>
                </c:pt>
                <c:pt idx="1085">
                  <c:v>8.8465951132506104E-2</c:v>
                </c:pt>
                <c:pt idx="1086">
                  <c:v>8.9609676529046944E-2</c:v>
                </c:pt>
                <c:pt idx="1087">
                  <c:v>8.6353544275816194E-2</c:v>
                </c:pt>
                <c:pt idx="1088">
                  <c:v>8.8850488105044687E-2</c:v>
                </c:pt>
                <c:pt idx="1089">
                  <c:v>8.6985589746799569E-2</c:v>
                </c:pt>
                <c:pt idx="1090">
                  <c:v>8.3824091883438381E-2</c:v>
                </c:pt>
                <c:pt idx="1091">
                  <c:v>8.933535365107316E-2</c:v>
                </c:pt>
                <c:pt idx="1092">
                  <c:v>8.6147186573761095E-2</c:v>
                </c:pt>
                <c:pt idx="1093">
                  <c:v>8.4740186595721731E-2</c:v>
                </c:pt>
                <c:pt idx="1094">
                  <c:v>8.7648536462861623E-2</c:v>
                </c:pt>
                <c:pt idx="1095">
                  <c:v>8.8828308092257682E-2</c:v>
                </c:pt>
                <c:pt idx="1096">
                  <c:v>8.7613760588669196E-2</c:v>
                </c:pt>
                <c:pt idx="1097">
                  <c:v>0.10195729402668255</c:v>
                </c:pt>
                <c:pt idx="1098">
                  <c:v>0.1023849215791352</c:v>
                </c:pt>
                <c:pt idx="1099">
                  <c:v>0.10317914540659461</c:v>
                </c:pt>
                <c:pt idx="1100">
                  <c:v>0.10445712518335588</c:v>
                </c:pt>
                <c:pt idx="1101">
                  <c:v>0.10245484703696758</c:v>
                </c:pt>
                <c:pt idx="1102">
                  <c:v>0.10142945968100245</c:v>
                </c:pt>
                <c:pt idx="1103">
                  <c:v>9.7773637952847353E-2</c:v>
                </c:pt>
                <c:pt idx="1104">
                  <c:v>9.8729962336184876E-2</c:v>
                </c:pt>
                <c:pt idx="1105">
                  <c:v>9.5216917727669284E-2</c:v>
                </c:pt>
                <c:pt idx="1106">
                  <c:v>9.229328007378039E-2</c:v>
                </c:pt>
                <c:pt idx="1107">
                  <c:v>8.894533177589771E-2</c:v>
                </c:pt>
                <c:pt idx="1108">
                  <c:v>8.5739079639350249E-2</c:v>
                </c:pt>
                <c:pt idx="1109">
                  <c:v>8.5794755325235381E-2</c:v>
                </c:pt>
                <c:pt idx="1110">
                  <c:v>8.2976074487107226E-2</c:v>
                </c:pt>
                <c:pt idx="1111">
                  <c:v>8.1709812786763536E-2</c:v>
                </c:pt>
                <c:pt idx="1112">
                  <c:v>7.9997455851168478E-2</c:v>
                </c:pt>
                <c:pt idx="1113">
                  <c:v>8.8252550898952509E-2</c:v>
                </c:pt>
                <c:pt idx="1114">
                  <c:v>8.6009754102811767E-2</c:v>
                </c:pt>
                <c:pt idx="1115">
                  <c:v>8.3065416271454265E-2</c:v>
                </c:pt>
                <c:pt idx="1116">
                  <c:v>8.0547036316936715E-2</c:v>
                </c:pt>
                <c:pt idx="1117">
                  <c:v>7.7829403643125669E-2</c:v>
                </c:pt>
                <c:pt idx="1118">
                  <c:v>7.5106571563128971E-2</c:v>
                </c:pt>
                <c:pt idx="1119">
                  <c:v>7.9809244984591771E-2</c:v>
                </c:pt>
                <c:pt idx="1120">
                  <c:v>8.6800763069711823E-2</c:v>
                </c:pt>
                <c:pt idx="1121">
                  <c:v>8.4420395410035626E-2</c:v>
                </c:pt>
                <c:pt idx="1122">
                  <c:v>8.1376109226363916E-2</c:v>
                </c:pt>
                <c:pt idx="1123">
                  <c:v>7.8532703978829027E-2</c:v>
                </c:pt>
                <c:pt idx="1124">
                  <c:v>7.5692745438238521E-2</c:v>
                </c:pt>
                <c:pt idx="1125">
                  <c:v>7.6893214809747923E-2</c:v>
                </c:pt>
                <c:pt idx="1126">
                  <c:v>7.6339712561061465E-2</c:v>
                </c:pt>
                <c:pt idx="1127">
                  <c:v>7.4927792944361429E-2</c:v>
                </c:pt>
                <c:pt idx="1128">
                  <c:v>7.2295859706199103E-2</c:v>
                </c:pt>
                <c:pt idx="1129">
                  <c:v>7.0359739446115205E-2</c:v>
                </c:pt>
                <c:pt idx="1130">
                  <c:v>7.7473882764013541E-2</c:v>
                </c:pt>
                <c:pt idx="1131">
                  <c:v>7.8958032806615536E-2</c:v>
                </c:pt>
                <c:pt idx="1132">
                  <c:v>7.6125688680091383E-2</c:v>
                </c:pt>
                <c:pt idx="1133">
                  <c:v>7.3358224120779136E-2</c:v>
                </c:pt>
                <c:pt idx="1134">
                  <c:v>7.1116885940309155E-2</c:v>
                </c:pt>
                <c:pt idx="1135">
                  <c:v>6.8766520595387598E-2</c:v>
                </c:pt>
                <c:pt idx="1136">
                  <c:v>6.6390963141002554E-2</c:v>
                </c:pt>
                <c:pt idx="1137">
                  <c:v>6.4015764139092643E-2</c:v>
                </c:pt>
                <c:pt idx="1138">
                  <c:v>6.1814596126552088E-2</c:v>
                </c:pt>
                <c:pt idx="1139">
                  <c:v>5.9568722381561599E-2</c:v>
                </c:pt>
                <c:pt idx="1140">
                  <c:v>6.1620990604348655E-2</c:v>
                </c:pt>
                <c:pt idx="1141">
                  <c:v>5.9728422770248195E-2</c:v>
                </c:pt>
                <c:pt idx="1142">
                  <c:v>7.4005776411552038E-2</c:v>
                </c:pt>
                <c:pt idx="1143">
                  <c:v>7.3643000685119683E-2</c:v>
                </c:pt>
                <c:pt idx="1144">
                  <c:v>7.1420987769366173E-2</c:v>
                </c:pt>
                <c:pt idx="1145">
                  <c:v>7.1583068101548117E-2</c:v>
                </c:pt>
                <c:pt idx="1146">
                  <c:v>7.1022125591047092E-2</c:v>
                </c:pt>
                <c:pt idx="1147">
                  <c:v>6.9974480900818259E-2</c:v>
                </c:pt>
                <c:pt idx="1148">
                  <c:v>7.2989154724409436E-2</c:v>
                </c:pt>
                <c:pt idx="1149">
                  <c:v>7.0444762788999762E-2</c:v>
                </c:pt>
                <c:pt idx="1150">
                  <c:v>7.6205280264743047E-2</c:v>
                </c:pt>
                <c:pt idx="1151">
                  <c:v>7.344085264965225E-2</c:v>
                </c:pt>
                <c:pt idx="1152">
                  <c:v>7.2875356460264107E-2</c:v>
                </c:pt>
                <c:pt idx="1153">
                  <c:v>7.0563553835495979E-2</c:v>
                </c:pt>
                <c:pt idx="1154">
                  <c:v>6.985377911319629E-2</c:v>
                </c:pt>
                <c:pt idx="1155">
                  <c:v>7.5745023979887777E-2</c:v>
                </c:pt>
                <c:pt idx="1156">
                  <c:v>8.2290406083416576E-2</c:v>
                </c:pt>
                <c:pt idx="1157">
                  <c:v>8.0799901925991957E-2</c:v>
                </c:pt>
                <c:pt idx="1158">
                  <c:v>7.78627768393301E-2</c:v>
                </c:pt>
                <c:pt idx="1159">
                  <c:v>7.7553537901731084E-2</c:v>
                </c:pt>
                <c:pt idx="1160">
                  <c:v>8.4480028451107136E-2</c:v>
                </c:pt>
                <c:pt idx="1161">
                  <c:v>8.7324307747933108E-2</c:v>
                </c:pt>
                <c:pt idx="1162">
                  <c:v>8.5828575734532911E-2</c:v>
                </c:pt>
                <c:pt idx="1163">
                  <c:v>8.3165754926029428E-2</c:v>
                </c:pt>
                <c:pt idx="1164">
                  <c:v>8.0222042666902596E-2</c:v>
                </c:pt>
                <c:pt idx="1165">
                  <c:v>7.946366303983457E-2</c:v>
                </c:pt>
                <c:pt idx="1166">
                  <c:v>7.9591288535492133E-2</c:v>
                </c:pt>
                <c:pt idx="1167">
                  <c:v>7.943929608367957E-2</c:v>
                </c:pt>
                <c:pt idx="1168">
                  <c:v>7.7625468760546365E-2</c:v>
                </c:pt>
                <c:pt idx="1169">
                  <c:v>7.4803125658713082E-2</c:v>
                </c:pt>
                <c:pt idx="1170">
                  <c:v>7.2228373939073526E-2</c:v>
                </c:pt>
                <c:pt idx="1171">
                  <c:v>7.214095549415056E-2</c:v>
                </c:pt>
                <c:pt idx="1172">
                  <c:v>6.9543036026892602E-2</c:v>
                </c:pt>
                <c:pt idx="1173">
                  <c:v>6.7061746630168909E-2</c:v>
                </c:pt>
                <c:pt idx="1174">
                  <c:v>6.9933978393220395E-2</c:v>
                </c:pt>
                <c:pt idx="1175">
                  <c:v>6.8179551235510338E-2</c:v>
                </c:pt>
                <c:pt idx="1176">
                  <c:v>6.5881748670530482E-2</c:v>
                </c:pt>
                <c:pt idx="1177">
                  <c:v>6.3768561587845024E-2</c:v>
                </c:pt>
                <c:pt idx="1178">
                  <c:v>6.1854306148549559E-2</c:v>
                </c:pt>
                <c:pt idx="1179">
                  <c:v>5.9749507709800719E-2</c:v>
                </c:pt>
                <c:pt idx="1180">
                  <c:v>5.7598076546827463E-2</c:v>
                </c:pt>
                <c:pt idx="1181">
                  <c:v>5.5988539540172563E-2</c:v>
                </c:pt>
                <c:pt idx="1182">
                  <c:v>6.190108544473439E-2</c:v>
                </c:pt>
                <c:pt idx="1183">
                  <c:v>6.0621220342606787E-2</c:v>
                </c:pt>
                <c:pt idx="1184">
                  <c:v>6.0098256767829171E-2</c:v>
                </c:pt>
                <c:pt idx="1185">
                  <c:v>5.7929353110523545E-2</c:v>
                </c:pt>
                <c:pt idx="1186">
                  <c:v>5.6344033530281043E-2</c:v>
                </c:pt>
                <c:pt idx="1187">
                  <c:v>5.4504478594001059E-2</c:v>
                </c:pt>
                <c:pt idx="1188">
                  <c:v>5.3343538824712079E-2</c:v>
                </c:pt>
                <c:pt idx="1189">
                  <c:v>5.7779257074879735E-2</c:v>
                </c:pt>
                <c:pt idx="1190">
                  <c:v>5.6159011030771221E-2</c:v>
                </c:pt>
                <c:pt idx="1191">
                  <c:v>5.8181066002626507E-2</c:v>
                </c:pt>
                <c:pt idx="1192">
                  <c:v>5.6071871095319879E-2</c:v>
                </c:pt>
                <c:pt idx="1193">
                  <c:v>8.4020317853392382E-2</c:v>
                </c:pt>
                <c:pt idx="1194">
                  <c:v>8.0966837249695153E-2</c:v>
                </c:pt>
                <c:pt idx="1195">
                  <c:v>7.8024560083018904E-2</c:v>
                </c:pt>
                <c:pt idx="1196">
                  <c:v>7.9016234911747807E-2</c:v>
                </c:pt>
                <c:pt idx="1197">
                  <c:v>7.6191230805487564E-2</c:v>
                </c:pt>
                <c:pt idx="1198">
                  <c:v>7.567203218812478E-2</c:v>
                </c:pt>
                <c:pt idx="1199">
                  <c:v>7.352762259236989E-2</c:v>
                </c:pt>
                <c:pt idx="1200">
                  <c:v>8.1408723911702952E-2</c:v>
                </c:pt>
                <c:pt idx="1201">
                  <c:v>8.1140039850249313E-2</c:v>
                </c:pt>
                <c:pt idx="1202">
                  <c:v>8.8111376983861067E-2</c:v>
                </c:pt>
                <c:pt idx="1203">
                  <c:v>8.4960139409721802E-2</c:v>
                </c:pt>
                <c:pt idx="1204">
                  <c:v>8.1885881571712879E-2</c:v>
                </c:pt>
                <c:pt idx="1205">
                  <c:v>7.9256225082437917E-2</c:v>
                </c:pt>
                <c:pt idx="1206">
                  <c:v>7.8754282199535106E-2</c:v>
                </c:pt>
                <c:pt idx="1207">
                  <c:v>7.6302169243926632E-2</c:v>
                </c:pt>
                <c:pt idx="1208">
                  <c:v>7.4267817999781854E-2</c:v>
                </c:pt>
                <c:pt idx="1209">
                  <c:v>7.1567494760167952E-2</c:v>
                </c:pt>
                <c:pt idx="1210">
                  <c:v>7.1525222928408294E-2</c:v>
                </c:pt>
                <c:pt idx="1211">
                  <c:v>6.9563323883451073E-2</c:v>
                </c:pt>
                <c:pt idx="1212">
                  <c:v>6.7322228655887384E-2</c:v>
                </c:pt>
                <c:pt idx="1213">
                  <c:v>6.8802092420728447E-2</c:v>
                </c:pt>
                <c:pt idx="1214">
                  <c:v>7.003799686696853E-2</c:v>
                </c:pt>
                <c:pt idx="1215">
                  <c:v>6.7667109137396736E-2</c:v>
                </c:pt>
                <c:pt idx="1216">
                  <c:v>7.9527898942647196E-2</c:v>
                </c:pt>
                <c:pt idx="1217">
                  <c:v>8.0451076461127979E-2</c:v>
                </c:pt>
                <c:pt idx="1218">
                  <c:v>7.8504069482798491E-2</c:v>
                </c:pt>
                <c:pt idx="1219">
                  <c:v>8.4936244171547229E-2</c:v>
                </c:pt>
                <c:pt idx="1220">
                  <c:v>8.1928397548503812E-2</c:v>
                </c:pt>
                <c:pt idx="1221">
                  <c:v>8.5084675722856926E-2</c:v>
                </c:pt>
                <c:pt idx="1222">
                  <c:v>8.2242384380016284E-2</c:v>
                </c:pt>
                <c:pt idx="1223">
                  <c:v>8.7159221341788329E-2</c:v>
                </c:pt>
                <c:pt idx="1224">
                  <c:v>8.4511623973885633E-2</c:v>
                </c:pt>
                <c:pt idx="1225">
                  <c:v>8.604375835999957E-2</c:v>
                </c:pt>
                <c:pt idx="1226">
                  <c:v>8.498125735753026E-2</c:v>
                </c:pt>
                <c:pt idx="1227">
                  <c:v>8.1904840617793795E-2</c:v>
                </c:pt>
                <c:pt idx="1228">
                  <c:v>9.0559326193534934E-2</c:v>
                </c:pt>
                <c:pt idx="1229">
                  <c:v>8.8001187511646942E-2</c:v>
                </c:pt>
                <c:pt idx="1230">
                  <c:v>8.5693973124215908E-2</c:v>
                </c:pt>
                <c:pt idx="1231">
                  <c:v>8.3233722231180876E-2</c:v>
                </c:pt>
                <c:pt idx="1232">
                  <c:v>8.2748974349815388E-2</c:v>
                </c:pt>
                <c:pt idx="1233">
                  <c:v>8.0662739509270179E-2</c:v>
                </c:pt>
                <c:pt idx="1234">
                  <c:v>7.9809320118279042E-2</c:v>
                </c:pt>
                <c:pt idx="1235">
                  <c:v>8.2015976664414972E-2</c:v>
                </c:pt>
                <c:pt idx="1236">
                  <c:v>7.9417121713366567E-2</c:v>
                </c:pt>
                <c:pt idx="1237">
                  <c:v>7.6611140475002268E-2</c:v>
                </c:pt>
                <c:pt idx="1238">
                  <c:v>7.5262233396440087E-2</c:v>
                </c:pt>
                <c:pt idx="1239">
                  <c:v>7.252639172741468E-2</c:v>
                </c:pt>
                <c:pt idx="1240">
                  <c:v>6.9959583634362624E-2</c:v>
                </c:pt>
                <c:pt idx="1241">
                  <c:v>6.9339406983178073E-2</c:v>
                </c:pt>
                <c:pt idx="1242">
                  <c:v>6.7453916393128338E-2</c:v>
                </c:pt>
                <c:pt idx="1243">
                  <c:v>6.5164199950903584E-2</c:v>
                </c:pt>
                <c:pt idx="1244">
                  <c:v>6.288071940239108E-2</c:v>
                </c:pt>
                <c:pt idx="1245">
                  <c:v>6.0635629083720929E-2</c:v>
                </c:pt>
                <c:pt idx="1246">
                  <c:v>5.8459343173265205E-2</c:v>
                </c:pt>
                <c:pt idx="1247">
                  <c:v>5.8534633910041968E-2</c:v>
                </c:pt>
                <c:pt idx="1248">
                  <c:v>5.6936065111084518E-2</c:v>
                </c:pt>
                <c:pt idx="1249">
                  <c:v>5.7316042821047866E-2</c:v>
                </c:pt>
                <c:pt idx="1250">
                  <c:v>5.5263237405031175E-2</c:v>
                </c:pt>
                <c:pt idx="1251">
                  <c:v>5.7962966442359827E-2</c:v>
                </c:pt>
                <c:pt idx="1252">
                  <c:v>5.6208132567256139E-2</c:v>
                </c:pt>
                <c:pt idx="1253">
                  <c:v>5.436935469353394E-2</c:v>
                </c:pt>
                <c:pt idx="1254">
                  <c:v>5.412342122816264E-2</c:v>
                </c:pt>
                <c:pt idx="1255">
                  <c:v>5.9732122903712576E-2</c:v>
                </c:pt>
                <c:pt idx="1256">
                  <c:v>5.7764725611802896E-2</c:v>
                </c:pt>
                <c:pt idx="1257">
                  <c:v>5.8185940937468671E-2</c:v>
                </c:pt>
                <c:pt idx="1258">
                  <c:v>5.7061120794609094E-2</c:v>
                </c:pt>
                <c:pt idx="1259">
                  <c:v>5.5253725176408038E-2</c:v>
                </c:pt>
                <c:pt idx="1260">
                  <c:v>5.790423258677261E-2</c:v>
                </c:pt>
                <c:pt idx="1261">
                  <c:v>5.6686232922935807E-2</c:v>
                </c:pt>
                <c:pt idx="1262">
                  <c:v>5.496899602331478E-2</c:v>
                </c:pt>
                <c:pt idx="1263">
                  <c:v>5.3506969509736026E-2</c:v>
                </c:pt>
                <c:pt idx="1264">
                  <c:v>5.2844872140029746E-2</c:v>
                </c:pt>
                <c:pt idx="1265">
                  <c:v>5.6917357068694045E-2</c:v>
                </c:pt>
                <c:pt idx="1266">
                  <c:v>5.8358811136169697E-2</c:v>
                </c:pt>
                <c:pt idx="1267">
                  <c:v>5.785577475630823E-2</c:v>
                </c:pt>
                <c:pt idx="1268">
                  <c:v>5.6493637347366864E-2</c:v>
                </c:pt>
                <c:pt idx="1269">
                  <c:v>5.4912777487519188E-2</c:v>
                </c:pt>
                <c:pt idx="1270">
                  <c:v>5.4488024719298929E-2</c:v>
                </c:pt>
                <c:pt idx="1271">
                  <c:v>5.2767690845543287E-2</c:v>
                </c:pt>
                <c:pt idx="1272">
                  <c:v>5.1603698009611239E-2</c:v>
                </c:pt>
                <c:pt idx="1273">
                  <c:v>5.1151401064499731E-2</c:v>
                </c:pt>
                <c:pt idx="1274">
                  <c:v>4.9550686495223761E-2</c:v>
                </c:pt>
                <c:pt idx="1275">
                  <c:v>4.7899938391097005E-2</c:v>
                </c:pt>
                <c:pt idx="1276">
                  <c:v>4.7419529233465228E-2</c:v>
                </c:pt>
                <c:pt idx="1277">
                  <c:v>4.612005864431272E-2</c:v>
                </c:pt>
                <c:pt idx="1278">
                  <c:v>4.7724704890380283E-2</c:v>
                </c:pt>
                <c:pt idx="1279">
                  <c:v>5.0437452547280118E-2</c:v>
                </c:pt>
                <c:pt idx="1280">
                  <c:v>4.8945866978743729E-2</c:v>
                </c:pt>
                <c:pt idx="1281">
                  <c:v>4.890735441606122E-2</c:v>
                </c:pt>
                <c:pt idx="1282">
                  <c:v>4.9383238832342566E-2</c:v>
                </c:pt>
                <c:pt idx="1283">
                  <c:v>4.8647412659506929E-2</c:v>
                </c:pt>
                <c:pt idx="1284">
                  <c:v>4.9721959635508822E-2</c:v>
                </c:pt>
                <c:pt idx="1285">
                  <c:v>5.6729702397325277E-2</c:v>
                </c:pt>
                <c:pt idx="1286">
                  <c:v>5.4758235398384175E-2</c:v>
                </c:pt>
                <c:pt idx="1287">
                  <c:v>5.6233618573111266E-2</c:v>
                </c:pt>
                <c:pt idx="1288">
                  <c:v>5.6514516365094442E-2</c:v>
                </c:pt>
                <c:pt idx="1289">
                  <c:v>5.4518338536595046E-2</c:v>
                </c:pt>
                <c:pt idx="1290">
                  <c:v>5.3922798291055743E-2</c:v>
                </c:pt>
                <c:pt idx="1291">
                  <c:v>5.345987383551544E-2</c:v>
                </c:pt>
                <c:pt idx="1292">
                  <c:v>5.4493913318563666E-2</c:v>
                </c:pt>
                <c:pt idx="1293">
                  <c:v>5.2756897219598545E-2</c:v>
                </c:pt>
                <c:pt idx="1294">
                  <c:v>5.2761398536498541E-2</c:v>
                </c:pt>
                <c:pt idx="1295">
                  <c:v>5.6990788406907515E-2</c:v>
                </c:pt>
                <c:pt idx="1296">
                  <c:v>5.5360573713301352E-2</c:v>
                </c:pt>
                <c:pt idx="1297">
                  <c:v>5.3404911125031269E-2</c:v>
                </c:pt>
                <c:pt idx="1298">
                  <c:v>5.1600719356337497E-2</c:v>
                </c:pt>
                <c:pt idx="1299">
                  <c:v>5.9634291888349109E-2</c:v>
                </c:pt>
                <c:pt idx="1300">
                  <c:v>5.8493477659630512E-2</c:v>
                </c:pt>
                <c:pt idx="1301">
                  <c:v>5.6407129228033759E-2</c:v>
                </c:pt>
                <c:pt idx="1302">
                  <c:v>6.1395314033713441E-2</c:v>
                </c:pt>
                <c:pt idx="1303">
                  <c:v>6.1525748364751026E-2</c:v>
                </c:pt>
                <c:pt idx="1304">
                  <c:v>6.3921249139862177E-2</c:v>
                </c:pt>
                <c:pt idx="1305">
                  <c:v>6.1679844818346236E-2</c:v>
                </c:pt>
                <c:pt idx="1306">
                  <c:v>6.1522823040290241E-2</c:v>
                </c:pt>
                <c:pt idx="1307">
                  <c:v>6.75348755839566E-2</c:v>
                </c:pt>
                <c:pt idx="1308">
                  <c:v>6.6273178242655717E-2</c:v>
                </c:pt>
                <c:pt idx="1309">
                  <c:v>6.390240039176337E-2</c:v>
                </c:pt>
                <c:pt idx="1310">
                  <c:v>6.5546162731288687E-2</c:v>
                </c:pt>
                <c:pt idx="1311">
                  <c:v>6.4421352497687406E-2</c:v>
                </c:pt>
                <c:pt idx="1312">
                  <c:v>6.8293518476655948E-2</c:v>
                </c:pt>
                <c:pt idx="1313">
                  <c:v>6.6025404589734452E-2</c:v>
                </c:pt>
                <c:pt idx="1314">
                  <c:v>6.3638712085418575E-2</c:v>
                </c:pt>
                <c:pt idx="1315">
                  <c:v>6.2338947358813651E-2</c:v>
                </c:pt>
                <c:pt idx="1316">
                  <c:v>6.0293710407798864E-2</c:v>
                </c:pt>
                <c:pt idx="1317">
                  <c:v>5.991734428933649E-2</c:v>
                </c:pt>
                <c:pt idx="1318">
                  <c:v>6.1159669328573918E-2</c:v>
                </c:pt>
                <c:pt idx="1319">
                  <c:v>5.8970705268814178E-2</c:v>
                </c:pt>
                <c:pt idx="1320">
                  <c:v>6.6138663763920275E-2</c:v>
                </c:pt>
                <c:pt idx="1321">
                  <c:v>6.4308404344762593E-2</c:v>
                </c:pt>
                <c:pt idx="1322">
                  <c:v>6.318674667048603E-2</c:v>
                </c:pt>
                <c:pt idx="1323">
                  <c:v>6.2617765326569083E-2</c:v>
                </c:pt>
                <c:pt idx="1324">
                  <c:v>7.0111151460317767E-2</c:v>
                </c:pt>
                <c:pt idx="1325">
                  <c:v>6.7998182219527567E-2</c:v>
                </c:pt>
                <c:pt idx="1326">
                  <c:v>6.5542360931096874E-2</c:v>
                </c:pt>
                <c:pt idx="1327">
                  <c:v>6.4985089336134061E-2</c:v>
                </c:pt>
                <c:pt idx="1328">
                  <c:v>7.6279582920551564E-2</c:v>
                </c:pt>
                <c:pt idx="1329">
                  <c:v>7.3506153296165402E-2</c:v>
                </c:pt>
                <c:pt idx="1330">
                  <c:v>0.10286269487272845</c:v>
                </c:pt>
                <c:pt idx="1331">
                  <c:v>0.10097613779962407</c:v>
                </c:pt>
                <c:pt idx="1332">
                  <c:v>0.15677378997843899</c:v>
                </c:pt>
                <c:pt idx="1333">
                  <c:v>0.17623619782587127</c:v>
                </c:pt>
                <c:pt idx="1334">
                  <c:v>0.18212729099736946</c:v>
                </c:pt>
                <c:pt idx="1335">
                  <c:v>0.19306509952427034</c:v>
                </c:pt>
                <c:pt idx="1336">
                  <c:v>0.18631837476605895</c:v>
                </c:pt>
                <c:pt idx="1337">
                  <c:v>0.18149254502987922</c:v>
                </c:pt>
                <c:pt idx="1338">
                  <c:v>0.17604251442637261</c:v>
                </c:pt>
                <c:pt idx="1339">
                  <c:v>0.16965174035725544</c:v>
                </c:pt>
                <c:pt idx="1340">
                  <c:v>0.17939287667217899</c:v>
                </c:pt>
                <c:pt idx="1341">
                  <c:v>0.17292776486535757</c:v>
                </c:pt>
                <c:pt idx="1342">
                  <c:v>0.16671751498715204</c:v>
                </c:pt>
                <c:pt idx="1343">
                  <c:v>0.16819874245868985</c:v>
                </c:pt>
                <c:pt idx="1344">
                  <c:v>0.16301169809806945</c:v>
                </c:pt>
                <c:pt idx="1345">
                  <c:v>0.16056895486430062</c:v>
                </c:pt>
                <c:pt idx="1346">
                  <c:v>0.15769513787164913</c:v>
                </c:pt>
                <c:pt idx="1347">
                  <c:v>0.16421449837595642</c:v>
                </c:pt>
                <c:pt idx="1348">
                  <c:v>0.15839707898543756</c:v>
                </c:pt>
                <c:pt idx="1349">
                  <c:v>0.15266769907244354</c:v>
                </c:pt>
                <c:pt idx="1350">
                  <c:v>0.14841202498550704</c:v>
                </c:pt>
                <c:pt idx="1351">
                  <c:v>0.14948541408713081</c:v>
                </c:pt>
                <c:pt idx="1352">
                  <c:v>0.14486309900767816</c:v>
                </c:pt>
                <c:pt idx="1353">
                  <c:v>0.14847660148279407</c:v>
                </c:pt>
                <c:pt idx="1354">
                  <c:v>0.14375554445002878</c:v>
                </c:pt>
                <c:pt idx="1355">
                  <c:v>0.14354675402940945</c:v>
                </c:pt>
                <c:pt idx="1356">
                  <c:v>0.13837164012187173</c:v>
                </c:pt>
                <c:pt idx="1357">
                  <c:v>0.13457999150707411</c:v>
                </c:pt>
                <c:pt idx="1358">
                  <c:v>0.13237492043467988</c:v>
                </c:pt>
                <c:pt idx="1359">
                  <c:v>0.13010970759673546</c:v>
                </c:pt>
                <c:pt idx="1360">
                  <c:v>0.12541004717436249</c:v>
                </c:pt>
                <c:pt idx="1361">
                  <c:v>0.12159277008720808</c:v>
                </c:pt>
                <c:pt idx="1362">
                  <c:v>0.11783303422762803</c:v>
                </c:pt>
                <c:pt idx="1363">
                  <c:v>0.12155200240654687</c:v>
                </c:pt>
                <c:pt idx="1364">
                  <c:v>0.11990191388987638</c:v>
                </c:pt>
                <c:pt idx="1365">
                  <c:v>0.1175950058773671</c:v>
                </c:pt>
                <c:pt idx="1366">
                  <c:v>0.11663417747745396</c:v>
                </c:pt>
                <c:pt idx="1367">
                  <c:v>0.11500583040548835</c:v>
                </c:pt>
                <c:pt idx="1368">
                  <c:v>0.12175384882085148</c:v>
                </c:pt>
                <c:pt idx="1369">
                  <c:v>0.11886949014604839</c:v>
                </c:pt>
                <c:pt idx="1370">
                  <c:v>0.11771798803885711</c:v>
                </c:pt>
                <c:pt idx="1371">
                  <c:v>0.12764951651152517</c:v>
                </c:pt>
                <c:pt idx="1372">
                  <c:v>0.13580385006057846</c:v>
                </c:pt>
                <c:pt idx="1373">
                  <c:v>0.13434165971438666</c:v>
                </c:pt>
                <c:pt idx="1374">
                  <c:v>0.13145541461966045</c:v>
                </c:pt>
                <c:pt idx="1375">
                  <c:v>0.12971938682430578</c:v>
                </c:pt>
                <c:pt idx="1376">
                  <c:v>0.1319674883525023</c:v>
                </c:pt>
                <c:pt idx="1377">
                  <c:v>0.12721730499904341</c:v>
                </c:pt>
                <c:pt idx="1378">
                  <c:v>0.12404328172993198</c:v>
                </c:pt>
                <c:pt idx="1379">
                  <c:v>0.11964609881661969</c:v>
                </c:pt>
                <c:pt idx="1380">
                  <c:v>0.1176760597888848</c:v>
                </c:pt>
                <c:pt idx="1381">
                  <c:v>0.11867053283823166</c:v>
                </c:pt>
                <c:pt idx="1382">
                  <c:v>0.11906406032520984</c:v>
                </c:pt>
                <c:pt idx="1383">
                  <c:v>0.11751146032759198</c:v>
                </c:pt>
                <c:pt idx="1384">
                  <c:v>0.11412113999714321</c:v>
                </c:pt>
                <c:pt idx="1385">
                  <c:v>0.11138764670071524</c:v>
                </c:pt>
                <c:pt idx="1386">
                  <c:v>0.10974516959156851</c:v>
                </c:pt>
                <c:pt idx="1387">
                  <c:v>0.11179825215803312</c:v>
                </c:pt>
                <c:pt idx="1388">
                  <c:v>0.10836928605560657</c:v>
                </c:pt>
                <c:pt idx="1389">
                  <c:v>0.1289624937870224</c:v>
                </c:pt>
                <c:pt idx="1390">
                  <c:v>0.12427471507110345</c:v>
                </c:pt>
                <c:pt idx="1391">
                  <c:v>0.12864072406177196</c:v>
                </c:pt>
                <c:pt idx="1392">
                  <c:v>0.1384666163194441</c:v>
                </c:pt>
                <c:pt idx="1393">
                  <c:v>0.13742336300731364</c:v>
                </c:pt>
                <c:pt idx="1394">
                  <c:v>0.13620346464217695</c:v>
                </c:pt>
                <c:pt idx="1395">
                  <c:v>0.13157672329698716</c:v>
                </c:pt>
                <c:pt idx="1396">
                  <c:v>0.12680889652935032</c:v>
                </c:pt>
                <c:pt idx="1397">
                  <c:v>0.12540163450474601</c:v>
                </c:pt>
                <c:pt idx="1398">
                  <c:v>0.14116327583629001</c:v>
                </c:pt>
                <c:pt idx="1399">
                  <c:v>0.13773593120653221</c:v>
                </c:pt>
                <c:pt idx="1400">
                  <c:v>0.13693224145403493</c:v>
                </c:pt>
                <c:pt idx="1401">
                  <c:v>0.13289806036889934</c:v>
                </c:pt>
                <c:pt idx="1402">
                  <c:v>0.12840085679513721</c:v>
                </c:pt>
                <c:pt idx="1403">
                  <c:v>0.12509784346461802</c:v>
                </c:pt>
                <c:pt idx="1404">
                  <c:v>0.12308797850273116</c:v>
                </c:pt>
                <c:pt idx="1405">
                  <c:v>0.11879208974296075</c:v>
                </c:pt>
                <c:pt idx="1406">
                  <c:v>0.12386850087275751</c:v>
                </c:pt>
                <c:pt idx="1407">
                  <c:v>0.11945995202609215</c:v>
                </c:pt>
                <c:pt idx="1408">
                  <c:v>0.12251935075084336</c:v>
                </c:pt>
                <c:pt idx="1409">
                  <c:v>0.11838706281247893</c:v>
                </c:pt>
                <c:pt idx="1410">
                  <c:v>0.12841100132286926</c:v>
                </c:pt>
                <c:pt idx="1411">
                  <c:v>0.12388692949023911</c:v>
                </c:pt>
                <c:pt idx="1412">
                  <c:v>0.13925607235446485</c:v>
                </c:pt>
                <c:pt idx="1413">
                  <c:v>0.13419290976739959</c:v>
                </c:pt>
                <c:pt idx="1414">
                  <c:v>0.13005894818614541</c:v>
                </c:pt>
                <c:pt idx="1415">
                  <c:v>0.12731529705578118</c:v>
                </c:pt>
                <c:pt idx="1416">
                  <c:v>0.1228289774111561</c:v>
                </c:pt>
                <c:pt idx="1417">
                  <c:v>0.11836502313624221</c:v>
                </c:pt>
                <c:pt idx="1418">
                  <c:v>0.1212580445199538</c:v>
                </c:pt>
                <c:pt idx="1419">
                  <c:v>0.12349128498301354</c:v>
                </c:pt>
                <c:pt idx="1420">
                  <c:v>0.12142526568311791</c:v>
                </c:pt>
                <c:pt idx="1421">
                  <c:v>0.11876570577255417</c:v>
                </c:pt>
                <c:pt idx="1422">
                  <c:v>0.11647653553451366</c:v>
                </c:pt>
                <c:pt idx="1423">
                  <c:v>0.11380763867656969</c:v>
                </c:pt>
                <c:pt idx="1424">
                  <c:v>0.11684660994462147</c:v>
                </c:pt>
                <c:pt idx="1425">
                  <c:v>0.11465934676355576</c:v>
                </c:pt>
                <c:pt idx="1426">
                  <c:v>0.12363492791332197</c:v>
                </c:pt>
                <c:pt idx="1427">
                  <c:v>0.11926638024961217</c:v>
                </c:pt>
                <c:pt idx="1428">
                  <c:v>0.11597695703802739</c:v>
                </c:pt>
                <c:pt idx="1429">
                  <c:v>0.1118544775337889</c:v>
                </c:pt>
                <c:pt idx="1430">
                  <c:v>0.10794512960869077</c:v>
                </c:pt>
                <c:pt idx="1431">
                  <c:v>0.10770972508769028</c:v>
                </c:pt>
                <c:pt idx="1432">
                  <c:v>0.10544861200581625</c:v>
                </c:pt>
                <c:pt idx="1433">
                  <c:v>0.10177624949803597</c:v>
                </c:pt>
                <c:pt idx="1434">
                  <c:v>0.10129517368299262</c:v>
                </c:pt>
                <c:pt idx="1435">
                  <c:v>9.7859077208765674E-2</c:v>
                </c:pt>
                <c:pt idx="1436">
                  <c:v>9.5031933773164837E-2</c:v>
                </c:pt>
                <c:pt idx="1437">
                  <c:v>9.1621237210540968E-2</c:v>
                </c:pt>
                <c:pt idx="1438">
                  <c:v>8.8434559343522456E-2</c:v>
                </c:pt>
                <c:pt idx="1439">
                  <c:v>8.8371334185462017E-2</c:v>
                </c:pt>
                <c:pt idx="1440">
                  <c:v>8.580096977266416E-2</c:v>
                </c:pt>
                <c:pt idx="1441">
                  <c:v>8.3410508758361188E-2</c:v>
                </c:pt>
                <c:pt idx="1442">
                  <c:v>8.1948328368841264E-2</c:v>
                </c:pt>
                <c:pt idx="1443">
                  <c:v>7.9103685069286167E-2</c:v>
                </c:pt>
                <c:pt idx="1444">
                  <c:v>8.1365903967278455E-2</c:v>
                </c:pt>
                <c:pt idx="1445">
                  <c:v>7.9008775170477621E-2</c:v>
                </c:pt>
                <c:pt idx="1446">
                  <c:v>7.6163147745080859E-2</c:v>
                </c:pt>
                <c:pt idx="1447">
                  <c:v>7.4379541702233515E-2</c:v>
                </c:pt>
                <c:pt idx="1448">
                  <c:v>7.2526093000189751E-2</c:v>
                </c:pt>
                <c:pt idx="1449">
                  <c:v>6.9989413494852493E-2</c:v>
                </c:pt>
                <c:pt idx="1450">
                  <c:v>6.7449675239494425E-2</c:v>
                </c:pt>
                <c:pt idx="1451">
                  <c:v>6.5422342098417713E-2</c:v>
                </c:pt>
                <c:pt idx="1452">
                  <c:v>6.3607929455909831E-2</c:v>
                </c:pt>
                <c:pt idx="1453">
                  <c:v>6.1369107320198769E-2</c:v>
                </c:pt>
                <c:pt idx="1454">
                  <c:v>6.8653401561206209E-2</c:v>
                </c:pt>
                <c:pt idx="1455">
                  <c:v>6.64846150380137E-2</c:v>
                </c:pt>
                <c:pt idx="1456">
                  <c:v>6.6292861018102847E-2</c:v>
                </c:pt>
                <c:pt idx="1457">
                  <c:v>6.514814944931295E-2</c:v>
                </c:pt>
                <c:pt idx="1458">
                  <c:v>6.3122138576212836E-2</c:v>
                </c:pt>
                <c:pt idx="1459">
                  <c:v>6.1246550697943353E-2</c:v>
                </c:pt>
                <c:pt idx="1460">
                  <c:v>5.9045886294138615E-2</c:v>
                </c:pt>
                <c:pt idx="1461">
                  <c:v>5.8761624151172948E-2</c:v>
                </c:pt>
                <c:pt idx="1462">
                  <c:v>5.6682286268473027E-2</c:v>
                </c:pt>
                <c:pt idx="1463">
                  <c:v>5.4680819005450243E-2</c:v>
                </c:pt>
                <c:pt idx="1464">
                  <c:v>5.3227487701474945E-2</c:v>
                </c:pt>
                <c:pt idx="1465">
                  <c:v>5.5396497358043695E-2</c:v>
                </c:pt>
                <c:pt idx="1466">
                  <c:v>5.341154531828296E-2</c:v>
                </c:pt>
                <c:pt idx="1467">
                  <c:v>5.3826098897878046E-2</c:v>
                </c:pt>
                <c:pt idx="1468">
                  <c:v>5.2856404187607717E-2</c:v>
                </c:pt>
                <c:pt idx="1469">
                  <c:v>5.1639779414160807E-2</c:v>
                </c:pt>
                <c:pt idx="1470">
                  <c:v>5.1139730809487187E-2</c:v>
                </c:pt>
                <c:pt idx="1471">
                  <c:v>4.9300550467708197E-2</c:v>
                </c:pt>
                <c:pt idx="1472">
                  <c:v>4.7517116887113839E-2</c:v>
                </c:pt>
                <c:pt idx="1473">
                  <c:v>5.1235966217209661E-2</c:v>
                </c:pt>
                <c:pt idx="1474">
                  <c:v>5.1202598641080628E-2</c:v>
                </c:pt>
                <c:pt idx="1475">
                  <c:v>5.5267391386002257E-2</c:v>
                </c:pt>
                <c:pt idx="1476">
                  <c:v>5.4719699671236813E-2</c:v>
                </c:pt>
                <c:pt idx="1477">
                  <c:v>6.5343527887816999E-2</c:v>
                </c:pt>
                <c:pt idx="1478">
                  <c:v>6.5069120474032405E-2</c:v>
                </c:pt>
                <c:pt idx="1479">
                  <c:v>6.834879445417634E-2</c:v>
                </c:pt>
                <c:pt idx="1480">
                  <c:v>7.0390913123330581E-2</c:v>
                </c:pt>
                <c:pt idx="1481">
                  <c:v>6.9215830499660458E-2</c:v>
                </c:pt>
                <c:pt idx="1482">
                  <c:v>7.5857273085496266E-2</c:v>
                </c:pt>
                <c:pt idx="1483">
                  <c:v>7.3699115863561093E-2</c:v>
                </c:pt>
                <c:pt idx="1484">
                  <c:v>7.2908500770098569E-2</c:v>
                </c:pt>
                <c:pt idx="1485">
                  <c:v>7.0262175470376872E-2</c:v>
                </c:pt>
                <c:pt idx="1486">
                  <c:v>6.9037136110725261E-2</c:v>
                </c:pt>
                <c:pt idx="1487">
                  <c:v>6.8700933041175263E-2</c:v>
                </c:pt>
                <c:pt idx="1488">
                  <c:v>6.620497667288841E-2</c:v>
                </c:pt>
                <c:pt idx="1489">
                  <c:v>6.4984579648487112E-2</c:v>
                </c:pt>
                <c:pt idx="1490">
                  <c:v>6.3471457653863417E-2</c:v>
                </c:pt>
                <c:pt idx="1491">
                  <c:v>6.6254201459486503E-2</c:v>
                </c:pt>
                <c:pt idx="1492">
                  <c:v>6.3971854149261112E-2</c:v>
                </c:pt>
                <c:pt idx="1493">
                  <c:v>6.1977994838144333E-2</c:v>
                </c:pt>
                <c:pt idx="1494">
                  <c:v>5.9815795905944998E-2</c:v>
                </c:pt>
                <c:pt idx="1495">
                  <c:v>5.7794184715124576E-2</c:v>
                </c:pt>
                <c:pt idx="1496">
                  <c:v>5.6580176467966016E-2</c:v>
                </c:pt>
                <c:pt idx="1497">
                  <c:v>5.6221856882470632E-2</c:v>
                </c:pt>
                <c:pt idx="1498">
                  <c:v>6.1835625519885064E-2</c:v>
                </c:pt>
                <c:pt idx="1499">
                  <c:v>6.0025612628864529E-2</c:v>
                </c:pt>
                <c:pt idx="1500">
                  <c:v>6.5075043642564764E-2</c:v>
                </c:pt>
                <c:pt idx="1501">
                  <c:v>7.2988859553088245E-2</c:v>
                </c:pt>
                <c:pt idx="1502">
                  <c:v>7.2367296557368774E-2</c:v>
                </c:pt>
                <c:pt idx="1503">
                  <c:v>7.1855232475898576E-2</c:v>
                </c:pt>
                <c:pt idx="1504">
                  <c:v>7.5497658022864109E-2</c:v>
                </c:pt>
                <c:pt idx="1505">
                  <c:v>7.275884200496946E-2</c:v>
                </c:pt>
                <c:pt idx="1506">
                  <c:v>7.2725931745439634E-2</c:v>
                </c:pt>
                <c:pt idx="1507">
                  <c:v>7.0674483022803242E-2</c:v>
                </c:pt>
                <c:pt idx="1508">
                  <c:v>6.8218122622204419E-2</c:v>
                </c:pt>
                <c:pt idx="1509">
                  <c:v>6.5820897589688079E-2</c:v>
                </c:pt>
                <c:pt idx="1510">
                  <c:v>6.4931385041339079E-2</c:v>
                </c:pt>
                <c:pt idx="1511">
                  <c:v>6.4712671536669278E-2</c:v>
                </c:pt>
                <c:pt idx="1512">
                  <c:v>6.4569546309820036E-2</c:v>
                </c:pt>
                <c:pt idx="1513">
                  <c:v>6.2296984024654257E-2</c:v>
                </c:pt>
                <c:pt idx="1514">
                  <c:v>6.1305137276144707E-2</c:v>
                </c:pt>
                <c:pt idx="1515">
                  <c:v>5.9932896745199103E-2</c:v>
                </c:pt>
                <c:pt idx="1516">
                  <c:v>5.8091567433945376E-2</c:v>
                </c:pt>
                <c:pt idx="1517">
                  <c:v>5.6027506456631182E-2</c:v>
                </c:pt>
                <c:pt idx="1518">
                  <c:v>5.5277238000160184E-2</c:v>
                </c:pt>
                <c:pt idx="1519">
                  <c:v>6.3245363690003567E-2</c:v>
                </c:pt>
                <c:pt idx="1520">
                  <c:v>6.0953977359063778E-2</c:v>
                </c:pt>
                <c:pt idx="1521">
                  <c:v>5.8936976328886531E-2</c:v>
                </c:pt>
                <c:pt idx="1522">
                  <c:v>5.7130379950617365E-2</c:v>
                </c:pt>
                <c:pt idx="1523">
                  <c:v>5.5241983374634471E-2</c:v>
                </c:pt>
                <c:pt idx="1524">
                  <c:v>5.4019663836609041E-2</c:v>
                </c:pt>
                <c:pt idx="1525">
                  <c:v>5.6653546117739491E-2</c:v>
                </c:pt>
                <c:pt idx="1526">
                  <c:v>5.4914069539965596E-2</c:v>
                </c:pt>
                <c:pt idx="1527">
                  <c:v>5.3569388655422136E-2</c:v>
                </c:pt>
                <c:pt idx="1528">
                  <c:v>5.9037093610071062E-2</c:v>
                </c:pt>
                <c:pt idx="1529">
                  <c:v>6.3282292163084619E-2</c:v>
                </c:pt>
                <c:pt idx="1530">
                  <c:v>6.7470287959202263E-2</c:v>
                </c:pt>
                <c:pt idx="1531">
                  <c:v>6.6875923948991819E-2</c:v>
                </c:pt>
                <c:pt idx="1532">
                  <c:v>6.4623506155558896E-2</c:v>
                </c:pt>
                <c:pt idx="1533">
                  <c:v>6.2287821947559413E-2</c:v>
                </c:pt>
                <c:pt idx="1534">
                  <c:v>6.0163329919636785E-2</c:v>
                </c:pt>
                <c:pt idx="1535">
                  <c:v>6.0872947534539888E-2</c:v>
                </c:pt>
                <c:pt idx="1536">
                  <c:v>6.4470040939322126E-2</c:v>
                </c:pt>
                <c:pt idx="1537">
                  <c:v>6.2289001475770225E-2</c:v>
                </c:pt>
                <c:pt idx="1538">
                  <c:v>7.3794445974025485E-2</c:v>
                </c:pt>
                <c:pt idx="1539">
                  <c:v>7.1313617251980155E-2</c:v>
                </c:pt>
                <c:pt idx="1540">
                  <c:v>7.0912618722758308E-2</c:v>
                </c:pt>
                <c:pt idx="1541">
                  <c:v>7.2752329035750407E-2</c:v>
                </c:pt>
                <c:pt idx="1542">
                  <c:v>7.0256133575581067E-2</c:v>
                </c:pt>
                <c:pt idx="1543">
                  <c:v>6.8297692000622509E-2</c:v>
                </c:pt>
                <c:pt idx="1544">
                  <c:v>7.0310246715073882E-2</c:v>
                </c:pt>
                <c:pt idx="1545">
                  <c:v>6.8941528374547631E-2</c:v>
                </c:pt>
                <c:pt idx="1546">
                  <c:v>6.7724973248436418E-2</c:v>
                </c:pt>
                <c:pt idx="1547">
                  <c:v>6.5575357707024995E-2</c:v>
                </c:pt>
                <c:pt idx="1548">
                  <c:v>6.6165041560620641E-2</c:v>
                </c:pt>
                <c:pt idx="1549">
                  <c:v>6.4062813957728254E-2</c:v>
                </c:pt>
                <c:pt idx="1550">
                  <c:v>6.6201662603426775E-2</c:v>
                </c:pt>
                <c:pt idx="1551">
                  <c:v>6.4133038598701383E-2</c:v>
                </c:pt>
                <c:pt idx="1552">
                  <c:v>8.1040918910546517E-2</c:v>
                </c:pt>
                <c:pt idx="1553">
                  <c:v>7.8697550386721493E-2</c:v>
                </c:pt>
                <c:pt idx="1554">
                  <c:v>8.0864590508673465E-2</c:v>
                </c:pt>
                <c:pt idx="1555">
                  <c:v>7.7931822545203991E-2</c:v>
                </c:pt>
                <c:pt idx="1556">
                  <c:v>7.7695422184673263E-2</c:v>
                </c:pt>
                <c:pt idx="1557">
                  <c:v>7.4879820786239157E-2</c:v>
                </c:pt>
                <c:pt idx="1558">
                  <c:v>8.3563058731911499E-2</c:v>
                </c:pt>
                <c:pt idx="1559">
                  <c:v>8.0588928316842903E-2</c:v>
                </c:pt>
                <c:pt idx="1560">
                  <c:v>7.8990322368329383E-2</c:v>
                </c:pt>
                <c:pt idx="1561">
                  <c:v>7.6158943496488732E-2</c:v>
                </c:pt>
                <c:pt idx="1562">
                  <c:v>7.7180695870710414E-2</c:v>
                </c:pt>
                <c:pt idx="1563">
                  <c:v>7.4794028280738972E-2</c:v>
                </c:pt>
                <c:pt idx="1564">
                  <c:v>7.2522561948399109E-2</c:v>
                </c:pt>
                <c:pt idx="1565">
                  <c:v>7.0047177917951342E-2</c:v>
                </c:pt>
                <c:pt idx="1566">
                  <c:v>6.7995844822329829E-2</c:v>
                </c:pt>
                <c:pt idx="1567">
                  <c:v>6.9327200608793285E-2</c:v>
                </c:pt>
                <c:pt idx="1568">
                  <c:v>6.8815735917960294E-2</c:v>
                </c:pt>
                <c:pt idx="1569">
                  <c:v>6.6585243662436497E-2</c:v>
                </c:pt>
                <c:pt idx="1570">
                  <c:v>6.4588566359395402E-2</c:v>
                </c:pt>
                <c:pt idx="1571">
                  <c:v>6.2541555028286067E-2</c:v>
                </c:pt>
                <c:pt idx="1572">
                  <c:v>6.2081974183534561E-2</c:v>
                </c:pt>
                <c:pt idx="1573">
                  <c:v>6.3669626566036822E-2</c:v>
                </c:pt>
                <c:pt idx="1574">
                  <c:v>6.3414040419057197E-2</c:v>
                </c:pt>
                <c:pt idx="1575">
                  <c:v>6.1362084909334126E-2</c:v>
                </c:pt>
                <c:pt idx="1576">
                  <c:v>5.9241197178188154E-2</c:v>
                </c:pt>
                <c:pt idx="1577">
                  <c:v>6.8542167214463379E-2</c:v>
                </c:pt>
                <c:pt idx="1578">
                  <c:v>6.6560710351650343E-2</c:v>
                </c:pt>
                <c:pt idx="1579">
                  <c:v>6.4591002232164879E-2</c:v>
                </c:pt>
                <c:pt idx="1580">
                  <c:v>6.2242498697356E-2</c:v>
                </c:pt>
                <c:pt idx="1581">
                  <c:v>6.3583158587881203E-2</c:v>
                </c:pt>
                <c:pt idx="1582">
                  <c:v>6.7378703405852947E-2</c:v>
                </c:pt>
                <c:pt idx="1583">
                  <c:v>6.658644447233289E-2</c:v>
                </c:pt>
                <c:pt idx="1584">
                  <c:v>6.6532889445518509E-2</c:v>
                </c:pt>
                <c:pt idx="1585">
                  <c:v>6.4115636048999086E-2</c:v>
                </c:pt>
                <c:pt idx="1586">
                  <c:v>6.1801314509266105E-2</c:v>
                </c:pt>
                <c:pt idx="1587">
                  <c:v>5.9880995890511421E-2</c:v>
                </c:pt>
                <c:pt idx="1588">
                  <c:v>5.8326816686021452E-2</c:v>
                </c:pt>
                <c:pt idx="1589">
                  <c:v>5.6561161608897813E-2</c:v>
                </c:pt>
                <c:pt idx="1590">
                  <c:v>5.503669344000614E-2</c:v>
                </c:pt>
                <c:pt idx="1591">
                  <c:v>5.5808385961639416E-2</c:v>
                </c:pt>
                <c:pt idx="1592">
                  <c:v>5.5130031668212273E-2</c:v>
                </c:pt>
                <c:pt idx="1593">
                  <c:v>5.4048483514333293E-2</c:v>
                </c:pt>
                <c:pt idx="1594">
                  <c:v>5.2123265677451208E-2</c:v>
                </c:pt>
                <c:pt idx="1595">
                  <c:v>5.0753946492133079E-2</c:v>
                </c:pt>
                <c:pt idx="1596">
                  <c:v>4.9144200140407546E-2</c:v>
                </c:pt>
                <c:pt idx="1597">
                  <c:v>4.7748289537474509E-2</c:v>
                </c:pt>
                <c:pt idx="1598">
                  <c:v>4.6092882485354696E-2</c:v>
                </c:pt>
                <c:pt idx="1599">
                  <c:v>4.5111511650027768E-2</c:v>
                </c:pt>
                <c:pt idx="1600">
                  <c:v>4.3711794763248435E-2</c:v>
                </c:pt>
                <c:pt idx="1601">
                  <c:v>4.5587660082688816E-2</c:v>
                </c:pt>
                <c:pt idx="1602">
                  <c:v>4.5287340586840912E-2</c:v>
                </c:pt>
                <c:pt idx="1603">
                  <c:v>4.5797779967589394E-2</c:v>
                </c:pt>
                <c:pt idx="1604">
                  <c:v>4.5198495584054962E-2</c:v>
                </c:pt>
                <c:pt idx="1605">
                  <c:v>5.0674149336584692E-2</c:v>
                </c:pt>
                <c:pt idx="1606">
                  <c:v>4.8911901911064176E-2</c:v>
                </c:pt>
                <c:pt idx="1607">
                  <c:v>4.8629582484221376E-2</c:v>
                </c:pt>
                <c:pt idx="1608">
                  <c:v>4.6863230383957351E-2</c:v>
                </c:pt>
                <c:pt idx="1609">
                  <c:v>4.5184749355252206E-2</c:v>
                </c:pt>
                <c:pt idx="1610">
                  <c:v>5.0071223978795029E-2</c:v>
                </c:pt>
                <c:pt idx="1611">
                  <c:v>5.103901121939125E-2</c:v>
                </c:pt>
                <c:pt idx="1612">
                  <c:v>5.0351697382660141E-2</c:v>
                </c:pt>
                <c:pt idx="1613">
                  <c:v>4.8532499995978487E-2</c:v>
                </c:pt>
                <c:pt idx="1614">
                  <c:v>4.6850395934374504E-2</c:v>
                </c:pt>
                <c:pt idx="1615">
                  <c:v>4.6703990883796634E-2</c:v>
                </c:pt>
                <c:pt idx="1616">
                  <c:v>4.5287716901348633E-2</c:v>
                </c:pt>
                <c:pt idx="1617">
                  <c:v>4.3869871155056535E-2</c:v>
                </c:pt>
                <c:pt idx="1618">
                  <c:v>4.6603236938445154E-2</c:v>
                </c:pt>
                <c:pt idx="1619">
                  <c:v>4.5646626332572597E-2</c:v>
                </c:pt>
                <c:pt idx="1620">
                  <c:v>4.4962580020908256E-2</c:v>
                </c:pt>
                <c:pt idx="1621">
                  <c:v>4.5274471692496605E-2</c:v>
                </c:pt>
                <c:pt idx="1622">
                  <c:v>4.3637173959756977E-2</c:v>
                </c:pt>
                <c:pt idx="1623">
                  <c:v>4.2155239486945592E-2</c:v>
                </c:pt>
                <c:pt idx="1624">
                  <c:v>4.0681750901051403E-2</c:v>
                </c:pt>
                <c:pt idx="1625">
                  <c:v>3.9467678976253022E-2</c:v>
                </c:pt>
                <c:pt idx="1626">
                  <c:v>3.8580300735688661E-2</c:v>
                </c:pt>
                <c:pt idx="1627">
                  <c:v>3.9369552050427484E-2</c:v>
                </c:pt>
                <c:pt idx="1628">
                  <c:v>4.2394364436422534E-2</c:v>
                </c:pt>
                <c:pt idx="1629">
                  <c:v>4.1314201866869557E-2</c:v>
                </c:pt>
                <c:pt idx="1630">
                  <c:v>3.9820493019539063E-2</c:v>
                </c:pt>
                <c:pt idx="1631">
                  <c:v>3.888448721377482E-2</c:v>
                </c:pt>
                <c:pt idx="1632">
                  <c:v>3.7875789343750257E-2</c:v>
                </c:pt>
                <c:pt idx="1633">
                  <c:v>4.0060175522231803E-2</c:v>
                </c:pt>
                <c:pt idx="1634">
                  <c:v>3.8681889330113975E-2</c:v>
                </c:pt>
                <c:pt idx="1635">
                  <c:v>3.9376824127357275E-2</c:v>
                </c:pt>
                <c:pt idx="1636">
                  <c:v>5.0208651862696227E-2</c:v>
                </c:pt>
                <c:pt idx="1637">
                  <c:v>4.8559372644785E-2</c:v>
                </c:pt>
                <c:pt idx="1638">
                  <c:v>4.9260859290355202E-2</c:v>
                </c:pt>
                <c:pt idx="1639">
                  <c:v>4.8885691903667206E-2</c:v>
                </c:pt>
                <c:pt idx="1640">
                  <c:v>4.7698679440019619E-2</c:v>
                </c:pt>
                <c:pt idx="1641">
                  <c:v>4.5983091141380474E-2</c:v>
                </c:pt>
                <c:pt idx="1642">
                  <c:v>4.5985770901893014E-2</c:v>
                </c:pt>
                <c:pt idx="1643">
                  <c:v>4.4394847042615287E-2</c:v>
                </c:pt>
                <c:pt idx="1644">
                  <c:v>4.6972318259745273E-2</c:v>
                </c:pt>
                <c:pt idx="1645">
                  <c:v>4.6684218924531284E-2</c:v>
                </c:pt>
                <c:pt idx="1646">
                  <c:v>4.7011186012295904E-2</c:v>
                </c:pt>
                <c:pt idx="1647">
                  <c:v>5.9795922754430117E-2</c:v>
                </c:pt>
                <c:pt idx="1648">
                  <c:v>6.5793929452765784E-2</c:v>
                </c:pt>
                <c:pt idx="1649">
                  <c:v>6.4250256035718767E-2</c:v>
                </c:pt>
                <c:pt idx="1650">
                  <c:v>6.1916233426456802E-2</c:v>
                </c:pt>
                <c:pt idx="1651">
                  <c:v>6.2692486546339438E-2</c:v>
                </c:pt>
                <c:pt idx="1652">
                  <c:v>6.6846148153595089E-2</c:v>
                </c:pt>
                <c:pt idx="1653">
                  <c:v>6.5505869177368684E-2</c:v>
                </c:pt>
                <c:pt idx="1654">
                  <c:v>6.3312673258361443E-2</c:v>
                </c:pt>
                <c:pt idx="1655">
                  <c:v>6.8273318844632003E-2</c:v>
                </c:pt>
                <c:pt idx="1656">
                  <c:v>6.5805808733726726E-2</c:v>
                </c:pt>
                <c:pt idx="1657">
                  <c:v>6.398403109814059E-2</c:v>
                </c:pt>
                <c:pt idx="1658">
                  <c:v>6.4367104396726271E-2</c:v>
                </c:pt>
                <c:pt idx="1659">
                  <c:v>6.2043858994505867E-2</c:v>
                </c:pt>
                <c:pt idx="1660">
                  <c:v>6.0029353479806973E-2</c:v>
                </c:pt>
                <c:pt idx="1661">
                  <c:v>5.8191790402491027E-2</c:v>
                </c:pt>
                <c:pt idx="1662">
                  <c:v>5.8522709280830497E-2</c:v>
                </c:pt>
                <c:pt idx="1663">
                  <c:v>5.6619727312656201E-2</c:v>
                </c:pt>
                <c:pt idx="1664">
                  <c:v>5.4616601108612037E-2</c:v>
                </c:pt>
                <c:pt idx="1665">
                  <c:v>5.2737014253176499E-2</c:v>
                </c:pt>
                <c:pt idx="1666">
                  <c:v>5.1187090949093211E-2</c:v>
                </c:pt>
                <c:pt idx="1667">
                  <c:v>4.9351096370056365E-2</c:v>
                </c:pt>
                <c:pt idx="1668">
                  <c:v>4.7702032947747171E-2</c:v>
                </c:pt>
                <c:pt idx="1669">
                  <c:v>4.6771718484254571E-2</c:v>
                </c:pt>
                <c:pt idx="1670">
                  <c:v>5.0162518855884096E-2</c:v>
                </c:pt>
                <c:pt idx="1671">
                  <c:v>5.0333705093608017E-2</c:v>
                </c:pt>
                <c:pt idx="1672">
                  <c:v>4.9720651309632796E-2</c:v>
                </c:pt>
                <c:pt idx="1673">
                  <c:v>4.8486087714974216E-2</c:v>
                </c:pt>
                <c:pt idx="1674">
                  <c:v>5.2109354398809045E-2</c:v>
                </c:pt>
                <c:pt idx="1675">
                  <c:v>5.899559759819626E-2</c:v>
                </c:pt>
                <c:pt idx="1676">
                  <c:v>5.6943279833893738E-2</c:v>
                </c:pt>
                <c:pt idx="1677">
                  <c:v>5.5930368878262339E-2</c:v>
                </c:pt>
                <c:pt idx="1678">
                  <c:v>5.3957518270475915E-2</c:v>
                </c:pt>
                <c:pt idx="1679">
                  <c:v>5.255632141261065E-2</c:v>
                </c:pt>
                <c:pt idx="1680">
                  <c:v>5.1872527512838155E-2</c:v>
                </c:pt>
                <c:pt idx="1681">
                  <c:v>5.073526350421706E-2</c:v>
                </c:pt>
                <c:pt idx="1682">
                  <c:v>4.8964935147832893E-2</c:v>
                </c:pt>
                <c:pt idx="1683">
                  <c:v>5.2091780113541888E-2</c:v>
                </c:pt>
                <c:pt idx="1684">
                  <c:v>5.8026133311623658E-2</c:v>
                </c:pt>
                <c:pt idx="1685">
                  <c:v>5.5940727696790378E-2</c:v>
                </c:pt>
                <c:pt idx="1686">
                  <c:v>5.5139373357477983E-2</c:v>
                </c:pt>
                <c:pt idx="1687">
                  <c:v>5.3431096768034349E-2</c:v>
                </c:pt>
                <c:pt idx="1688">
                  <c:v>5.1512771511076437E-2</c:v>
                </c:pt>
                <c:pt idx="1689">
                  <c:v>5.0630128547102984E-2</c:v>
                </c:pt>
                <c:pt idx="1690">
                  <c:v>5.0656542828612511E-2</c:v>
                </c:pt>
                <c:pt idx="1691">
                  <c:v>4.8815205357957185E-2</c:v>
                </c:pt>
                <c:pt idx="1692">
                  <c:v>4.7066548623543154E-2</c:v>
                </c:pt>
                <c:pt idx="1693">
                  <c:v>4.5731707596636091E-2</c:v>
                </c:pt>
                <c:pt idx="1694">
                  <c:v>4.4096181175795716E-2</c:v>
                </c:pt>
                <c:pt idx="1695">
                  <c:v>4.396696845603603E-2</c:v>
                </c:pt>
                <c:pt idx="1696">
                  <c:v>4.3191201404096463E-2</c:v>
                </c:pt>
                <c:pt idx="1697">
                  <c:v>4.2604389778500756E-2</c:v>
                </c:pt>
                <c:pt idx="1698">
                  <c:v>4.129657042654316E-2</c:v>
                </c:pt>
                <c:pt idx="1699">
                  <c:v>3.9823063102977618E-2</c:v>
                </c:pt>
                <c:pt idx="1700">
                  <c:v>4.2706520757607482E-2</c:v>
                </c:pt>
                <c:pt idx="1701">
                  <c:v>4.1249774741065247E-2</c:v>
                </c:pt>
                <c:pt idx="1702">
                  <c:v>3.9848959352928953E-2</c:v>
                </c:pt>
                <c:pt idx="1703">
                  <c:v>4.2172744363260385E-2</c:v>
                </c:pt>
                <c:pt idx="1704">
                  <c:v>5.0161305872292221E-2</c:v>
                </c:pt>
                <c:pt idx="1705">
                  <c:v>5.0462991307550449E-2</c:v>
                </c:pt>
                <c:pt idx="1706">
                  <c:v>5.6945427655366289E-2</c:v>
                </c:pt>
                <c:pt idx="1707">
                  <c:v>5.6277546172157765E-2</c:v>
                </c:pt>
                <c:pt idx="1708">
                  <c:v>5.4426988249393522E-2</c:v>
                </c:pt>
                <c:pt idx="1709">
                  <c:v>5.3194372271606505E-2</c:v>
                </c:pt>
                <c:pt idx="1710">
                  <c:v>5.1639055781704045E-2</c:v>
                </c:pt>
                <c:pt idx="1711">
                  <c:v>4.979995741659414E-2</c:v>
                </c:pt>
                <c:pt idx="1712">
                  <c:v>4.8146278323647783E-2</c:v>
                </c:pt>
                <c:pt idx="1713">
                  <c:v>4.6757603666039212E-2</c:v>
                </c:pt>
                <c:pt idx="1714">
                  <c:v>4.6052648594511206E-2</c:v>
                </c:pt>
                <c:pt idx="1715">
                  <c:v>4.438797554782499E-2</c:v>
                </c:pt>
                <c:pt idx="1716">
                  <c:v>4.3451070157002752E-2</c:v>
                </c:pt>
                <c:pt idx="1717">
                  <c:v>4.869697533295294E-2</c:v>
                </c:pt>
                <c:pt idx="1718">
                  <c:v>4.9178969349925494E-2</c:v>
                </c:pt>
                <c:pt idx="1719">
                  <c:v>4.8535070329245741E-2</c:v>
                </c:pt>
                <c:pt idx="1720">
                  <c:v>5.718877552267318E-2</c:v>
                </c:pt>
                <c:pt idx="1721">
                  <c:v>5.5413723416906147E-2</c:v>
                </c:pt>
                <c:pt idx="1722">
                  <c:v>5.6497556903148026E-2</c:v>
                </c:pt>
                <c:pt idx="1723">
                  <c:v>5.4918556433413861E-2</c:v>
                </c:pt>
                <c:pt idx="1724">
                  <c:v>5.3632111585720732E-2</c:v>
                </c:pt>
                <c:pt idx="1725">
                  <c:v>5.2663914989057363E-2</c:v>
                </c:pt>
                <c:pt idx="1726">
                  <c:v>5.6874760371391025E-2</c:v>
                </c:pt>
                <c:pt idx="1727">
                  <c:v>5.5289469781973688E-2</c:v>
                </c:pt>
                <c:pt idx="1728">
                  <c:v>5.3822980937138054E-2</c:v>
                </c:pt>
                <c:pt idx="1729">
                  <c:v>5.6610751414411305E-2</c:v>
                </c:pt>
                <c:pt idx="1730">
                  <c:v>5.4757836955914095E-2</c:v>
                </c:pt>
                <c:pt idx="1731">
                  <c:v>5.2826868424452014E-2</c:v>
                </c:pt>
                <c:pt idx="1732">
                  <c:v>5.1491411417201122E-2</c:v>
                </c:pt>
                <c:pt idx="1733">
                  <c:v>5.3204724776910808E-2</c:v>
                </c:pt>
                <c:pt idx="1734">
                  <c:v>5.2138525803414278E-2</c:v>
                </c:pt>
                <c:pt idx="1735">
                  <c:v>5.2858174484649197E-2</c:v>
                </c:pt>
                <c:pt idx="1736">
                  <c:v>5.1092273095016148E-2</c:v>
                </c:pt>
                <c:pt idx="1737">
                  <c:v>5.2223001685571313E-2</c:v>
                </c:pt>
                <c:pt idx="1738">
                  <c:v>5.2846761052416195E-2</c:v>
                </c:pt>
                <c:pt idx="1739">
                  <c:v>5.0929184703582049E-2</c:v>
                </c:pt>
                <c:pt idx="1740">
                  <c:v>4.9085075528921052E-2</c:v>
                </c:pt>
                <c:pt idx="1741">
                  <c:v>4.7560542561517871E-2</c:v>
                </c:pt>
                <c:pt idx="1742">
                  <c:v>4.5919275661401346E-2</c:v>
                </c:pt>
                <c:pt idx="1743">
                  <c:v>4.4311322188717618E-2</c:v>
                </c:pt>
                <c:pt idx="1744">
                  <c:v>4.6266360881244563E-2</c:v>
                </c:pt>
                <c:pt idx="1745">
                  <c:v>4.5061144532451518E-2</c:v>
                </c:pt>
                <c:pt idx="1746">
                  <c:v>5.1616269383282773E-2</c:v>
                </c:pt>
                <c:pt idx="1747">
                  <c:v>5.0111799526550357E-2</c:v>
                </c:pt>
                <c:pt idx="1748">
                  <c:v>4.8958317525706556E-2</c:v>
                </c:pt>
                <c:pt idx="1749">
                  <c:v>4.81713718901799E-2</c:v>
                </c:pt>
                <c:pt idx="1750">
                  <c:v>4.6421551624357925E-2</c:v>
                </c:pt>
                <c:pt idx="1751">
                  <c:v>4.7631380131012292E-2</c:v>
                </c:pt>
                <c:pt idx="1752">
                  <c:v>4.6042772627005249E-2</c:v>
                </c:pt>
                <c:pt idx="1753">
                  <c:v>4.4391962572545497E-2</c:v>
                </c:pt>
                <c:pt idx="1754">
                  <c:v>6.3564261677567818E-2</c:v>
                </c:pt>
                <c:pt idx="1755">
                  <c:v>6.2016915320920178E-2</c:v>
                </c:pt>
                <c:pt idx="1756">
                  <c:v>6.0969620557179888E-2</c:v>
                </c:pt>
                <c:pt idx="1757">
                  <c:v>6.1632674549898805E-2</c:v>
                </c:pt>
                <c:pt idx="1758">
                  <c:v>6.1077696575070638E-2</c:v>
                </c:pt>
                <c:pt idx="1759">
                  <c:v>5.8876796157720651E-2</c:v>
                </c:pt>
                <c:pt idx="1760">
                  <c:v>6.0402395352983085E-2</c:v>
                </c:pt>
                <c:pt idx="1761">
                  <c:v>5.8309837877934444E-2</c:v>
                </c:pt>
                <c:pt idx="1762">
                  <c:v>5.6220683202795253E-2</c:v>
                </c:pt>
                <c:pt idx="1763">
                  <c:v>5.5276502770107566E-2</c:v>
                </c:pt>
                <c:pt idx="1764">
                  <c:v>5.5546848673109106E-2</c:v>
                </c:pt>
                <c:pt idx="1765">
                  <c:v>5.3766365221175581E-2</c:v>
                </c:pt>
                <c:pt idx="1766">
                  <c:v>6.7374270282679921E-2</c:v>
                </c:pt>
                <c:pt idx="1767">
                  <c:v>6.8304382777402375E-2</c:v>
                </c:pt>
                <c:pt idx="1768">
                  <c:v>6.7980474027217824E-2</c:v>
                </c:pt>
                <c:pt idx="1769">
                  <c:v>6.5512828116421812E-2</c:v>
                </c:pt>
                <c:pt idx="1770">
                  <c:v>6.4142414519381394E-2</c:v>
                </c:pt>
                <c:pt idx="1771">
                  <c:v>6.2713195018139392E-2</c:v>
                </c:pt>
                <c:pt idx="1772">
                  <c:v>6.0451381399409941E-2</c:v>
                </c:pt>
                <c:pt idx="1773">
                  <c:v>6.1884113442340141E-2</c:v>
                </c:pt>
                <c:pt idx="1774">
                  <c:v>5.9799334204548138E-2</c:v>
                </c:pt>
                <c:pt idx="1775">
                  <c:v>5.8153594345876199E-2</c:v>
                </c:pt>
                <c:pt idx="1776">
                  <c:v>5.6068137592602055E-2</c:v>
                </c:pt>
                <c:pt idx="1777">
                  <c:v>5.4043853978780518E-2</c:v>
                </c:pt>
                <c:pt idx="1778">
                  <c:v>5.6711730276994887E-2</c:v>
                </c:pt>
                <c:pt idx="1779">
                  <c:v>5.617065799195127E-2</c:v>
                </c:pt>
                <c:pt idx="1780">
                  <c:v>5.4195621776264732E-2</c:v>
                </c:pt>
                <c:pt idx="1781">
                  <c:v>5.7349106453832177E-2</c:v>
                </c:pt>
                <c:pt idx="1782">
                  <c:v>5.5831513200364807E-2</c:v>
                </c:pt>
                <c:pt idx="1783">
                  <c:v>5.3802225908312989E-2</c:v>
                </c:pt>
                <c:pt idx="1784">
                  <c:v>5.3399379504265973E-2</c:v>
                </c:pt>
                <c:pt idx="1785">
                  <c:v>5.5279338665600516E-2</c:v>
                </c:pt>
                <c:pt idx="1786">
                  <c:v>5.3956180523600246E-2</c:v>
                </c:pt>
                <c:pt idx="1787">
                  <c:v>5.4075797035611509E-2</c:v>
                </c:pt>
                <c:pt idx="1788">
                  <c:v>5.3139992168469326E-2</c:v>
                </c:pt>
                <c:pt idx="1789">
                  <c:v>5.1410192439807961E-2</c:v>
                </c:pt>
                <c:pt idx="1790">
                  <c:v>5.2374874981940052E-2</c:v>
                </c:pt>
                <c:pt idx="1791">
                  <c:v>5.410870757033736E-2</c:v>
                </c:pt>
                <c:pt idx="1792">
                  <c:v>5.2214761039664909E-2</c:v>
                </c:pt>
                <c:pt idx="1793">
                  <c:v>5.0605244154805884E-2</c:v>
                </c:pt>
                <c:pt idx="1794">
                  <c:v>5.4780005266867597E-2</c:v>
                </c:pt>
                <c:pt idx="1795">
                  <c:v>5.3479469589122551E-2</c:v>
                </c:pt>
                <c:pt idx="1796">
                  <c:v>5.908003333107581E-2</c:v>
                </c:pt>
                <c:pt idx="1797">
                  <c:v>5.6956808485601827E-2</c:v>
                </c:pt>
                <c:pt idx="1798">
                  <c:v>5.6098811133495817E-2</c:v>
                </c:pt>
                <c:pt idx="1799">
                  <c:v>5.478401883437873E-2</c:v>
                </c:pt>
                <c:pt idx="1800">
                  <c:v>5.9950378969718866E-2</c:v>
                </c:pt>
                <c:pt idx="1801">
                  <c:v>8.1090639356365887E-2</c:v>
                </c:pt>
                <c:pt idx="1802">
                  <c:v>7.8651168749640732E-2</c:v>
                </c:pt>
                <c:pt idx="1803">
                  <c:v>8.0282667737895233E-2</c:v>
                </c:pt>
                <c:pt idx="1804">
                  <c:v>8.0199058170169091E-2</c:v>
                </c:pt>
                <c:pt idx="1805">
                  <c:v>7.7296562742230387E-2</c:v>
                </c:pt>
                <c:pt idx="1806">
                  <c:v>7.9897491627748313E-2</c:v>
                </c:pt>
                <c:pt idx="1807">
                  <c:v>7.699842363361413E-2</c:v>
                </c:pt>
                <c:pt idx="1808">
                  <c:v>7.509336500315282E-2</c:v>
                </c:pt>
                <c:pt idx="1809">
                  <c:v>7.2806993715921767E-2</c:v>
                </c:pt>
                <c:pt idx="1810">
                  <c:v>7.0570487886902497E-2</c:v>
                </c:pt>
                <c:pt idx="1811">
                  <c:v>6.8340253299524006E-2</c:v>
                </c:pt>
                <c:pt idx="1812">
                  <c:v>6.5855429649470817E-2</c:v>
                </c:pt>
                <c:pt idx="1813">
                  <c:v>6.3743007440795224E-2</c:v>
                </c:pt>
                <c:pt idx="1814">
                  <c:v>6.1554837185753032E-2</c:v>
                </c:pt>
                <c:pt idx="1815">
                  <c:v>6.2786071818897796E-2</c:v>
                </c:pt>
                <c:pt idx="1816">
                  <c:v>6.0788447300989715E-2</c:v>
                </c:pt>
                <c:pt idx="1817">
                  <c:v>5.9116878485459733E-2</c:v>
                </c:pt>
                <c:pt idx="1818">
                  <c:v>5.6990305213640659E-2</c:v>
                </c:pt>
                <c:pt idx="1819">
                  <c:v>5.6904101360568241E-2</c:v>
                </c:pt>
                <c:pt idx="1820">
                  <c:v>5.4879186656795004E-2</c:v>
                </c:pt>
                <c:pt idx="1821">
                  <c:v>5.2910426970644416E-2</c:v>
                </c:pt>
                <c:pt idx="1822">
                  <c:v>5.1055843486897227E-2</c:v>
                </c:pt>
                <c:pt idx="1823">
                  <c:v>4.9431080013070179E-2</c:v>
                </c:pt>
                <c:pt idx="1824">
                  <c:v>4.7974411351206253E-2</c:v>
                </c:pt>
                <c:pt idx="1825">
                  <c:v>5.1302828039473544E-2</c:v>
                </c:pt>
                <c:pt idx="1826">
                  <c:v>4.9582504355632044E-2</c:v>
                </c:pt>
                <c:pt idx="1827">
                  <c:v>4.9366624554769381E-2</c:v>
                </c:pt>
                <c:pt idx="1828">
                  <c:v>4.8150253609080061E-2</c:v>
                </c:pt>
                <c:pt idx="1829">
                  <c:v>4.6813502328224885E-2</c:v>
                </c:pt>
                <c:pt idx="1830">
                  <c:v>4.6341573974873519E-2</c:v>
                </c:pt>
                <c:pt idx="1831">
                  <c:v>4.52588942784568E-2</c:v>
                </c:pt>
                <c:pt idx="1832">
                  <c:v>4.369664432140806E-2</c:v>
                </c:pt>
                <c:pt idx="1833">
                  <c:v>4.3353298078058655E-2</c:v>
                </c:pt>
                <c:pt idx="1834">
                  <c:v>4.3613414419019246E-2</c:v>
                </c:pt>
                <c:pt idx="1835">
                  <c:v>4.3783826011271572E-2</c:v>
                </c:pt>
                <c:pt idx="1836">
                  <c:v>4.2192825922549637E-2</c:v>
                </c:pt>
                <c:pt idx="1837">
                  <c:v>4.0720489040123216E-2</c:v>
                </c:pt>
                <c:pt idx="1838">
                  <c:v>3.9450788744500004E-2</c:v>
                </c:pt>
                <c:pt idx="1839">
                  <c:v>3.8100458919735611E-2</c:v>
                </c:pt>
                <c:pt idx="1840">
                  <c:v>5.3212353462234636E-2</c:v>
                </c:pt>
                <c:pt idx="1841">
                  <c:v>5.1496434816304386E-2</c:v>
                </c:pt>
                <c:pt idx="1842">
                  <c:v>5.0649229232111126E-2</c:v>
                </c:pt>
                <c:pt idx="1843">
                  <c:v>5.3128524248860137E-2</c:v>
                </c:pt>
                <c:pt idx="1844">
                  <c:v>5.1787472430368582E-2</c:v>
                </c:pt>
                <c:pt idx="1845">
                  <c:v>5.0901742352297108E-2</c:v>
                </c:pt>
                <c:pt idx="1846">
                  <c:v>4.940431758288797E-2</c:v>
                </c:pt>
                <c:pt idx="1847">
                  <c:v>4.7615941539488199E-2</c:v>
                </c:pt>
                <c:pt idx="1848">
                  <c:v>6.2382618714638252E-2</c:v>
                </c:pt>
                <c:pt idx="1849">
                  <c:v>6.011905142652986E-2</c:v>
                </c:pt>
                <c:pt idx="1850">
                  <c:v>6.0001466272255215E-2</c:v>
                </c:pt>
                <c:pt idx="1851">
                  <c:v>6.2540758457967124E-2</c:v>
                </c:pt>
                <c:pt idx="1852">
                  <c:v>6.2064329381757759E-2</c:v>
                </c:pt>
                <c:pt idx="1853">
                  <c:v>6.2722984184986397E-2</c:v>
                </c:pt>
                <c:pt idx="1854">
                  <c:v>6.0881254796140608E-2</c:v>
                </c:pt>
                <c:pt idx="1855">
                  <c:v>5.8669065576338858E-2</c:v>
                </c:pt>
                <c:pt idx="1856">
                  <c:v>6.1316563667344712E-2</c:v>
                </c:pt>
                <c:pt idx="1857">
                  <c:v>6.0096349258006582E-2</c:v>
                </c:pt>
                <c:pt idx="1858">
                  <c:v>5.7958840344334926E-2</c:v>
                </c:pt>
                <c:pt idx="1859">
                  <c:v>5.9810531173498667E-2</c:v>
                </c:pt>
                <c:pt idx="1860">
                  <c:v>6.0590387103262582E-2</c:v>
                </c:pt>
                <c:pt idx="1861">
                  <c:v>5.8472159387435226E-2</c:v>
                </c:pt>
                <c:pt idx="1862">
                  <c:v>5.9296549744450387E-2</c:v>
                </c:pt>
                <c:pt idx="1863">
                  <c:v>5.8308366451784797E-2</c:v>
                </c:pt>
                <c:pt idx="1864">
                  <c:v>5.6313384625051088E-2</c:v>
                </c:pt>
                <c:pt idx="1865">
                  <c:v>5.4323585981671668E-2</c:v>
                </c:pt>
                <c:pt idx="1866">
                  <c:v>5.3943208579551608E-2</c:v>
                </c:pt>
                <c:pt idx="1867">
                  <c:v>5.2181324849344686E-2</c:v>
                </c:pt>
                <c:pt idx="1868">
                  <c:v>5.1185194814216531E-2</c:v>
                </c:pt>
                <c:pt idx="1869">
                  <c:v>4.9643151024695506E-2</c:v>
                </c:pt>
                <c:pt idx="1870">
                  <c:v>4.8194146569534246E-2</c:v>
                </c:pt>
                <c:pt idx="1871">
                  <c:v>4.6465152649810923E-2</c:v>
                </c:pt>
                <c:pt idx="1872">
                  <c:v>4.7269483457983798E-2</c:v>
                </c:pt>
                <c:pt idx="1873">
                  <c:v>4.5558807076809114E-2</c:v>
                </c:pt>
                <c:pt idx="1874">
                  <c:v>4.4896284715565664E-2</c:v>
                </c:pt>
                <c:pt idx="1875">
                  <c:v>4.5134516804159024E-2</c:v>
                </c:pt>
                <c:pt idx="1876">
                  <c:v>4.5644916092368384E-2</c:v>
                </c:pt>
                <c:pt idx="1877">
                  <c:v>4.9616084092525166E-2</c:v>
                </c:pt>
                <c:pt idx="1878">
                  <c:v>4.838269991189266E-2</c:v>
                </c:pt>
                <c:pt idx="1879">
                  <c:v>5.2685595764648256E-2</c:v>
                </c:pt>
                <c:pt idx="1880">
                  <c:v>5.2334849864639855E-2</c:v>
                </c:pt>
                <c:pt idx="1881">
                  <c:v>5.1317822726891976E-2</c:v>
                </c:pt>
                <c:pt idx="1882">
                  <c:v>5.2108484575801757E-2</c:v>
                </c:pt>
                <c:pt idx="1883">
                  <c:v>5.2200668972150359E-2</c:v>
                </c:pt>
                <c:pt idx="1884">
                  <c:v>5.5388911059381749E-2</c:v>
                </c:pt>
                <c:pt idx="1885">
                  <c:v>5.3973233960133891E-2</c:v>
                </c:pt>
                <c:pt idx="1886">
                  <c:v>5.2266577957095585E-2</c:v>
                </c:pt>
                <c:pt idx="1887">
                  <c:v>5.044042102029412E-2</c:v>
                </c:pt>
                <c:pt idx="1888">
                  <c:v>4.8660098874629187E-2</c:v>
                </c:pt>
                <c:pt idx="1889">
                  <c:v>4.7108400336118614E-2</c:v>
                </c:pt>
                <c:pt idx="1890">
                  <c:v>4.5404632097404016E-2</c:v>
                </c:pt>
                <c:pt idx="1891">
                  <c:v>4.3792088677066916E-2</c:v>
                </c:pt>
                <c:pt idx="1892">
                  <c:v>4.3372525119343405E-2</c:v>
                </c:pt>
                <c:pt idx="1893">
                  <c:v>4.9076591063959354E-2</c:v>
                </c:pt>
                <c:pt idx="1894">
                  <c:v>4.730094606259861E-2</c:v>
                </c:pt>
                <c:pt idx="1895">
                  <c:v>4.5583827327240478E-2</c:v>
                </c:pt>
                <c:pt idx="1896">
                  <c:v>4.7414826726375564E-2</c:v>
                </c:pt>
                <c:pt idx="1897">
                  <c:v>4.989126221098214E-2</c:v>
                </c:pt>
                <c:pt idx="1898">
                  <c:v>4.9460959327127144E-2</c:v>
                </c:pt>
                <c:pt idx="1899">
                  <c:v>5.1670094717064893E-2</c:v>
                </c:pt>
                <c:pt idx="1900">
                  <c:v>6.0838612645655182E-2</c:v>
                </c:pt>
                <c:pt idx="1901">
                  <c:v>6.0342471688874542E-2</c:v>
                </c:pt>
                <c:pt idx="1902">
                  <c:v>6.0802999660864554E-2</c:v>
                </c:pt>
                <c:pt idx="1903">
                  <c:v>6.0998772445491518E-2</c:v>
                </c:pt>
                <c:pt idx="1904">
                  <c:v>5.886126516615018E-2</c:v>
                </c:pt>
                <c:pt idx="1905">
                  <c:v>5.8180944005735959E-2</c:v>
                </c:pt>
                <c:pt idx="1906">
                  <c:v>6.3470981474371871E-2</c:v>
                </c:pt>
                <c:pt idx="1907">
                  <c:v>6.1822863539035794E-2</c:v>
                </c:pt>
                <c:pt idx="1908">
                  <c:v>5.9935225980377572E-2</c:v>
                </c:pt>
                <c:pt idx="1909">
                  <c:v>6.6353748610365346E-2</c:v>
                </c:pt>
                <c:pt idx="1910">
                  <c:v>6.4438735664767127E-2</c:v>
                </c:pt>
                <c:pt idx="1911">
                  <c:v>6.2253093035971936E-2</c:v>
                </c:pt>
                <c:pt idx="1912">
                  <c:v>6.0576044626000379E-2</c:v>
                </c:pt>
                <c:pt idx="1913">
                  <c:v>6.0489202922384716E-2</c:v>
                </c:pt>
                <c:pt idx="1914">
                  <c:v>5.8847131643179028E-2</c:v>
                </c:pt>
                <c:pt idx="1915">
                  <c:v>5.8839594244923736E-2</c:v>
                </c:pt>
                <c:pt idx="1916">
                  <c:v>5.8108267179878235E-2</c:v>
                </c:pt>
                <c:pt idx="1917">
                  <c:v>5.6015915519760373E-2</c:v>
                </c:pt>
                <c:pt idx="1918">
                  <c:v>5.5494773929970521E-2</c:v>
                </c:pt>
                <c:pt idx="1919">
                  <c:v>5.5154828958318171E-2</c:v>
                </c:pt>
                <c:pt idx="1920">
                  <c:v>5.3249764627935681E-2</c:v>
                </c:pt>
                <c:pt idx="1921">
                  <c:v>5.2924021713542602E-2</c:v>
                </c:pt>
                <c:pt idx="1922">
                  <c:v>5.5604452533590476E-2</c:v>
                </c:pt>
                <c:pt idx="1923">
                  <c:v>5.360908671313136E-2</c:v>
                </c:pt>
                <c:pt idx="1924">
                  <c:v>5.1727632735380433E-2</c:v>
                </c:pt>
                <c:pt idx="1925">
                  <c:v>5.277672460453469E-2</c:v>
                </c:pt>
                <c:pt idx="1926">
                  <c:v>5.1041555947673331E-2</c:v>
                </c:pt>
                <c:pt idx="1927">
                  <c:v>4.9941930619881628E-2</c:v>
                </c:pt>
                <c:pt idx="1928">
                  <c:v>5.1061230084640835E-2</c:v>
                </c:pt>
                <c:pt idx="1929">
                  <c:v>6.1377750540154062E-2</c:v>
                </c:pt>
                <c:pt idx="1930">
                  <c:v>6.0736372497625014E-2</c:v>
                </c:pt>
                <c:pt idx="1931">
                  <c:v>5.8553440136007343E-2</c:v>
                </c:pt>
                <c:pt idx="1932">
                  <c:v>5.6427361529791317E-2</c:v>
                </c:pt>
                <c:pt idx="1933">
                  <c:v>5.4379339669552038E-2</c:v>
                </c:pt>
                <c:pt idx="1934">
                  <c:v>5.2404201572127364E-2</c:v>
                </c:pt>
                <c:pt idx="1935">
                  <c:v>5.0947881631228979E-2</c:v>
                </c:pt>
                <c:pt idx="1936">
                  <c:v>5.2646977044399294E-2</c:v>
                </c:pt>
                <c:pt idx="1937">
                  <c:v>5.0734918068262136E-2</c:v>
                </c:pt>
                <c:pt idx="1938">
                  <c:v>4.97329378801133E-2</c:v>
                </c:pt>
                <c:pt idx="1939">
                  <c:v>4.9324221191203631E-2</c:v>
                </c:pt>
                <c:pt idx="1940">
                  <c:v>4.8603236884708509E-2</c:v>
                </c:pt>
                <c:pt idx="1941">
                  <c:v>4.9827353977992213E-2</c:v>
                </c:pt>
                <c:pt idx="1942">
                  <c:v>5.2259297806729048E-2</c:v>
                </c:pt>
                <c:pt idx="1943">
                  <c:v>5.6426427657795319E-2</c:v>
                </c:pt>
                <c:pt idx="1944">
                  <c:v>6.2583568955131758E-2</c:v>
                </c:pt>
                <c:pt idx="1945">
                  <c:v>6.0505376079955958E-2</c:v>
                </c:pt>
                <c:pt idx="1946">
                  <c:v>5.8305905065219939E-2</c:v>
                </c:pt>
                <c:pt idx="1947">
                  <c:v>5.6228126467094255E-2</c:v>
                </c:pt>
                <c:pt idx="1948">
                  <c:v>5.5156635538196129E-2</c:v>
                </c:pt>
                <c:pt idx="1949">
                  <c:v>5.4550225973567998E-2</c:v>
                </c:pt>
                <c:pt idx="1950">
                  <c:v>5.4229939784648205E-2</c:v>
                </c:pt>
                <c:pt idx="1951">
                  <c:v>6.7088426265112452E-2</c:v>
                </c:pt>
                <c:pt idx="1952">
                  <c:v>7.0708103910603046E-2</c:v>
                </c:pt>
                <c:pt idx="1953">
                  <c:v>6.9687948008759729E-2</c:v>
                </c:pt>
                <c:pt idx="1954">
                  <c:v>6.7294849812698829E-2</c:v>
                </c:pt>
                <c:pt idx="1955">
                  <c:v>6.824046835726251E-2</c:v>
                </c:pt>
                <c:pt idx="1956">
                  <c:v>6.6391325764614456E-2</c:v>
                </c:pt>
                <c:pt idx="1957">
                  <c:v>7.9336648396487325E-2</c:v>
                </c:pt>
                <c:pt idx="1958">
                  <c:v>7.6952927541020621E-2</c:v>
                </c:pt>
                <c:pt idx="1959">
                  <c:v>7.5731303243129849E-2</c:v>
                </c:pt>
                <c:pt idx="1960">
                  <c:v>7.3537148514004572E-2</c:v>
                </c:pt>
                <c:pt idx="1961">
                  <c:v>7.2470567106515504E-2</c:v>
                </c:pt>
                <c:pt idx="1962">
                  <c:v>7.0047283538178004E-2</c:v>
                </c:pt>
                <c:pt idx="1963">
                  <c:v>6.9062558356426121E-2</c:v>
                </c:pt>
                <c:pt idx="1964">
                  <c:v>6.7413081585910875E-2</c:v>
                </c:pt>
                <c:pt idx="1965">
                  <c:v>6.6646916245375429E-2</c:v>
                </c:pt>
                <c:pt idx="1966">
                  <c:v>6.4370628940143726E-2</c:v>
                </c:pt>
                <c:pt idx="1967">
                  <c:v>6.4157247178335403E-2</c:v>
                </c:pt>
                <c:pt idx="1968">
                  <c:v>6.1882134005809351E-2</c:v>
                </c:pt>
                <c:pt idx="1969">
                  <c:v>6.2073928543580792E-2</c:v>
                </c:pt>
                <c:pt idx="1970">
                  <c:v>5.9860647622865595E-2</c:v>
                </c:pt>
                <c:pt idx="1971">
                  <c:v>5.8542519387943845E-2</c:v>
                </c:pt>
                <c:pt idx="1972">
                  <c:v>5.6515388974383032E-2</c:v>
                </c:pt>
                <c:pt idx="1973">
                  <c:v>5.4973803503433026E-2</c:v>
                </c:pt>
                <c:pt idx="1974">
                  <c:v>5.3435401686232752E-2</c:v>
                </c:pt>
                <c:pt idx="1975">
                  <c:v>5.1847256581071109E-2</c:v>
                </c:pt>
                <c:pt idx="1976">
                  <c:v>5.0578753403965448E-2</c:v>
                </c:pt>
                <c:pt idx="1977">
                  <c:v>7.0777365338560758E-2</c:v>
                </c:pt>
                <c:pt idx="1978">
                  <c:v>6.8337103746074365E-2</c:v>
                </c:pt>
                <c:pt idx="1979">
                  <c:v>6.5944050643791274E-2</c:v>
                </c:pt>
                <c:pt idx="1980">
                  <c:v>6.3631150345838119E-2</c:v>
                </c:pt>
                <c:pt idx="1981">
                  <c:v>6.1723087254317299E-2</c:v>
                </c:pt>
                <c:pt idx="1982">
                  <c:v>6.5585536843129372E-2</c:v>
                </c:pt>
                <c:pt idx="1983">
                  <c:v>6.3391086930247434E-2</c:v>
                </c:pt>
                <c:pt idx="1984">
                  <c:v>6.8824296107347707E-2</c:v>
                </c:pt>
                <c:pt idx="1985">
                  <c:v>6.6748797299967799E-2</c:v>
                </c:pt>
                <c:pt idx="1986">
                  <c:v>6.4323542486143581E-2</c:v>
                </c:pt>
                <c:pt idx="1987">
                  <c:v>7.1234505879515381E-2</c:v>
                </c:pt>
                <c:pt idx="1988">
                  <c:v>7.05535648848504E-2</c:v>
                </c:pt>
                <c:pt idx="1989">
                  <c:v>6.8142630711182373E-2</c:v>
                </c:pt>
                <c:pt idx="1990">
                  <c:v>6.6362761123913538E-2</c:v>
                </c:pt>
                <c:pt idx="1991">
                  <c:v>7.1374811091333507E-2</c:v>
                </c:pt>
                <c:pt idx="1992">
                  <c:v>6.8951160579688003E-2</c:v>
                </c:pt>
                <c:pt idx="1993">
                  <c:v>7.6687998087312387E-2</c:v>
                </c:pt>
                <c:pt idx="1994">
                  <c:v>7.3930694393383178E-2</c:v>
                </c:pt>
                <c:pt idx="1995">
                  <c:v>7.136317170181973E-2</c:v>
                </c:pt>
                <c:pt idx="1996">
                  <c:v>7.5600781854166549E-2</c:v>
                </c:pt>
                <c:pt idx="1997">
                  <c:v>7.626509421069734E-2</c:v>
                </c:pt>
                <c:pt idx="1998">
                  <c:v>7.3759638753006534E-2</c:v>
                </c:pt>
                <c:pt idx="1999">
                  <c:v>7.4230952353727758E-2</c:v>
                </c:pt>
                <c:pt idx="2000">
                  <c:v>8.5126104735530908E-2</c:v>
                </c:pt>
                <c:pt idx="2001">
                  <c:v>9.0826353546034092E-2</c:v>
                </c:pt>
                <c:pt idx="2002">
                  <c:v>8.7655152981834863E-2</c:v>
                </c:pt>
                <c:pt idx="2003">
                  <c:v>9.0990286440496185E-2</c:v>
                </c:pt>
                <c:pt idx="2004">
                  <c:v>0.10008536914257141</c:v>
                </c:pt>
                <c:pt idx="2005">
                  <c:v>0.10023375291838121</c:v>
                </c:pt>
                <c:pt idx="2006">
                  <c:v>9.6592673413672531E-2</c:v>
                </c:pt>
                <c:pt idx="2007">
                  <c:v>9.3567092304414318E-2</c:v>
                </c:pt>
                <c:pt idx="2008">
                  <c:v>9.2593954906600315E-2</c:v>
                </c:pt>
                <c:pt idx="2009">
                  <c:v>9.0344734515181491E-2</c:v>
                </c:pt>
                <c:pt idx="2010">
                  <c:v>8.894379070174023E-2</c:v>
                </c:pt>
                <c:pt idx="2011">
                  <c:v>8.925942358098761E-2</c:v>
                </c:pt>
                <c:pt idx="2012">
                  <c:v>8.6248336022857183E-2</c:v>
                </c:pt>
                <c:pt idx="2013">
                  <c:v>8.3197591726489536E-2</c:v>
                </c:pt>
                <c:pt idx="2014">
                  <c:v>9.0404902982618371E-2</c:v>
                </c:pt>
                <c:pt idx="2015">
                  <c:v>8.7687239756819871E-2</c:v>
                </c:pt>
                <c:pt idx="2016">
                  <c:v>8.4500588885294256E-2</c:v>
                </c:pt>
                <c:pt idx="2017">
                  <c:v>8.2053513983887841E-2</c:v>
                </c:pt>
                <c:pt idx="2018">
                  <c:v>7.9070657240075171E-2</c:v>
                </c:pt>
                <c:pt idx="2019">
                  <c:v>7.6401100497499277E-2</c:v>
                </c:pt>
                <c:pt idx="2020">
                  <c:v>7.3840714648273381E-2</c:v>
                </c:pt>
                <c:pt idx="2021">
                  <c:v>7.2774935951740019E-2</c:v>
                </c:pt>
                <c:pt idx="2022">
                  <c:v>7.093405056385621E-2</c:v>
                </c:pt>
                <c:pt idx="2023">
                  <c:v>7.0106061206637815E-2</c:v>
                </c:pt>
                <c:pt idx="2024">
                  <c:v>6.7857148772049972E-2</c:v>
                </c:pt>
                <c:pt idx="2025">
                  <c:v>7.2400055419424458E-2</c:v>
                </c:pt>
                <c:pt idx="2026">
                  <c:v>6.9787482747683371E-2</c:v>
                </c:pt>
                <c:pt idx="2027">
                  <c:v>7.0807038776524098E-2</c:v>
                </c:pt>
                <c:pt idx="2028">
                  <c:v>6.842522001945868E-2</c:v>
                </c:pt>
                <c:pt idx="2029">
                  <c:v>6.604199405083222E-2</c:v>
                </c:pt>
                <c:pt idx="2030">
                  <c:v>6.6047307286173126E-2</c:v>
                </c:pt>
                <c:pt idx="2031">
                  <c:v>6.6501941900201159E-2</c:v>
                </c:pt>
                <c:pt idx="2032">
                  <c:v>6.5421948173309721E-2</c:v>
                </c:pt>
                <c:pt idx="2033">
                  <c:v>6.4169370032561415E-2</c:v>
                </c:pt>
                <c:pt idx="2034">
                  <c:v>6.6134609728608129E-2</c:v>
                </c:pt>
                <c:pt idx="2035">
                  <c:v>6.6005739584827972E-2</c:v>
                </c:pt>
                <c:pt idx="2036">
                  <c:v>6.3657447168409501E-2</c:v>
                </c:pt>
                <c:pt idx="2037">
                  <c:v>6.291172486259422E-2</c:v>
                </c:pt>
                <c:pt idx="2038">
                  <c:v>6.1666138228988684E-2</c:v>
                </c:pt>
                <c:pt idx="2039">
                  <c:v>6.0648263084961858E-2</c:v>
                </c:pt>
                <c:pt idx="2040">
                  <c:v>5.8550326737733097E-2</c:v>
                </c:pt>
                <c:pt idx="2041">
                  <c:v>5.7816182641569201E-2</c:v>
                </c:pt>
                <c:pt idx="2042">
                  <c:v>6.0086163085958134E-2</c:v>
                </c:pt>
                <c:pt idx="2043">
                  <c:v>5.8928798734899923E-2</c:v>
                </c:pt>
                <c:pt idx="2044">
                  <c:v>5.8050029215117899E-2</c:v>
                </c:pt>
                <c:pt idx="2045">
                  <c:v>5.6134565426921634E-2</c:v>
                </c:pt>
                <c:pt idx="2046">
                  <c:v>5.4273371780738204E-2</c:v>
                </c:pt>
                <c:pt idx="2047">
                  <c:v>5.3671635748003786E-2</c:v>
                </c:pt>
                <c:pt idx="2048">
                  <c:v>5.1864976482472694E-2</c:v>
                </c:pt>
                <c:pt idx="2049">
                  <c:v>5.0012875018919337E-2</c:v>
                </c:pt>
                <c:pt idx="2050">
                  <c:v>4.9381827760917367E-2</c:v>
                </c:pt>
                <c:pt idx="2051">
                  <c:v>4.7865119351833116E-2</c:v>
                </c:pt>
                <c:pt idx="2052">
                  <c:v>4.6125094855769655E-2</c:v>
                </c:pt>
                <c:pt idx="2053">
                  <c:v>4.445020133327144E-2</c:v>
                </c:pt>
                <c:pt idx="2054">
                  <c:v>4.4136351211929013E-2</c:v>
                </c:pt>
                <c:pt idx="2055">
                  <c:v>4.5359066660034045E-2</c:v>
                </c:pt>
                <c:pt idx="2056">
                  <c:v>4.6013733669922167E-2</c:v>
                </c:pt>
                <c:pt idx="2057">
                  <c:v>4.5169603022353157E-2</c:v>
                </c:pt>
                <c:pt idx="2058">
                  <c:v>4.4173250057726987E-2</c:v>
                </c:pt>
                <c:pt idx="2059">
                  <c:v>4.4118478239568236E-2</c:v>
                </c:pt>
                <c:pt idx="2060">
                  <c:v>4.8063869482560397E-2</c:v>
                </c:pt>
                <c:pt idx="2061">
                  <c:v>4.6354767326391134E-2</c:v>
                </c:pt>
                <c:pt idx="2062">
                  <c:v>4.5206258125839033E-2</c:v>
                </c:pt>
                <c:pt idx="2063">
                  <c:v>5.0525952239576094E-2</c:v>
                </c:pt>
                <c:pt idx="2064">
                  <c:v>5.2470341457578493E-2</c:v>
                </c:pt>
                <c:pt idx="2065">
                  <c:v>5.20580695395658E-2</c:v>
                </c:pt>
                <c:pt idx="2066">
                  <c:v>5.131911626264013E-2</c:v>
                </c:pt>
                <c:pt idx="2067">
                  <c:v>4.9660995519411284E-2</c:v>
                </c:pt>
                <c:pt idx="2068">
                  <c:v>4.8342181542759502E-2</c:v>
                </c:pt>
                <c:pt idx="2069">
                  <c:v>4.9071457690133317E-2</c:v>
                </c:pt>
                <c:pt idx="2070">
                  <c:v>4.761039260655936E-2</c:v>
                </c:pt>
                <c:pt idx="2071">
                  <c:v>4.8585112028551355E-2</c:v>
                </c:pt>
                <c:pt idx="2072">
                  <c:v>5.2837821700488993E-2</c:v>
                </c:pt>
                <c:pt idx="2073">
                  <c:v>5.0933449918279562E-2</c:v>
                </c:pt>
                <c:pt idx="2074">
                  <c:v>5.1831125981955682E-2</c:v>
                </c:pt>
                <c:pt idx="2075">
                  <c:v>5.0004310932131063E-2</c:v>
                </c:pt>
                <c:pt idx="2076">
                  <c:v>4.9701950856977817E-2</c:v>
                </c:pt>
                <c:pt idx="2077">
                  <c:v>5.1239231948452986E-2</c:v>
                </c:pt>
                <c:pt idx="2078">
                  <c:v>4.9579949091203578E-2</c:v>
                </c:pt>
                <c:pt idx="2079">
                  <c:v>4.7786675066828113E-2</c:v>
                </c:pt>
                <c:pt idx="2080">
                  <c:v>4.787994988315946E-2</c:v>
                </c:pt>
                <c:pt idx="2081">
                  <c:v>6.9594924160247887E-2</c:v>
                </c:pt>
                <c:pt idx="2082">
                  <c:v>6.7136471497581868E-2</c:v>
                </c:pt>
                <c:pt idx="2083">
                  <c:v>6.569840514214785E-2</c:v>
                </c:pt>
                <c:pt idx="2084">
                  <c:v>6.3701382659741609E-2</c:v>
                </c:pt>
                <c:pt idx="2085">
                  <c:v>6.2044827826538564E-2</c:v>
                </c:pt>
                <c:pt idx="2086">
                  <c:v>6.0919439333313535E-2</c:v>
                </c:pt>
                <c:pt idx="2087">
                  <c:v>5.947805898487047E-2</c:v>
                </c:pt>
                <c:pt idx="2088">
                  <c:v>6.10815274743833E-2</c:v>
                </c:pt>
                <c:pt idx="2089">
                  <c:v>6.006177459311611E-2</c:v>
                </c:pt>
                <c:pt idx="2090">
                  <c:v>6.0031664159646274E-2</c:v>
                </c:pt>
                <c:pt idx="2091">
                  <c:v>5.7851370279750798E-2</c:v>
                </c:pt>
                <c:pt idx="2092">
                  <c:v>5.6162743450623387E-2</c:v>
                </c:pt>
                <c:pt idx="2093">
                  <c:v>5.9045772413624617E-2</c:v>
                </c:pt>
                <c:pt idx="2094">
                  <c:v>5.7513911582719755E-2</c:v>
                </c:pt>
                <c:pt idx="2095">
                  <c:v>5.5473397854615761E-2</c:v>
                </c:pt>
                <c:pt idx="2096">
                  <c:v>5.3471320827754146E-2</c:v>
                </c:pt>
                <c:pt idx="2097">
                  <c:v>5.1527679822354351E-2</c:v>
                </c:pt>
                <c:pt idx="2098">
                  <c:v>5.9730817939778635E-2</c:v>
                </c:pt>
                <c:pt idx="2099">
                  <c:v>5.772774945606423E-2</c:v>
                </c:pt>
                <c:pt idx="2100">
                  <c:v>5.5779163059421516E-2</c:v>
                </c:pt>
                <c:pt idx="2101">
                  <c:v>5.3816939537284968E-2</c:v>
                </c:pt>
                <c:pt idx="2102">
                  <c:v>5.4133750418504135E-2</c:v>
                </c:pt>
                <c:pt idx="2103">
                  <c:v>5.296231148267367E-2</c:v>
                </c:pt>
                <c:pt idx="2104">
                  <c:v>5.1603577215403144E-2</c:v>
                </c:pt>
                <c:pt idx="2105">
                  <c:v>5.0688072853496378E-2</c:v>
                </c:pt>
                <c:pt idx="2106">
                  <c:v>4.9322055215860798E-2</c:v>
                </c:pt>
                <c:pt idx="2107">
                  <c:v>4.7589805161694983E-2</c:v>
                </c:pt>
                <c:pt idx="2108">
                  <c:v>4.9661269505707387E-2</c:v>
                </c:pt>
                <c:pt idx="2109">
                  <c:v>4.8753809191139232E-2</c:v>
                </c:pt>
                <c:pt idx="2110">
                  <c:v>4.7948389088337921E-2</c:v>
                </c:pt>
                <c:pt idx="2111">
                  <c:v>4.838643027793605E-2</c:v>
                </c:pt>
                <c:pt idx="2112">
                  <c:v>5.1280976762447611E-2</c:v>
                </c:pt>
                <c:pt idx="2113">
                  <c:v>5.1418671101562681E-2</c:v>
                </c:pt>
                <c:pt idx="2114">
                  <c:v>4.9658238263997075E-2</c:v>
                </c:pt>
                <c:pt idx="2115">
                  <c:v>4.813036164013227E-2</c:v>
                </c:pt>
                <c:pt idx="2116">
                  <c:v>4.6577450041598453E-2</c:v>
                </c:pt>
                <c:pt idx="2117">
                  <c:v>4.9821887496043528E-2</c:v>
                </c:pt>
                <c:pt idx="2118">
                  <c:v>4.83431853804785E-2</c:v>
                </c:pt>
                <c:pt idx="2119">
                  <c:v>5.1869192308133395E-2</c:v>
                </c:pt>
                <c:pt idx="2120">
                  <c:v>5.8161578227152573E-2</c:v>
                </c:pt>
                <c:pt idx="2121">
                  <c:v>5.712491970849027E-2</c:v>
                </c:pt>
                <c:pt idx="2122">
                  <c:v>5.6565657494499398E-2</c:v>
                </c:pt>
                <c:pt idx="2123">
                  <c:v>5.7738481466292901E-2</c:v>
                </c:pt>
                <c:pt idx="2124">
                  <c:v>6.6706300924403703E-2</c:v>
                </c:pt>
                <c:pt idx="2125">
                  <c:v>6.4300201024184225E-2</c:v>
                </c:pt>
                <c:pt idx="2126">
                  <c:v>6.3150989194674392E-2</c:v>
                </c:pt>
                <c:pt idx="2127">
                  <c:v>6.1588324016041911E-2</c:v>
                </c:pt>
                <c:pt idx="2128">
                  <c:v>6.3747257240409749E-2</c:v>
                </c:pt>
                <c:pt idx="2129">
                  <c:v>6.3584542208687519E-2</c:v>
                </c:pt>
                <c:pt idx="2130">
                  <c:v>7.8108335120120442E-2</c:v>
                </c:pt>
                <c:pt idx="2131">
                  <c:v>8.8909396316547207E-2</c:v>
                </c:pt>
                <c:pt idx="2132">
                  <c:v>9.2917244340990759E-2</c:v>
                </c:pt>
                <c:pt idx="2133">
                  <c:v>8.9543239509356859E-2</c:v>
                </c:pt>
                <c:pt idx="2134">
                  <c:v>8.6495360678226135E-2</c:v>
                </c:pt>
                <c:pt idx="2135">
                  <c:v>8.9056429913664512E-2</c:v>
                </c:pt>
                <c:pt idx="2136">
                  <c:v>8.6887902582323651E-2</c:v>
                </c:pt>
                <c:pt idx="2137">
                  <c:v>8.6461401348322114E-2</c:v>
                </c:pt>
                <c:pt idx="2138">
                  <c:v>8.9149419136389491E-2</c:v>
                </c:pt>
                <c:pt idx="2139">
                  <c:v>8.7857946298252082E-2</c:v>
                </c:pt>
                <c:pt idx="2140">
                  <c:v>8.8535434577277361E-2</c:v>
                </c:pt>
                <c:pt idx="2141">
                  <c:v>8.5320756162383396E-2</c:v>
                </c:pt>
                <c:pt idx="2142">
                  <c:v>8.2666432650549446E-2</c:v>
                </c:pt>
                <c:pt idx="2143">
                  <c:v>8.2445994834279446E-2</c:v>
                </c:pt>
                <c:pt idx="2144">
                  <c:v>7.9456801541893218E-2</c:v>
                </c:pt>
                <c:pt idx="2145">
                  <c:v>7.7371734368345976E-2</c:v>
                </c:pt>
                <c:pt idx="2146">
                  <c:v>8.1445705465674492E-2</c:v>
                </c:pt>
                <c:pt idx="2147">
                  <c:v>7.8770842927646689E-2</c:v>
                </c:pt>
                <c:pt idx="2148">
                  <c:v>7.6460475658053612E-2</c:v>
                </c:pt>
                <c:pt idx="2149">
                  <c:v>7.4561238125790241E-2</c:v>
                </c:pt>
                <c:pt idx="2150">
                  <c:v>7.1860332012342223E-2</c:v>
                </c:pt>
                <c:pt idx="2151">
                  <c:v>6.9307510437997821E-2</c:v>
                </c:pt>
                <c:pt idx="2152">
                  <c:v>6.7267902292093784E-2</c:v>
                </c:pt>
                <c:pt idx="2153">
                  <c:v>6.4950288424537025E-2</c:v>
                </c:pt>
                <c:pt idx="2154">
                  <c:v>6.2589404440374224E-2</c:v>
                </c:pt>
                <c:pt idx="2155">
                  <c:v>6.1095584293415668E-2</c:v>
                </c:pt>
                <c:pt idx="2156">
                  <c:v>5.9117843995847047E-2</c:v>
                </c:pt>
                <c:pt idx="2157">
                  <c:v>5.7716409508556901E-2</c:v>
                </c:pt>
                <c:pt idx="2158">
                  <c:v>6.9772987680276982E-2</c:v>
                </c:pt>
                <c:pt idx="2159">
                  <c:v>6.8119466126266653E-2</c:v>
                </c:pt>
                <c:pt idx="2160">
                  <c:v>6.5979559820758843E-2</c:v>
                </c:pt>
                <c:pt idx="2161">
                  <c:v>6.358742084114577E-2</c:v>
                </c:pt>
                <c:pt idx="2162">
                  <c:v>6.4174450088225171E-2</c:v>
                </c:pt>
                <c:pt idx="2163">
                  <c:v>6.1848450869582711E-2</c:v>
                </c:pt>
                <c:pt idx="2164">
                  <c:v>6.178968215087953E-2</c:v>
                </c:pt>
                <c:pt idx="2165">
                  <c:v>6.1070558972220239E-2</c:v>
                </c:pt>
                <c:pt idx="2166">
                  <c:v>6.5665150243051557E-2</c:v>
                </c:pt>
                <c:pt idx="2167">
                  <c:v>6.5638466706819623E-2</c:v>
                </c:pt>
                <c:pt idx="2168">
                  <c:v>6.3413822459973235E-2</c:v>
                </c:pt>
                <c:pt idx="2169">
                  <c:v>6.1121785718932516E-2</c:v>
                </c:pt>
                <c:pt idx="2170">
                  <c:v>5.9520320303457129E-2</c:v>
                </c:pt>
                <c:pt idx="2171">
                  <c:v>6.4561786049391084E-2</c:v>
                </c:pt>
                <c:pt idx="2172">
                  <c:v>6.291468075029967E-2</c:v>
                </c:pt>
                <c:pt idx="2173">
                  <c:v>6.8904013235102909E-2</c:v>
                </c:pt>
                <c:pt idx="2174">
                  <c:v>6.6475142646810245E-2</c:v>
                </c:pt>
                <c:pt idx="2175">
                  <c:v>6.7674959942249605E-2</c:v>
                </c:pt>
                <c:pt idx="2176">
                  <c:v>6.6095118881008399E-2</c:v>
                </c:pt>
                <c:pt idx="2177">
                  <c:v>6.8869766375622657E-2</c:v>
                </c:pt>
                <c:pt idx="2178">
                  <c:v>7.6942385890905574E-2</c:v>
                </c:pt>
                <c:pt idx="2179">
                  <c:v>8.4776579871311084E-2</c:v>
                </c:pt>
                <c:pt idx="2180">
                  <c:v>8.2168203721086963E-2</c:v>
                </c:pt>
                <c:pt idx="2181">
                  <c:v>7.9197767954294965E-2</c:v>
                </c:pt>
                <c:pt idx="2182">
                  <c:v>7.7012947255172548E-2</c:v>
                </c:pt>
                <c:pt idx="2183">
                  <c:v>7.4944692620299888E-2</c:v>
                </c:pt>
                <c:pt idx="2184">
                  <c:v>7.3724834115276111E-2</c:v>
                </c:pt>
                <c:pt idx="2185">
                  <c:v>7.1364478089118763E-2</c:v>
                </c:pt>
                <c:pt idx="2186">
                  <c:v>6.9026732394353987E-2</c:v>
                </c:pt>
                <c:pt idx="2187">
                  <c:v>6.6748529954462094E-2</c:v>
                </c:pt>
                <c:pt idx="2188">
                  <c:v>6.4321609523010539E-2</c:v>
                </c:pt>
                <c:pt idx="2189">
                  <c:v>6.717151646830323E-2</c:v>
                </c:pt>
                <c:pt idx="2190">
                  <c:v>6.8067550451384809E-2</c:v>
                </c:pt>
                <c:pt idx="2191">
                  <c:v>6.7302947731331442E-2</c:v>
                </c:pt>
                <c:pt idx="2192">
                  <c:v>7.0422345144352944E-2</c:v>
                </c:pt>
                <c:pt idx="2193">
                  <c:v>6.7904495352496569E-2</c:v>
                </c:pt>
                <c:pt idx="2194">
                  <c:v>6.7209194717654491E-2</c:v>
                </c:pt>
                <c:pt idx="2195">
                  <c:v>6.4816177141689663E-2</c:v>
                </c:pt>
                <c:pt idx="2196">
                  <c:v>6.2459675055582156E-2</c:v>
                </c:pt>
                <c:pt idx="2197">
                  <c:v>7.0935026541103535E-2</c:v>
                </c:pt>
                <c:pt idx="2198">
                  <c:v>7.3959012792831666E-2</c:v>
                </c:pt>
                <c:pt idx="2199">
                  <c:v>7.2487462504985029E-2</c:v>
                </c:pt>
                <c:pt idx="2200">
                  <c:v>6.989598276467307E-2</c:v>
                </c:pt>
                <c:pt idx="2201">
                  <c:v>6.7862754696237676E-2</c:v>
                </c:pt>
                <c:pt idx="2202">
                  <c:v>6.734240946348545E-2</c:v>
                </c:pt>
                <c:pt idx="2203">
                  <c:v>6.4954078852211342E-2</c:v>
                </c:pt>
                <c:pt idx="2204">
                  <c:v>6.4203228677248869E-2</c:v>
                </c:pt>
                <c:pt idx="2205">
                  <c:v>6.2574848450874618E-2</c:v>
                </c:pt>
                <c:pt idx="2206">
                  <c:v>6.6460572659720191E-2</c:v>
                </c:pt>
                <c:pt idx="2207">
                  <c:v>7.0444013577406414E-2</c:v>
                </c:pt>
                <c:pt idx="2208">
                  <c:v>6.8528941781399774E-2</c:v>
                </c:pt>
                <c:pt idx="2209">
                  <c:v>6.6068441463872585E-2</c:v>
                </c:pt>
                <c:pt idx="2210">
                  <c:v>6.4189422344376024E-2</c:v>
                </c:pt>
                <c:pt idx="2211">
                  <c:v>6.8131345645065705E-2</c:v>
                </c:pt>
                <c:pt idx="2212">
                  <c:v>6.6276386413298735E-2</c:v>
                </c:pt>
                <c:pt idx="2213">
                  <c:v>6.7493441081609193E-2</c:v>
                </c:pt>
                <c:pt idx="2214">
                  <c:v>6.7847266980177165E-2</c:v>
                </c:pt>
                <c:pt idx="2215">
                  <c:v>6.5518429343265752E-2</c:v>
                </c:pt>
                <c:pt idx="2216">
                  <c:v>6.9413752174196361E-2</c:v>
                </c:pt>
                <c:pt idx="2217">
                  <c:v>6.7814239772027912E-2</c:v>
                </c:pt>
                <c:pt idx="2218">
                  <c:v>6.5538394349860446E-2</c:v>
                </c:pt>
                <c:pt idx="2219">
                  <c:v>6.3322866310069711E-2</c:v>
                </c:pt>
                <c:pt idx="2220">
                  <c:v>6.1439581738855893E-2</c:v>
                </c:pt>
                <c:pt idx="2221">
                  <c:v>6.1173236714403369E-2</c:v>
                </c:pt>
                <c:pt idx="2222">
                  <c:v>5.9882501760880287E-2</c:v>
                </c:pt>
                <c:pt idx="2223">
                  <c:v>5.7785854234335458E-2</c:v>
                </c:pt>
                <c:pt idx="2224">
                  <c:v>5.5853190692650663E-2</c:v>
                </c:pt>
                <c:pt idx="2225">
                  <c:v>5.4478303682986971E-2</c:v>
                </c:pt>
                <c:pt idx="2226">
                  <c:v>5.3890211080264469E-2</c:v>
                </c:pt>
                <c:pt idx="2227">
                  <c:v>5.8373491196922471E-2</c:v>
                </c:pt>
                <c:pt idx="2228">
                  <c:v>6.0480170497514377E-2</c:v>
                </c:pt>
                <c:pt idx="2229">
                  <c:v>5.855070914708272E-2</c:v>
                </c:pt>
                <c:pt idx="2230">
                  <c:v>5.906668871864041E-2</c:v>
                </c:pt>
                <c:pt idx="2231">
                  <c:v>5.7696174697828603E-2</c:v>
                </c:pt>
                <c:pt idx="2232">
                  <c:v>5.9142612615318259E-2</c:v>
                </c:pt>
                <c:pt idx="2233">
                  <c:v>6.342497387819053E-2</c:v>
                </c:pt>
                <c:pt idx="2234">
                  <c:v>6.3065991027086127E-2</c:v>
                </c:pt>
                <c:pt idx="2235">
                  <c:v>6.2854020940643518E-2</c:v>
                </c:pt>
                <c:pt idx="2236">
                  <c:v>6.0569261347056397E-2</c:v>
                </c:pt>
                <c:pt idx="2237">
                  <c:v>5.90880116863867E-2</c:v>
                </c:pt>
                <c:pt idx="2238">
                  <c:v>5.7928236977434336E-2</c:v>
                </c:pt>
                <c:pt idx="2239">
                  <c:v>5.712125866385586E-2</c:v>
                </c:pt>
                <c:pt idx="2240">
                  <c:v>5.6638807151032824E-2</c:v>
                </c:pt>
                <c:pt idx="2241">
                  <c:v>5.4597040709875262E-2</c:v>
                </c:pt>
                <c:pt idx="2242">
                  <c:v>5.6893671556942096E-2</c:v>
                </c:pt>
                <c:pt idx="2243">
                  <c:v>5.5374710913020382E-2</c:v>
                </c:pt>
                <c:pt idx="2244">
                  <c:v>8.1976893125791886E-2</c:v>
                </c:pt>
                <c:pt idx="2245">
                  <c:v>7.9137197914383783E-2</c:v>
                </c:pt>
                <c:pt idx="2246">
                  <c:v>8.0024729763547686E-2</c:v>
                </c:pt>
                <c:pt idx="2247">
                  <c:v>8.2656717571219215E-2</c:v>
                </c:pt>
                <c:pt idx="2248">
                  <c:v>8.172718217014581E-2</c:v>
                </c:pt>
                <c:pt idx="2249">
                  <c:v>7.8765157556090093E-2</c:v>
                </c:pt>
                <c:pt idx="2250">
                  <c:v>7.5951308093112666E-2</c:v>
                </c:pt>
                <c:pt idx="2251">
                  <c:v>7.3213299115643019E-2</c:v>
                </c:pt>
                <c:pt idx="2252">
                  <c:v>7.0666055269520592E-2</c:v>
                </c:pt>
                <c:pt idx="2253">
                  <c:v>8.0061815923459317E-2</c:v>
                </c:pt>
                <c:pt idx="2254">
                  <c:v>7.7238019643266154E-2</c:v>
                </c:pt>
                <c:pt idx="2255">
                  <c:v>7.5749405523507493E-2</c:v>
                </c:pt>
                <c:pt idx="2256">
                  <c:v>7.3083822622920361E-2</c:v>
                </c:pt>
                <c:pt idx="2257">
                  <c:v>7.1558765848546091E-2</c:v>
                </c:pt>
                <c:pt idx="2258">
                  <c:v>6.8975571770873809E-2</c:v>
                </c:pt>
                <c:pt idx="2259">
                  <c:v>6.7485161939260199E-2</c:v>
                </c:pt>
                <c:pt idx="2260">
                  <c:v>6.9408468325613745E-2</c:v>
                </c:pt>
                <c:pt idx="2261">
                  <c:v>6.7407455543985098E-2</c:v>
                </c:pt>
                <c:pt idx="2262">
                  <c:v>6.7524117397737962E-2</c:v>
                </c:pt>
                <c:pt idx="2263">
                  <c:v>6.5135906148435355E-2</c:v>
                </c:pt>
                <c:pt idx="2264">
                  <c:v>6.3265547838178865E-2</c:v>
                </c:pt>
                <c:pt idx="2265">
                  <c:v>6.1471076237553011E-2</c:v>
                </c:pt>
                <c:pt idx="2266">
                  <c:v>7.7739732974876033E-2</c:v>
                </c:pt>
                <c:pt idx="2267">
                  <c:v>7.5193700705031299E-2</c:v>
                </c:pt>
                <c:pt idx="2268">
                  <c:v>7.2832802325812365E-2</c:v>
                </c:pt>
                <c:pt idx="2269">
                  <c:v>7.9475203416253457E-2</c:v>
                </c:pt>
                <c:pt idx="2270">
                  <c:v>7.8555398095315782E-2</c:v>
                </c:pt>
                <c:pt idx="2271">
                  <c:v>7.5764619835833533E-2</c:v>
                </c:pt>
                <c:pt idx="2272">
                  <c:v>7.9271359339454839E-2</c:v>
                </c:pt>
                <c:pt idx="2273">
                  <c:v>7.6910036425251266E-2</c:v>
                </c:pt>
                <c:pt idx="2274">
                  <c:v>7.6072685387924749E-2</c:v>
                </c:pt>
                <c:pt idx="2275">
                  <c:v>7.9156503503776815E-2</c:v>
                </c:pt>
                <c:pt idx="2276">
                  <c:v>7.6305000821704591E-2</c:v>
                </c:pt>
                <c:pt idx="2277">
                  <c:v>7.3843768931991224E-2</c:v>
                </c:pt>
                <c:pt idx="2278">
                  <c:v>7.1167038120049209E-2</c:v>
                </c:pt>
                <c:pt idx="2279">
                  <c:v>7.2053449887577184E-2</c:v>
                </c:pt>
                <c:pt idx="2280">
                  <c:v>6.9436436933552184E-2</c:v>
                </c:pt>
                <c:pt idx="2281">
                  <c:v>6.9488468361476541E-2</c:v>
                </c:pt>
                <c:pt idx="2282">
                  <c:v>6.7040748648513226E-2</c:v>
                </c:pt>
                <c:pt idx="2283">
                  <c:v>6.4623753416614846E-2</c:v>
                </c:pt>
                <c:pt idx="2284">
                  <c:v>6.2281793745984075E-2</c:v>
                </c:pt>
                <c:pt idx="2285">
                  <c:v>6.0408548705587921E-2</c:v>
                </c:pt>
                <c:pt idx="2286">
                  <c:v>6.1531167693736885E-2</c:v>
                </c:pt>
                <c:pt idx="2287">
                  <c:v>7.2534833150929984E-2</c:v>
                </c:pt>
                <c:pt idx="2288">
                  <c:v>6.9900259498818951E-2</c:v>
                </c:pt>
                <c:pt idx="2289">
                  <c:v>6.7531257425611779E-2</c:v>
                </c:pt>
                <c:pt idx="2290">
                  <c:v>6.689042492901183E-2</c:v>
                </c:pt>
                <c:pt idx="2291">
                  <c:v>6.5972058484523144E-2</c:v>
                </c:pt>
                <c:pt idx="2292">
                  <c:v>6.463166329172472E-2</c:v>
                </c:pt>
                <c:pt idx="2293">
                  <c:v>6.5138041767639168E-2</c:v>
                </c:pt>
                <c:pt idx="2294">
                  <c:v>6.3195161550575668E-2</c:v>
                </c:pt>
                <c:pt idx="2295">
                  <c:v>6.5969685304102146E-2</c:v>
                </c:pt>
                <c:pt idx="2296">
                  <c:v>6.6483177402847954E-2</c:v>
                </c:pt>
                <c:pt idx="2297">
                  <c:v>6.9082923678688957E-2</c:v>
                </c:pt>
                <c:pt idx="2298">
                  <c:v>6.6583125340130875E-2</c:v>
                </c:pt>
                <c:pt idx="2299">
                  <c:v>6.5028253585486182E-2</c:v>
                </c:pt>
                <c:pt idx="2300">
                  <c:v>6.2915972536199863E-2</c:v>
                </c:pt>
                <c:pt idx="2301">
                  <c:v>6.2114219119362497E-2</c:v>
                </c:pt>
                <c:pt idx="2302">
                  <c:v>5.9878202367651956E-2</c:v>
                </c:pt>
                <c:pt idx="2303">
                  <c:v>6.5521391187731676E-2</c:v>
                </c:pt>
                <c:pt idx="2304">
                  <c:v>6.3654869888418245E-2</c:v>
                </c:pt>
                <c:pt idx="2305">
                  <c:v>6.2685646495815206E-2</c:v>
                </c:pt>
                <c:pt idx="2306">
                  <c:v>6.063348816714887E-2</c:v>
                </c:pt>
                <c:pt idx="2307">
                  <c:v>6.2067135806643539E-2</c:v>
                </c:pt>
                <c:pt idx="2308">
                  <c:v>6.2533687857038389E-2</c:v>
                </c:pt>
                <c:pt idx="2309">
                  <c:v>6.8256669785553031E-2</c:v>
                </c:pt>
                <c:pt idx="2310">
                  <c:v>7.9542583208167664E-2</c:v>
                </c:pt>
                <c:pt idx="2311">
                  <c:v>7.9014079603699827E-2</c:v>
                </c:pt>
                <c:pt idx="2312">
                  <c:v>7.7083291096870732E-2</c:v>
                </c:pt>
                <c:pt idx="2313">
                  <c:v>7.4808939698862972E-2</c:v>
                </c:pt>
                <c:pt idx="2314">
                  <c:v>7.2089557283405881E-2</c:v>
                </c:pt>
                <c:pt idx="2315">
                  <c:v>7.0340215611574677E-2</c:v>
                </c:pt>
                <c:pt idx="2316">
                  <c:v>7.8523711365526383E-2</c:v>
                </c:pt>
                <c:pt idx="2317">
                  <c:v>7.6069760639478484E-2</c:v>
                </c:pt>
                <c:pt idx="2318">
                  <c:v>8.2670420171613218E-2</c:v>
                </c:pt>
                <c:pt idx="2319">
                  <c:v>8.1576047230748336E-2</c:v>
                </c:pt>
                <c:pt idx="2320">
                  <c:v>8.0993319585360615E-2</c:v>
                </c:pt>
                <c:pt idx="2321">
                  <c:v>7.8059189948240043E-2</c:v>
                </c:pt>
                <c:pt idx="2322">
                  <c:v>7.6852170328134434E-2</c:v>
                </c:pt>
                <c:pt idx="2323">
                  <c:v>7.835785352000546E-2</c:v>
                </c:pt>
                <c:pt idx="2324">
                  <c:v>7.5530192383643308E-2</c:v>
                </c:pt>
                <c:pt idx="2325">
                  <c:v>7.3159496625270798E-2</c:v>
                </c:pt>
                <c:pt idx="2326">
                  <c:v>7.10919239987539E-2</c:v>
                </c:pt>
                <c:pt idx="2327">
                  <c:v>6.8797982601031704E-2</c:v>
                </c:pt>
                <c:pt idx="2328">
                  <c:v>7.2435001198619717E-2</c:v>
                </c:pt>
                <c:pt idx="2329">
                  <c:v>7.4137257394161687E-2</c:v>
                </c:pt>
                <c:pt idx="2330">
                  <c:v>7.2305220601595915E-2</c:v>
                </c:pt>
                <c:pt idx="2331">
                  <c:v>7.0455436893519588E-2</c:v>
                </c:pt>
                <c:pt idx="2332">
                  <c:v>6.8204310113743782E-2</c:v>
                </c:pt>
                <c:pt idx="2333">
                  <c:v>6.6230168693988373E-2</c:v>
                </c:pt>
                <c:pt idx="2334">
                  <c:v>6.4303480255026427E-2</c:v>
                </c:pt>
                <c:pt idx="2335">
                  <c:v>6.34183279093532E-2</c:v>
                </c:pt>
                <c:pt idx="2336">
                  <c:v>6.3501903027944423E-2</c:v>
                </c:pt>
                <c:pt idx="2337">
                  <c:v>8.7642891194467498E-2</c:v>
                </c:pt>
                <c:pt idx="2338">
                  <c:v>8.4469664755766227E-2</c:v>
                </c:pt>
                <c:pt idx="2339">
                  <c:v>8.230413412963053E-2</c:v>
                </c:pt>
                <c:pt idx="2340">
                  <c:v>8.2689410199822302E-2</c:v>
                </c:pt>
                <c:pt idx="2341">
                  <c:v>8.0416392224232511E-2</c:v>
                </c:pt>
                <c:pt idx="2342">
                  <c:v>7.9574555008830816E-2</c:v>
                </c:pt>
                <c:pt idx="2343">
                  <c:v>7.6972172129433733E-2</c:v>
                </c:pt>
                <c:pt idx="2344">
                  <c:v>7.7435143677607468E-2</c:v>
                </c:pt>
                <c:pt idx="2345">
                  <c:v>7.6621423253106058E-2</c:v>
                </c:pt>
                <c:pt idx="2346">
                  <c:v>7.6842180733494483E-2</c:v>
                </c:pt>
                <c:pt idx="2347">
                  <c:v>8.9135481432097638E-2</c:v>
                </c:pt>
                <c:pt idx="2348">
                  <c:v>9.4438194382870266E-2</c:v>
                </c:pt>
                <c:pt idx="2349">
                  <c:v>0.11735168183772073</c:v>
                </c:pt>
                <c:pt idx="2350">
                  <c:v>0.1131330846358285</c:v>
                </c:pt>
                <c:pt idx="2351">
                  <c:v>0.11935701134910144</c:v>
                </c:pt>
                <c:pt idx="2352">
                  <c:v>0.11796021486929439</c:v>
                </c:pt>
                <c:pt idx="2353">
                  <c:v>0.11391712428536752</c:v>
                </c:pt>
                <c:pt idx="2354">
                  <c:v>0.11401481537159552</c:v>
                </c:pt>
                <c:pt idx="2355">
                  <c:v>0.11759496195647259</c:v>
                </c:pt>
                <c:pt idx="2356">
                  <c:v>0.12058666110626418</c:v>
                </c:pt>
                <c:pt idx="2357">
                  <c:v>0.11621146350227848</c:v>
                </c:pt>
                <c:pt idx="2358">
                  <c:v>0.11346038312109641</c:v>
                </c:pt>
                <c:pt idx="2359">
                  <c:v>0.11681270245690079</c:v>
                </c:pt>
                <c:pt idx="2360">
                  <c:v>0.113580234477118</c:v>
                </c:pt>
                <c:pt idx="2361">
                  <c:v>0.11016201103699017</c:v>
                </c:pt>
                <c:pt idx="2362">
                  <c:v>0.10786621477560362</c:v>
                </c:pt>
                <c:pt idx="2363">
                  <c:v>0.10420099955166418</c:v>
                </c:pt>
                <c:pt idx="2364">
                  <c:v>0.10127462645030405</c:v>
                </c:pt>
                <c:pt idx="2365">
                  <c:v>9.7594571193368895E-2</c:v>
                </c:pt>
                <c:pt idx="2366">
                  <c:v>9.4908425196262677E-2</c:v>
                </c:pt>
                <c:pt idx="2367">
                  <c:v>9.2453186631178866E-2</c:v>
                </c:pt>
                <c:pt idx="2368">
                  <c:v>9.0915800440087152E-2</c:v>
                </c:pt>
                <c:pt idx="2369">
                  <c:v>9.1440884552221435E-2</c:v>
                </c:pt>
                <c:pt idx="2370">
                  <c:v>8.8354946894728406E-2</c:v>
                </c:pt>
                <c:pt idx="2371">
                  <c:v>8.5436981819535934E-2</c:v>
                </c:pt>
                <c:pt idx="2372">
                  <c:v>8.8184554822505409E-2</c:v>
                </c:pt>
                <c:pt idx="2373">
                  <c:v>0.10782561671657709</c:v>
                </c:pt>
                <c:pt idx="2374">
                  <c:v>0.1081771177819707</c:v>
                </c:pt>
                <c:pt idx="2375">
                  <c:v>0.10923344818822907</c:v>
                </c:pt>
                <c:pt idx="2376">
                  <c:v>0.10660771725585991</c:v>
                </c:pt>
                <c:pt idx="2377">
                  <c:v>0.10546997063217908</c:v>
                </c:pt>
                <c:pt idx="2378">
                  <c:v>0.10221761903012817</c:v>
                </c:pt>
                <c:pt idx="2379">
                  <c:v>0.10376566500804292</c:v>
                </c:pt>
                <c:pt idx="2380">
                  <c:v>0.10172901478395477</c:v>
                </c:pt>
                <c:pt idx="2381">
                  <c:v>0.10046402743833978</c:v>
                </c:pt>
                <c:pt idx="2382">
                  <c:v>9.6867074654104407E-2</c:v>
                </c:pt>
                <c:pt idx="2383">
                  <c:v>9.3361571200940532E-2</c:v>
                </c:pt>
                <c:pt idx="2384">
                  <c:v>9.4413358606678474E-2</c:v>
                </c:pt>
                <c:pt idx="2385">
                  <c:v>9.1002876061698615E-2</c:v>
                </c:pt>
                <c:pt idx="2386">
                  <c:v>9.9762995808739319E-2</c:v>
                </c:pt>
                <c:pt idx="2387">
                  <c:v>9.6825908502736466E-2</c:v>
                </c:pt>
                <c:pt idx="2388">
                  <c:v>9.3446451386883206E-2</c:v>
                </c:pt>
                <c:pt idx="2389">
                  <c:v>9.1306073343050353E-2</c:v>
                </c:pt>
                <c:pt idx="2390">
                  <c:v>9.3349484494607796E-2</c:v>
                </c:pt>
                <c:pt idx="2391">
                  <c:v>9.0364467124495487E-2</c:v>
                </c:pt>
                <c:pt idx="2392">
                  <c:v>9.497454780786474E-2</c:v>
                </c:pt>
                <c:pt idx="2393">
                  <c:v>9.1545987395858244E-2</c:v>
                </c:pt>
                <c:pt idx="2394">
                  <c:v>8.8911978375552397E-2</c:v>
                </c:pt>
                <c:pt idx="2395">
                  <c:v>8.9654230796860412E-2</c:v>
                </c:pt>
                <c:pt idx="2396">
                  <c:v>8.7734555772512962E-2</c:v>
                </c:pt>
                <c:pt idx="2397">
                  <c:v>8.6934582137259422E-2</c:v>
                </c:pt>
                <c:pt idx="2398">
                  <c:v>8.6370355412425812E-2</c:v>
                </c:pt>
                <c:pt idx="2399">
                  <c:v>8.3343272676913022E-2</c:v>
                </c:pt>
                <c:pt idx="2400">
                  <c:v>8.0751434113344941E-2</c:v>
                </c:pt>
                <c:pt idx="2401">
                  <c:v>7.9163001336429145E-2</c:v>
                </c:pt>
                <c:pt idx="2402">
                  <c:v>7.8137798173867318E-2</c:v>
                </c:pt>
                <c:pt idx="2403">
                  <c:v>7.6199681638884215E-2</c:v>
                </c:pt>
                <c:pt idx="2404">
                  <c:v>7.4578387978045058E-2</c:v>
                </c:pt>
                <c:pt idx="2405">
                  <c:v>7.2334862853940127E-2</c:v>
                </c:pt>
                <c:pt idx="2406">
                  <c:v>7.0142636874702818E-2</c:v>
                </c:pt>
                <c:pt idx="2407">
                  <c:v>6.880744595001026E-2</c:v>
                </c:pt>
                <c:pt idx="2408">
                  <c:v>6.6391011816866671E-2</c:v>
                </c:pt>
                <c:pt idx="2409">
                  <c:v>6.4577484154427697E-2</c:v>
                </c:pt>
                <c:pt idx="2410">
                  <c:v>6.5728186849492123E-2</c:v>
                </c:pt>
                <c:pt idx="2411">
                  <c:v>6.6240400691944742E-2</c:v>
                </c:pt>
                <c:pt idx="2412">
                  <c:v>6.5166346782301862E-2</c:v>
                </c:pt>
                <c:pt idx="2413">
                  <c:v>6.3111482308609468E-2</c:v>
                </c:pt>
                <c:pt idx="2414">
                  <c:v>6.0897657726594404E-2</c:v>
                </c:pt>
                <c:pt idx="2415">
                  <c:v>5.9055931918764175E-2</c:v>
                </c:pt>
                <c:pt idx="2416">
                  <c:v>5.8190997488234066E-2</c:v>
                </c:pt>
                <c:pt idx="2417">
                  <c:v>5.7520312611728415E-2</c:v>
                </c:pt>
                <c:pt idx="2418">
                  <c:v>5.8421131962460626E-2</c:v>
                </c:pt>
                <c:pt idx="2419">
                  <c:v>5.6756148064469311E-2</c:v>
                </c:pt>
                <c:pt idx="2420">
                  <c:v>6.0002283397377294E-2</c:v>
                </c:pt>
                <c:pt idx="2421">
                  <c:v>6.3623716062771729E-2</c:v>
                </c:pt>
                <c:pt idx="2422">
                  <c:v>6.8471692490096464E-2</c:v>
                </c:pt>
                <c:pt idx="2423">
                  <c:v>6.5982137917150491E-2</c:v>
                </c:pt>
                <c:pt idx="2424">
                  <c:v>6.6614530893318272E-2</c:v>
                </c:pt>
                <c:pt idx="2425">
                  <c:v>6.4423301013148276E-2</c:v>
                </c:pt>
                <c:pt idx="2426">
                  <c:v>7.4231678187420311E-2</c:v>
                </c:pt>
                <c:pt idx="2427">
                  <c:v>7.1985772020344355E-2</c:v>
                </c:pt>
                <c:pt idx="2428">
                  <c:v>7.153874976293699E-2</c:v>
                </c:pt>
                <c:pt idx="2429">
                  <c:v>8.2020136641750951E-2</c:v>
                </c:pt>
                <c:pt idx="2430">
                  <c:v>7.9979907296105074E-2</c:v>
                </c:pt>
                <c:pt idx="2431">
                  <c:v>7.8320085644590143E-2</c:v>
                </c:pt>
                <c:pt idx="2432">
                  <c:v>7.619390972910281E-2</c:v>
                </c:pt>
                <c:pt idx="2433">
                  <c:v>7.4007729869748767E-2</c:v>
                </c:pt>
                <c:pt idx="2434">
                  <c:v>7.2985080436927793E-2</c:v>
                </c:pt>
                <c:pt idx="2435">
                  <c:v>7.0755104486695683E-2</c:v>
                </c:pt>
                <c:pt idx="2436">
                  <c:v>6.8732120204661101E-2</c:v>
                </c:pt>
                <c:pt idx="2437">
                  <c:v>7.0565092810243119E-2</c:v>
                </c:pt>
                <c:pt idx="2438">
                  <c:v>6.9354292209519663E-2</c:v>
                </c:pt>
                <c:pt idx="2439">
                  <c:v>6.8018994834768254E-2</c:v>
                </c:pt>
                <c:pt idx="2440">
                  <c:v>7.9119848271150539E-2</c:v>
                </c:pt>
                <c:pt idx="2441">
                  <c:v>7.6316124966457302E-2</c:v>
                </c:pt>
                <c:pt idx="2442">
                  <c:v>8.8414371297656724E-2</c:v>
                </c:pt>
                <c:pt idx="2443">
                  <c:v>0.11832502133735334</c:v>
                </c:pt>
                <c:pt idx="2444">
                  <c:v>0.11663231268361603</c:v>
                </c:pt>
                <c:pt idx="2445">
                  <c:v>0.11670817362404336</c:v>
                </c:pt>
                <c:pt idx="2446">
                  <c:v>0.1127320634659733</c:v>
                </c:pt>
                <c:pt idx="2447">
                  <c:v>0.12489395587455807</c:v>
                </c:pt>
                <c:pt idx="2448">
                  <c:v>0.1232104148531612</c:v>
                </c:pt>
                <c:pt idx="2449">
                  <c:v>0.12582792536838247</c:v>
                </c:pt>
                <c:pt idx="2450">
                  <c:v>0.1213186882776906</c:v>
                </c:pt>
                <c:pt idx="2451">
                  <c:v>0.11764646341605389</c:v>
                </c:pt>
                <c:pt idx="2452">
                  <c:v>0.1136945430915185</c:v>
                </c:pt>
                <c:pt idx="2453">
                  <c:v>0.11510672994607878</c:v>
                </c:pt>
                <c:pt idx="2454">
                  <c:v>0.11210532309361342</c:v>
                </c:pt>
                <c:pt idx="2455">
                  <c:v>0.10806270141593981</c:v>
                </c:pt>
                <c:pt idx="2456">
                  <c:v>0.11878125108838683</c:v>
                </c:pt>
                <c:pt idx="2457">
                  <c:v>0.11574453608636834</c:v>
                </c:pt>
                <c:pt idx="2458">
                  <c:v>0.117738079333692</c:v>
                </c:pt>
                <c:pt idx="2459">
                  <c:v>0.11409769332066678</c:v>
                </c:pt>
                <c:pt idx="2460">
                  <c:v>0.11197462962799894</c:v>
                </c:pt>
                <c:pt idx="2461">
                  <c:v>0.1080339465097194</c:v>
                </c:pt>
                <c:pt idx="2462">
                  <c:v>0.10414165168889289</c:v>
                </c:pt>
                <c:pt idx="2463">
                  <c:v>0.15552659730297588</c:v>
                </c:pt>
                <c:pt idx="2464">
                  <c:v>0.16146759166215083</c:v>
                </c:pt>
                <c:pt idx="2465">
                  <c:v>0.15618026510794811</c:v>
                </c:pt>
                <c:pt idx="2466">
                  <c:v>0.1523735328999305</c:v>
                </c:pt>
                <c:pt idx="2467">
                  <c:v>0.14686274241661432</c:v>
                </c:pt>
                <c:pt idx="2468">
                  <c:v>0.14206585526849738</c:v>
                </c:pt>
                <c:pt idx="2469">
                  <c:v>0.13931552190400001</c:v>
                </c:pt>
                <c:pt idx="2470">
                  <c:v>0.13683970896657083</c:v>
                </c:pt>
                <c:pt idx="2471">
                  <c:v>0.13330445807647992</c:v>
                </c:pt>
                <c:pt idx="2472">
                  <c:v>0.13071735102491663</c:v>
                </c:pt>
                <c:pt idx="2473">
                  <c:v>0.12664317486607041</c:v>
                </c:pt>
                <c:pt idx="2474">
                  <c:v>0.12498963611761915</c:v>
                </c:pt>
                <c:pt idx="2475">
                  <c:v>0.12312999067031644</c:v>
                </c:pt>
                <c:pt idx="2476">
                  <c:v>0.11892481520193855</c:v>
                </c:pt>
                <c:pt idx="2477">
                  <c:v>0.11517600799489416</c:v>
                </c:pt>
                <c:pt idx="2478">
                  <c:v>0.11121935634381742</c:v>
                </c:pt>
                <c:pt idx="2479">
                  <c:v>0.11207544351382441</c:v>
                </c:pt>
                <c:pt idx="2480">
                  <c:v>0.10871981755958655</c:v>
                </c:pt>
                <c:pt idx="2481">
                  <c:v>0.10625765412689799</c:v>
                </c:pt>
                <c:pt idx="2482">
                  <c:v>0.10253255766217262</c:v>
                </c:pt>
                <c:pt idx="2483">
                  <c:v>9.9063847994829299E-2</c:v>
                </c:pt>
                <c:pt idx="2484">
                  <c:v>9.8740632996267202E-2</c:v>
                </c:pt>
                <c:pt idx="2485">
                  <c:v>9.5154451107292426E-2</c:v>
                </c:pt>
                <c:pt idx="2486">
                  <c:v>9.462993116132519E-2</c:v>
                </c:pt>
                <c:pt idx="2487">
                  <c:v>9.3922963361488768E-2</c:v>
                </c:pt>
                <c:pt idx="2488">
                  <c:v>9.050918482588477E-2</c:v>
                </c:pt>
                <c:pt idx="2489">
                  <c:v>9.062629814294329E-2</c:v>
                </c:pt>
                <c:pt idx="2490">
                  <c:v>8.8984287270838389E-2</c:v>
                </c:pt>
                <c:pt idx="2491">
                  <c:v>8.5849971435295935E-2</c:v>
                </c:pt>
                <c:pt idx="2492">
                  <c:v>8.2768404883755295E-2</c:v>
                </c:pt>
                <c:pt idx="2493">
                  <c:v>7.9937277819603511E-2</c:v>
                </c:pt>
                <c:pt idx="2494">
                  <c:v>7.806737994771358E-2</c:v>
                </c:pt>
                <c:pt idx="2495">
                  <c:v>7.6443575385069684E-2</c:v>
                </c:pt>
                <c:pt idx="2496">
                  <c:v>7.4053219535118772E-2</c:v>
                </c:pt>
                <c:pt idx="2497">
                  <c:v>7.1389845290789636E-2</c:v>
                </c:pt>
                <c:pt idx="2498">
                  <c:v>7.5083534891553436E-2</c:v>
                </c:pt>
                <c:pt idx="2499">
                  <c:v>7.2526981664807852E-2</c:v>
                </c:pt>
                <c:pt idx="2500">
                  <c:v>7.0177714611594028E-2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9B9-969F-3EF730B9F660}"/>
            </c:ext>
          </c:extLst>
        </c:ser>
        <c:ser>
          <c:idx val="1"/>
          <c:order val="1"/>
          <c:tx>
            <c:strRef>
              <c:f>EWMA!$C$1</c:f>
              <c:strCache>
                <c:ptCount val="1"/>
                <c:pt idx="0">
                  <c:v>Current allocation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EWMA!$C$2:$C$2502</c:f>
              <c:numCache>
                <c:formatCode>0.0%</c:formatCode>
                <c:ptCount val="2501"/>
                <c:pt idx="2053">
                  <c:v>7.2585702921609346E-2</c:v>
                </c:pt>
                <c:pt idx="2054">
                  <c:v>7.2134214901448196E-2</c:v>
                </c:pt>
                <c:pt idx="2055">
                  <c:v>7.1789298769947357E-2</c:v>
                </c:pt>
                <c:pt idx="2056">
                  <c:v>7.0377039278465767E-2</c:v>
                </c:pt>
                <c:pt idx="2057">
                  <c:v>6.7935702353437849E-2</c:v>
                </c:pt>
                <c:pt idx="2058">
                  <c:v>6.6701100476175265E-2</c:v>
                </c:pt>
                <c:pt idx="2059">
                  <c:v>7.0040251817052687E-2</c:v>
                </c:pt>
                <c:pt idx="2060">
                  <c:v>6.7695057318947566E-2</c:v>
                </c:pt>
                <c:pt idx="2061">
                  <c:v>6.5682982426424202E-2</c:v>
                </c:pt>
                <c:pt idx="2062">
                  <c:v>6.9746623356395657E-2</c:v>
                </c:pt>
                <c:pt idx="2063">
                  <c:v>7.1045246167409384E-2</c:v>
                </c:pt>
                <c:pt idx="2064">
                  <c:v>7.0767997488410977E-2</c:v>
                </c:pt>
                <c:pt idx="2065">
                  <c:v>6.8526477364164284E-2</c:v>
                </c:pt>
                <c:pt idx="2066">
                  <c:v>6.6999691425493946E-2</c:v>
                </c:pt>
                <c:pt idx="2067">
                  <c:v>6.559116445539194E-2</c:v>
                </c:pt>
                <c:pt idx="2068">
                  <c:v>6.6203661218328158E-2</c:v>
                </c:pt>
                <c:pt idx="2069">
                  <c:v>6.4404139043458375E-2</c:v>
                </c:pt>
                <c:pt idx="2070">
                  <c:v>6.4503210685009957E-2</c:v>
                </c:pt>
                <c:pt idx="2071">
                  <c:v>6.6517001800804998E-2</c:v>
                </c:pt>
                <c:pt idx="2072">
                  <c:v>6.4308998311210799E-2</c:v>
                </c:pt>
                <c:pt idx="2073">
                  <c:v>6.4998003606668922E-2</c:v>
                </c:pt>
                <c:pt idx="2074">
                  <c:v>6.284171879672612E-2</c:v>
                </c:pt>
                <c:pt idx="2075">
                  <c:v>6.1932778002002406E-2</c:v>
                </c:pt>
                <c:pt idx="2076">
                  <c:v>6.0615553346420679E-2</c:v>
                </c:pt>
                <c:pt idx="2077">
                  <c:v>5.8572811105472487E-2</c:v>
                </c:pt>
                <c:pt idx="2078">
                  <c:v>5.6549424200524806E-2</c:v>
                </c:pt>
                <c:pt idx="2079">
                  <c:v>5.5647926357086035E-2</c:v>
                </c:pt>
                <c:pt idx="2080">
                  <c:v>7.835973296725661E-2</c:v>
                </c:pt>
                <c:pt idx="2081">
                  <c:v>7.6042086492737651E-2</c:v>
                </c:pt>
                <c:pt idx="2082">
                  <c:v>7.4597362909795628E-2</c:v>
                </c:pt>
                <c:pt idx="2083">
                  <c:v>7.3884533203055755E-2</c:v>
                </c:pt>
                <c:pt idx="2084">
                  <c:v>7.2147275898565108E-2</c:v>
                </c:pt>
                <c:pt idx="2085">
                  <c:v>7.0236495315748604E-2</c:v>
                </c:pt>
                <c:pt idx="2086">
                  <c:v>6.7804737455521111E-2</c:v>
                </c:pt>
                <c:pt idx="2087">
                  <c:v>7.131535475962017E-2</c:v>
                </c:pt>
                <c:pt idx="2088">
                  <c:v>6.9441438694302152E-2</c:v>
                </c:pt>
                <c:pt idx="2089">
                  <c:v>7.5516256395268669E-2</c:v>
                </c:pt>
                <c:pt idx="2090">
                  <c:v>7.2864728752884397E-2</c:v>
                </c:pt>
                <c:pt idx="2091">
                  <c:v>7.095074671665777E-2</c:v>
                </c:pt>
                <c:pt idx="2092">
                  <c:v>7.3392785950825601E-2</c:v>
                </c:pt>
                <c:pt idx="2093">
                  <c:v>7.1215867406152697E-2</c:v>
                </c:pt>
                <c:pt idx="2094">
                  <c:v>6.923669089361742E-2</c:v>
                </c:pt>
                <c:pt idx="2095">
                  <c:v>6.7166176206499451E-2</c:v>
                </c:pt>
                <c:pt idx="2096">
                  <c:v>6.495153261641351E-2</c:v>
                </c:pt>
                <c:pt idx="2097">
                  <c:v>8.3667132840641548E-2</c:v>
                </c:pt>
                <c:pt idx="2098">
                  <c:v>8.0771473527068566E-2</c:v>
                </c:pt>
                <c:pt idx="2099">
                  <c:v>7.8359528176747101E-2</c:v>
                </c:pt>
                <c:pt idx="2100">
                  <c:v>7.5594636526865336E-2</c:v>
                </c:pt>
                <c:pt idx="2101">
                  <c:v>7.5515229705717085E-2</c:v>
                </c:pt>
                <c:pt idx="2102">
                  <c:v>7.3443738379135204E-2</c:v>
                </c:pt>
                <c:pt idx="2103">
                  <c:v>7.1302438895456885E-2</c:v>
                </c:pt>
                <c:pt idx="2104">
                  <c:v>6.9318854847564018E-2</c:v>
                </c:pt>
                <c:pt idx="2105">
                  <c:v>6.7369357501347843E-2</c:v>
                </c:pt>
                <c:pt idx="2106">
                  <c:v>6.4983174766969701E-2</c:v>
                </c:pt>
                <c:pt idx="2107">
                  <c:v>6.8556102366013658E-2</c:v>
                </c:pt>
                <c:pt idx="2108">
                  <c:v>6.7444963890471415E-2</c:v>
                </c:pt>
                <c:pt idx="2109">
                  <c:v>6.5844096052661033E-2</c:v>
                </c:pt>
                <c:pt idx="2110">
                  <c:v>6.5737099835208604E-2</c:v>
                </c:pt>
                <c:pt idx="2111">
                  <c:v>6.7130187800191657E-2</c:v>
                </c:pt>
                <c:pt idx="2112">
                  <c:v>6.7465398810844096E-2</c:v>
                </c:pt>
                <c:pt idx="2113">
                  <c:v>6.5098469457283051E-2</c:v>
                </c:pt>
                <c:pt idx="2114">
                  <c:v>6.351613649030087E-2</c:v>
                </c:pt>
                <c:pt idx="2115">
                  <c:v>6.1439258087995649E-2</c:v>
                </c:pt>
                <c:pt idx="2116">
                  <c:v>6.4150138403607768E-2</c:v>
                </c:pt>
                <c:pt idx="2117">
                  <c:v>6.2199942981681383E-2</c:v>
                </c:pt>
                <c:pt idx="2118">
                  <c:v>6.4914353668658387E-2</c:v>
                </c:pt>
                <c:pt idx="2119">
                  <c:v>7.2420413020993307E-2</c:v>
                </c:pt>
                <c:pt idx="2120">
                  <c:v>7.0712045217215622E-2</c:v>
                </c:pt>
                <c:pt idx="2121">
                  <c:v>6.9169293235572679E-2</c:v>
                </c:pt>
                <c:pt idx="2122">
                  <c:v>6.8160744345969526E-2</c:v>
                </c:pt>
                <c:pt idx="2123">
                  <c:v>7.3455268381252256E-2</c:v>
                </c:pt>
                <c:pt idx="2124">
                  <c:v>7.1184340931754575E-2</c:v>
                </c:pt>
                <c:pt idx="2125">
                  <c:v>6.9108459168758893E-2</c:v>
                </c:pt>
                <c:pt idx="2126">
                  <c:v>6.8034955304241362E-2</c:v>
                </c:pt>
                <c:pt idx="2127">
                  <c:v>6.9310771236951313E-2</c:v>
                </c:pt>
                <c:pt idx="2128">
                  <c:v>7.034817254892993E-2</c:v>
                </c:pt>
                <c:pt idx="2129">
                  <c:v>8.4270475084059562E-2</c:v>
                </c:pt>
                <c:pt idx="2130">
                  <c:v>9.2320073184846016E-2</c:v>
                </c:pt>
                <c:pt idx="2131">
                  <c:v>9.4983265137211573E-2</c:v>
                </c:pt>
                <c:pt idx="2132">
                  <c:v>9.1694440636195834E-2</c:v>
                </c:pt>
                <c:pt idx="2133">
                  <c:v>8.8643089171362668E-2</c:v>
                </c:pt>
                <c:pt idx="2134">
                  <c:v>8.8570629606824852E-2</c:v>
                </c:pt>
                <c:pt idx="2135">
                  <c:v>8.6439747028823372E-2</c:v>
                </c:pt>
                <c:pt idx="2136">
                  <c:v>8.5832712879284734E-2</c:v>
                </c:pt>
                <c:pt idx="2137">
                  <c:v>8.9622694095057992E-2</c:v>
                </c:pt>
                <c:pt idx="2138">
                  <c:v>8.7115172195488991E-2</c:v>
                </c:pt>
                <c:pt idx="2139">
                  <c:v>8.7927525049240146E-2</c:v>
                </c:pt>
                <c:pt idx="2140">
                  <c:v>8.4795074786410268E-2</c:v>
                </c:pt>
                <c:pt idx="2141">
                  <c:v>8.2107916280802454E-2</c:v>
                </c:pt>
                <c:pt idx="2142">
                  <c:v>8.3529509963141305E-2</c:v>
                </c:pt>
                <c:pt idx="2143">
                  <c:v>8.0571626490318141E-2</c:v>
                </c:pt>
                <c:pt idx="2144">
                  <c:v>7.868589226296642E-2</c:v>
                </c:pt>
                <c:pt idx="2145">
                  <c:v>8.156147973634377E-2</c:v>
                </c:pt>
                <c:pt idx="2146">
                  <c:v>7.9004831495720074E-2</c:v>
                </c:pt>
                <c:pt idx="2147">
                  <c:v>7.6575948159306725E-2</c:v>
                </c:pt>
                <c:pt idx="2148">
                  <c:v>7.4250309842444559E-2</c:v>
                </c:pt>
                <c:pt idx="2149">
                  <c:v>7.1725681275475184E-2</c:v>
                </c:pt>
                <c:pt idx="2150">
                  <c:v>6.9526292718437369E-2</c:v>
                </c:pt>
                <c:pt idx="2151">
                  <c:v>6.7376846937081819E-2</c:v>
                </c:pt>
                <c:pt idx="2152">
                  <c:v>6.5415309542439057E-2</c:v>
                </c:pt>
                <c:pt idx="2153">
                  <c:v>6.309751449248252E-2</c:v>
                </c:pt>
                <c:pt idx="2154">
                  <c:v>6.0888848516407558E-2</c:v>
                </c:pt>
                <c:pt idx="2155">
                  <c:v>5.8875444723697691E-2</c:v>
                </c:pt>
                <c:pt idx="2156">
                  <c:v>5.7981705491568954E-2</c:v>
                </c:pt>
                <c:pt idx="2157">
                  <c:v>6.0128133630639839E-2</c:v>
                </c:pt>
                <c:pt idx="2158">
                  <c:v>5.8414838087968976E-2</c:v>
                </c:pt>
                <c:pt idx="2159">
                  <c:v>5.6993075832418499E-2</c:v>
                </c:pt>
                <c:pt idx="2160">
                  <c:v>5.5707647895510443E-2</c:v>
                </c:pt>
                <c:pt idx="2161">
                  <c:v>5.4574450887363408E-2</c:v>
                </c:pt>
                <c:pt idx="2162">
                  <c:v>5.2630742721087441E-2</c:v>
                </c:pt>
                <c:pt idx="2163">
                  <c:v>5.1315899911461516E-2</c:v>
                </c:pt>
                <c:pt idx="2164">
                  <c:v>5.1022086714760669E-2</c:v>
                </c:pt>
                <c:pt idx="2165">
                  <c:v>5.619278857282646E-2</c:v>
                </c:pt>
                <c:pt idx="2166">
                  <c:v>5.7798231909118182E-2</c:v>
                </c:pt>
                <c:pt idx="2167">
                  <c:v>5.6337671897942962E-2</c:v>
                </c:pt>
                <c:pt idx="2168">
                  <c:v>5.4347503075395882E-2</c:v>
                </c:pt>
                <c:pt idx="2169">
                  <c:v>5.2926031215752116E-2</c:v>
                </c:pt>
                <c:pt idx="2170">
                  <c:v>6.3345355635294129E-2</c:v>
                </c:pt>
                <c:pt idx="2171">
                  <c:v>6.2531533293276889E-2</c:v>
                </c:pt>
                <c:pt idx="2172">
                  <c:v>6.6886937348436842E-2</c:v>
                </c:pt>
                <c:pt idx="2173">
                  <c:v>6.5002541549411444E-2</c:v>
                </c:pt>
                <c:pt idx="2174">
                  <c:v>6.5904475105305158E-2</c:v>
                </c:pt>
                <c:pt idx="2175">
                  <c:v>6.39608177153239E-2</c:v>
                </c:pt>
                <c:pt idx="2176">
                  <c:v>6.9824922305918441E-2</c:v>
                </c:pt>
                <c:pt idx="2177">
                  <c:v>7.7138391935116041E-2</c:v>
                </c:pt>
                <c:pt idx="2178">
                  <c:v>8.3456938595262459E-2</c:v>
                </c:pt>
                <c:pt idx="2179">
                  <c:v>8.0516759280078176E-2</c:v>
                </c:pt>
                <c:pt idx="2180">
                  <c:v>7.8326390580790425E-2</c:v>
                </c:pt>
                <c:pt idx="2181">
                  <c:v>7.7524756783429266E-2</c:v>
                </c:pt>
                <c:pt idx="2182">
                  <c:v>7.5838331132055223E-2</c:v>
                </c:pt>
                <c:pt idx="2183">
                  <c:v>7.4257450788052029E-2</c:v>
                </c:pt>
                <c:pt idx="2184">
                  <c:v>7.1927720648361781E-2</c:v>
                </c:pt>
                <c:pt idx="2185">
                  <c:v>6.9382952424763208E-2</c:v>
                </c:pt>
                <c:pt idx="2186">
                  <c:v>6.8421201654118025E-2</c:v>
                </c:pt>
                <c:pt idx="2187">
                  <c:v>6.6230628304206091E-2</c:v>
                </c:pt>
                <c:pt idx="2188">
                  <c:v>6.7605894751576093E-2</c:v>
                </c:pt>
                <c:pt idx="2189">
                  <c:v>6.7022188809089708E-2</c:v>
                </c:pt>
                <c:pt idx="2190">
                  <c:v>6.6789899794101409E-2</c:v>
                </c:pt>
                <c:pt idx="2191">
                  <c:v>6.8601920164124155E-2</c:v>
                </c:pt>
                <c:pt idx="2192">
                  <c:v>6.6175836537885627E-2</c:v>
                </c:pt>
                <c:pt idx="2193">
                  <c:v>6.7404599687321348E-2</c:v>
                </c:pt>
                <c:pt idx="2194">
                  <c:v>6.5019791635214375E-2</c:v>
                </c:pt>
                <c:pt idx="2195">
                  <c:v>6.2705694476177423E-2</c:v>
                </c:pt>
                <c:pt idx="2196">
                  <c:v>6.8887416842349197E-2</c:v>
                </c:pt>
                <c:pt idx="2197">
                  <c:v>7.3172161296267968E-2</c:v>
                </c:pt>
                <c:pt idx="2198">
                  <c:v>7.1451604337846655E-2</c:v>
                </c:pt>
                <c:pt idx="2199">
                  <c:v>6.8922829378316494E-2</c:v>
                </c:pt>
                <c:pt idx="2200">
                  <c:v>6.6552857375016733E-2</c:v>
                </c:pt>
                <c:pt idx="2201">
                  <c:v>6.4705004416252071E-2</c:v>
                </c:pt>
                <c:pt idx="2202">
                  <c:v>6.2399785912746586E-2</c:v>
                </c:pt>
                <c:pt idx="2203">
                  <c:v>6.2793409208970141E-2</c:v>
                </c:pt>
                <c:pt idx="2204">
                  <c:v>6.0890761032407835E-2</c:v>
                </c:pt>
                <c:pt idx="2205">
                  <c:v>6.8846280598846232E-2</c:v>
                </c:pt>
                <c:pt idx="2206">
                  <c:v>7.4365648747366009E-2</c:v>
                </c:pt>
                <c:pt idx="2207">
                  <c:v>7.2003864307325943E-2</c:v>
                </c:pt>
                <c:pt idx="2208">
                  <c:v>6.9438697441651431E-2</c:v>
                </c:pt>
                <c:pt idx="2209">
                  <c:v>6.7214427319829462E-2</c:v>
                </c:pt>
                <c:pt idx="2210">
                  <c:v>6.6513453692510868E-2</c:v>
                </c:pt>
                <c:pt idx="2211">
                  <c:v>6.501272735576713E-2</c:v>
                </c:pt>
                <c:pt idx="2212">
                  <c:v>6.5804670967869627E-2</c:v>
                </c:pt>
                <c:pt idx="2213">
                  <c:v>6.6260948237981621E-2</c:v>
                </c:pt>
                <c:pt idx="2214">
                  <c:v>6.4283399648634804E-2</c:v>
                </c:pt>
                <c:pt idx="2215">
                  <c:v>6.8523053055059055E-2</c:v>
                </c:pt>
                <c:pt idx="2216">
                  <c:v>6.6746669859386182E-2</c:v>
                </c:pt>
                <c:pt idx="2217">
                  <c:v>6.4369290530772505E-2</c:v>
                </c:pt>
                <c:pt idx="2218">
                  <c:v>6.2330884570200792E-2</c:v>
                </c:pt>
                <c:pt idx="2219">
                  <c:v>6.0780177730635578E-2</c:v>
                </c:pt>
                <c:pt idx="2220">
                  <c:v>6.1558841728834669E-2</c:v>
                </c:pt>
                <c:pt idx="2221">
                  <c:v>6.1748104354560678E-2</c:v>
                </c:pt>
                <c:pt idx="2222">
                  <c:v>5.9887602631005676E-2</c:v>
                </c:pt>
                <c:pt idx="2223">
                  <c:v>5.7753571214869348E-2</c:v>
                </c:pt>
                <c:pt idx="2224">
                  <c:v>5.5829721412765473E-2</c:v>
                </c:pt>
                <c:pt idx="2225">
                  <c:v>5.5657382184562156E-2</c:v>
                </c:pt>
                <c:pt idx="2226">
                  <c:v>6.0837293204728492E-2</c:v>
                </c:pt>
                <c:pt idx="2227">
                  <c:v>6.0508705155106597E-2</c:v>
                </c:pt>
                <c:pt idx="2228">
                  <c:v>5.91450754812183E-2</c:v>
                </c:pt>
                <c:pt idx="2229">
                  <c:v>5.8972800427807143E-2</c:v>
                </c:pt>
                <c:pt idx="2230">
                  <c:v>5.91441250909737E-2</c:v>
                </c:pt>
                <c:pt idx="2231">
                  <c:v>5.9509905998687572E-2</c:v>
                </c:pt>
                <c:pt idx="2232">
                  <c:v>6.5478810238078403E-2</c:v>
                </c:pt>
                <c:pt idx="2233">
                  <c:v>6.3330838870399475E-2</c:v>
                </c:pt>
                <c:pt idx="2234">
                  <c:v>6.7410828329039246E-2</c:v>
                </c:pt>
                <c:pt idx="2235">
                  <c:v>6.5041204714990794E-2</c:v>
                </c:pt>
                <c:pt idx="2236">
                  <c:v>6.2879935613768673E-2</c:v>
                </c:pt>
                <c:pt idx="2237">
                  <c:v>6.1057449456659363E-2</c:v>
                </c:pt>
                <c:pt idx="2238">
                  <c:v>6.155580179835151E-2</c:v>
                </c:pt>
                <c:pt idx="2239">
                  <c:v>6.1259109313956686E-2</c:v>
                </c:pt>
                <c:pt idx="2240">
                  <c:v>5.9156356891797462E-2</c:v>
                </c:pt>
                <c:pt idx="2241">
                  <c:v>5.8467331811162773E-2</c:v>
                </c:pt>
                <c:pt idx="2242">
                  <c:v>5.8085243857568795E-2</c:v>
                </c:pt>
                <c:pt idx="2243">
                  <c:v>7.7371986692480244E-2</c:v>
                </c:pt>
                <c:pt idx="2244">
                  <c:v>7.4614844647517276E-2</c:v>
                </c:pt>
                <c:pt idx="2245">
                  <c:v>7.4433051502448971E-2</c:v>
                </c:pt>
                <c:pt idx="2246">
                  <c:v>8.1969544431857541E-2</c:v>
                </c:pt>
                <c:pt idx="2247">
                  <c:v>8.1971237080955189E-2</c:v>
                </c:pt>
                <c:pt idx="2248">
                  <c:v>7.921260975418791E-2</c:v>
                </c:pt>
                <c:pt idx="2249">
                  <c:v>7.6434444196906245E-2</c:v>
                </c:pt>
                <c:pt idx="2250">
                  <c:v>7.412986774337775E-2</c:v>
                </c:pt>
                <c:pt idx="2251">
                  <c:v>7.184080525055149E-2</c:v>
                </c:pt>
                <c:pt idx="2252">
                  <c:v>7.5015041474369451E-2</c:v>
                </c:pt>
                <c:pt idx="2253">
                  <c:v>7.2399187341081486E-2</c:v>
                </c:pt>
                <c:pt idx="2254">
                  <c:v>7.0642668685907378E-2</c:v>
                </c:pt>
                <c:pt idx="2255">
                  <c:v>6.8140805641211874E-2</c:v>
                </c:pt>
                <c:pt idx="2256">
                  <c:v>6.6170628866678599E-2</c:v>
                </c:pt>
                <c:pt idx="2257">
                  <c:v>6.413377732101079E-2</c:v>
                </c:pt>
                <c:pt idx="2258">
                  <c:v>6.2385583338035129E-2</c:v>
                </c:pt>
                <c:pt idx="2259">
                  <c:v>6.5914793968323518E-2</c:v>
                </c:pt>
                <c:pt idx="2260">
                  <c:v>6.565473002277325E-2</c:v>
                </c:pt>
                <c:pt idx="2261">
                  <c:v>6.4716760756539579E-2</c:v>
                </c:pt>
                <c:pt idx="2262">
                  <c:v>6.3025586916701432E-2</c:v>
                </c:pt>
                <c:pt idx="2263">
                  <c:v>6.1447210217277171E-2</c:v>
                </c:pt>
                <c:pt idx="2264">
                  <c:v>5.9305447840405368E-2</c:v>
                </c:pt>
                <c:pt idx="2265">
                  <c:v>5.922698741309209E-2</c:v>
                </c:pt>
                <c:pt idx="2266">
                  <c:v>5.7194726773766622E-2</c:v>
                </c:pt>
                <c:pt idx="2267">
                  <c:v>5.535525230845964E-2</c:v>
                </c:pt>
                <c:pt idx="2268">
                  <c:v>6.3699374854944979E-2</c:v>
                </c:pt>
                <c:pt idx="2269">
                  <c:v>6.3758539039623918E-2</c:v>
                </c:pt>
                <c:pt idx="2270">
                  <c:v>6.1551329318665048E-2</c:v>
                </c:pt>
                <c:pt idx="2271">
                  <c:v>6.5218164367736406E-2</c:v>
                </c:pt>
                <c:pt idx="2272">
                  <c:v>6.3616191274984094E-2</c:v>
                </c:pt>
                <c:pt idx="2273">
                  <c:v>6.151027430098735E-2</c:v>
                </c:pt>
                <c:pt idx="2274">
                  <c:v>6.5419358890602866E-2</c:v>
                </c:pt>
                <c:pt idx="2275">
                  <c:v>6.3098390832263179E-2</c:v>
                </c:pt>
                <c:pt idx="2276">
                  <c:v>6.1855831365381905E-2</c:v>
                </c:pt>
                <c:pt idx="2277">
                  <c:v>5.9940932462299201E-2</c:v>
                </c:pt>
                <c:pt idx="2278">
                  <c:v>6.3677134261665047E-2</c:v>
                </c:pt>
                <c:pt idx="2279">
                  <c:v>6.1445642610334958E-2</c:v>
                </c:pt>
                <c:pt idx="2280">
                  <c:v>6.2554827813789654E-2</c:v>
                </c:pt>
                <c:pt idx="2281">
                  <c:v>6.0326795985654061E-2</c:v>
                </c:pt>
                <c:pt idx="2282">
                  <c:v>5.8206677531586822E-2</c:v>
                </c:pt>
                <c:pt idx="2283">
                  <c:v>5.6247433830447086E-2</c:v>
                </c:pt>
                <c:pt idx="2284">
                  <c:v>5.4329242791776318E-2</c:v>
                </c:pt>
                <c:pt idx="2285">
                  <c:v>5.8864859411822644E-2</c:v>
                </c:pt>
                <c:pt idx="2286">
                  <c:v>7.3850805694521501E-2</c:v>
                </c:pt>
                <c:pt idx="2287">
                  <c:v>7.1294132477825914E-2</c:v>
                </c:pt>
                <c:pt idx="2288">
                  <c:v>6.8824097085317018E-2</c:v>
                </c:pt>
                <c:pt idx="2289">
                  <c:v>6.8878069053970106E-2</c:v>
                </c:pt>
                <c:pt idx="2290">
                  <c:v>6.7366541854892853E-2</c:v>
                </c:pt>
                <c:pt idx="2291">
                  <c:v>6.7244501622550301E-2</c:v>
                </c:pt>
                <c:pt idx="2292">
                  <c:v>6.716537699177999E-2</c:v>
                </c:pt>
                <c:pt idx="2293">
                  <c:v>6.4772595376915099E-2</c:v>
                </c:pt>
                <c:pt idx="2294">
                  <c:v>6.6251847095755545E-2</c:v>
                </c:pt>
                <c:pt idx="2295">
                  <c:v>6.6328241693660819E-2</c:v>
                </c:pt>
                <c:pt idx="2296">
                  <c:v>7.0383578502075494E-2</c:v>
                </c:pt>
                <c:pt idx="2297">
                  <c:v>6.8092306372479983E-2</c:v>
                </c:pt>
                <c:pt idx="2298">
                  <c:v>6.5706523510152909E-2</c:v>
                </c:pt>
                <c:pt idx="2299">
                  <c:v>6.3586049034882935E-2</c:v>
                </c:pt>
                <c:pt idx="2300">
                  <c:v>6.1568282710453795E-2</c:v>
                </c:pt>
                <c:pt idx="2301">
                  <c:v>5.9498771957814243E-2</c:v>
                </c:pt>
                <c:pt idx="2302">
                  <c:v>6.4772843109257267E-2</c:v>
                </c:pt>
                <c:pt idx="2303">
                  <c:v>6.3368248187145496E-2</c:v>
                </c:pt>
                <c:pt idx="2304">
                  <c:v>6.3871998077424691E-2</c:v>
                </c:pt>
                <c:pt idx="2305">
                  <c:v>6.1645483212013921E-2</c:v>
                </c:pt>
                <c:pt idx="2306">
                  <c:v>6.4018684309705184E-2</c:v>
                </c:pt>
                <c:pt idx="2307">
                  <c:v>6.312132710775252E-2</c:v>
                </c:pt>
                <c:pt idx="2308">
                  <c:v>6.5040965409823237E-2</c:v>
                </c:pt>
                <c:pt idx="2309">
                  <c:v>7.7988776504189908E-2</c:v>
                </c:pt>
                <c:pt idx="2310">
                  <c:v>7.9107458396553004E-2</c:v>
                </c:pt>
                <c:pt idx="2311">
                  <c:v>7.6623146271224463E-2</c:v>
                </c:pt>
                <c:pt idx="2312">
                  <c:v>7.4545344252320955E-2</c:v>
                </c:pt>
                <c:pt idx="2313">
                  <c:v>7.247433554445018E-2</c:v>
                </c:pt>
                <c:pt idx="2314">
                  <c:v>7.0122959530975984E-2</c:v>
                </c:pt>
                <c:pt idx="2315">
                  <c:v>8.0843206627367756E-2</c:v>
                </c:pt>
                <c:pt idx="2316">
                  <c:v>7.8530695372904483E-2</c:v>
                </c:pt>
                <c:pt idx="2317">
                  <c:v>8.3288563097789453E-2</c:v>
                </c:pt>
                <c:pt idx="2318">
                  <c:v>8.3571336577742461E-2</c:v>
                </c:pt>
                <c:pt idx="2319">
                  <c:v>8.1987405550672923E-2</c:v>
                </c:pt>
                <c:pt idx="2320">
                  <c:v>7.9065857936787956E-2</c:v>
                </c:pt>
                <c:pt idx="2321">
                  <c:v>8.1039737987384272E-2</c:v>
                </c:pt>
                <c:pt idx="2322">
                  <c:v>8.0604240663309415E-2</c:v>
                </c:pt>
                <c:pt idx="2323">
                  <c:v>7.783814479762477E-2</c:v>
                </c:pt>
                <c:pt idx="2324">
                  <c:v>7.5069351568971251E-2</c:v>
                </c:pt>
                <c:pt idx="2325">
                  <c:v>7.4152364073256066E-2</c:v>
                </c:pt>
                <c:pt idx="2326">
                  <c:v>7.1556254718219886E-2</c:v>
                </c:pt>
                <c:pt idx="2327">
                  <c:v>7.4030881370412083E-2</c:v>
                </c:pt>
                <c:pt idx="2328">
                  <c:v>7.6160672479809302E-2</c:v>
                </c:pt>
                <c:pt idx="2329">
                  <c:v>7.5805188270184162E-2</c:v>
                </c:pt>
                <c:pt idx="2330">
                  <c:v>7.3536773016971424E-2</c:v>
                </c:pt>
                <c:pt idx="2331">
                  <c:v>7.1033431674167355E-2</c:v>
                </c:pt>
                <c:pt idx="2332">
                  <c:v>7.0232799074981103E-2</c:v>
                </c:pt>
                <c:pt idx="2333">
                  <c:v>6.7889855782688607E-2</c:v>
                </c:pt>
                <c:pt idx="2334">
                  <c:v>6.7074446440382615E-2</c:v>
                </c:pt>
                <c:pt idx="2335">
                  <c:v>6.9182488491903379E-2</c:v>
                </c:pt>
                <c:pt idx="2336">
                  <c:v>7.8515602694558262E-2</c:v>
                </c:pt>
                <c:pt idx="2337">
                  <c:v>7.5750987059052685E-2</c:v>
                </c:pt>
                <c:pt idx="2338">
                  <c:v>7.7248920737333845E-2</c:v>
                </c:pt>
                <c:pt idx="2339">
                  <c:v>8.0306695410655882E-2</c:v>
                </c:pt>
                <c:pt idx="2340">
                  <c:v>7.8597201008754947E-2</c:v>
                </c:pt>
                <c:pt idx="2341">
                  <c:v>7.7049556957840479E-2</c:v>
                </c:pt>
                <c:pt idx="2342">
                  <c:v>7.6508605232977936E-2</c:v>
                </c:pt>
                <c:pt idx="2343">
                  <c:v>7.5055798181948366E-2</c:v>
                </c:pt>
                <c:pt idx="2344">
                  <c:v>7.3734464902336261E-2</c:v>
                </c:pt>
                <c:pt idx="2345">
                  <c:v>7.2031890030871445E-2</c:v>
                </c:pt>
                <c:pt idx="2346">
                  <c:v>7.5841821821793484E-2</c:v>
                </c:pt>
                <c:pt idx="2347">
                  <c:v>8.6107044242429917E-2</c:v>
                </c:pt>
                <c:pt idx="2348">
                  <c:v>0.10008439516558469</c:v>
                </c:pt>
                <c:pt idx="2349">
                  <c:v>9.6769710780096913E-2</c:v>
                </c:pt>
                <c:pt idx="2350">
                  <c:v>0.10012614020230769</c:v>
                </c:pt>
                <c:pt idx="2351">
                  <c:v>9.8333571569011624E-2</c:v>
                </c:pt>
                <c:pt idx="2352">
                  <c:v>9.4831341165089095E-2</c:v>
                </c:pt>
                <c:pt idx="2353">
                  <c:v>9.3508762887970637E-2</c:v>
                </c:pt>
                <c:pt idx="2354">
                  <c:v>0.10020184985631568</c:v>
                </c:pt>
                <c:pt idx="2355">
                  <c:v>0.10415699705354214</c:v>
                </c:pt>
                <c:pt idx="2356">
                  <c:v>0.10045106932840552</c:v>
                </c:pt>
                <c:pt idx="2357">
                  <c:v>9.8306998763943679E-2</c:v>
                </c:pt>
                <c:pt idx="2358">
                  <c:v>0.10219071466209967</c:v>
                </c:pt>
                <c:pt idx="2359">
                  <c:v>9.8772143545581087E-2</c:v>
                </c:pt>
                <c:pt idx="2360">
                  <c:v>9.6743203752409704E-2</c:v>
                </c:pt>
                <c:pt idx="2361">
                  <c:v>9.4529086790792929E-2</c:v>
                </c:pt>
                <c:pt idx="2362">
                  <c:v>9.1238559666059232E-2</c:v>
                </c:pt>
                <c:pt idx="2363">
                  <c:v>8.9170068433558791E-2</c:v>
                </c:pt>
                <c:pt idx="2364">
                  <c:v>8.6053850702248899E-2</c:v>
                </c:pt>
                <c:pt idx="2365">
                  <c:v>8.4378733249537763E-2</c:v>
                </c:pt>
                <c:pt idx="2366">
                  <c:v>8.2231305484645162E-2</c:v>
                </c:pt>
                <c:pt idx="2367">
                  <c:v>7.9388365295938387E-2</c:v>
                </c:pt>
                <c:pt idx="2368">
                  <c:v>8.0908620533909459E-2</c:v>
                </c:pt>
                <c:pt idx="2369">
                  <c:v>7.8034431952609756E-2</c:v>
                </c:pt>
                <c:pt idx="2370">
                  <c:v>7.530337858991519E-2</c:v>
                </c:pt>
                <c:pt idx="2371">
                  <c:v>7.3210814219181797E-2</c:v>
                </c:pt>
                <c:pt idx="2372">
                  <c:v>8.0503423203919178E-2</c:v>
                </c:pt>
                <c:pt idx="2373">
                  <c:v>7.9831809290879158E-2</c:v>
                </c:pt>
                <c:pt idx="2374">
                  <c:v>8.0363988619334178E-2</c:v>
                </c:pt>
                <c:pt idx="2375">
                  <c:v>7.8413576259448239E-2</c:v>
                </c:pt>
                <c:pt idx="2376">
                  <c:v>7.5700875441604615E-2</c:v>
                </c:pt>
                <c:pt idx="2377">
                  <c:v>7.6519045457720855E-2</c:v>
                </c:pt>
                <c:pt idx="2378">
                  <c:v>7.5769223742852373E-2</c:v>
                </c:pt>
                <c:pt idx="2379">
                  <c:v>7.8097855808981792E-2</c:v>
                </c:pt>
                <c:pt idx="2380">
                  <c:v>8.0286090321370518E-2</c:v>
                </c:pt>
                <c:pt idx="2381">
                  <c:v>7.7860411293877385E-2</c:v>
                </c:pt>
                <c:pt idx="2382">
                  <c:v>7.5116838573186767E-2</c:v>
                </c:pt>
                <c:pt idx="2383">
                  <c:v>7.290181694572484E-2</c:v>
                </c:pt>
                <c:pt idx="2384">
                  <c:v>7.0423547507621045E-2</c:v>
                </c:pt>
                <c:pt idx="2385">
                  <c:v>8.0847430012750757E-2</c:v>
                </c:pt>
                <c:pt idx="2386">
                  <c:v>7.8036226632826611E-2</c:v>
                </c:pt>
                <c:pt idx="2387">
                  <c:v>7.5649940213264183E-2</c:v>
                </c:pt>
                <c:pt idx="2388">
                  <c:v>7.2988475217697801E-2</c:v>
                </c:pt>
                <c:pt idx="2389">
                  <c:v>7.1959846643241815E-2</c:v>
                </c:pt>
                <c:pt idx="2390">
                  <c:v>7.0119227290131009E-2</c:v>
                </c:pt>
                <c:pt idx="2391">
                  <c:v>7.931099422197041E-2</c:v>
                </c:pt>
                <c:pt idx="2392">
                  <c:v>7.6508375097092046E-2</c:v>
                </c:pt>
                <c:pt idx="2393">
                  <c:v>7.3829216433481754E-2</c:v>
                </c:pt>
                <c:pt idx="2394">
                  <c:v>7.449952645565297E-2</c:v>
                </c:pt>
                <c:pt idx="2395">
                  <c:v>7.2813692688354401E-2</c:v>
                </c:pt>
                <c:pt idx="2396">
                  <c:v>7.1391824600575596E-2</c:v>
                </c:pt>
                <c:pt idx="2397">
                  <c:v>7.0916049158460129E-2</c:v>
                </c:pt>
                <c:pt idx="2398">
                  <c:v>6.8574716367730951E-2</c:v>
                </c:pt>
                <c:pt idx="2399">
                  <c:v>6.7197953975213914E-2</c:v>
                </c:pt>
                <c:pt idx="2400">
                  <c:v>6.6193605980956985E-2</c:v>
                </c:pt>
                <c:pt idx="2401">
                  <c:v>6.4763337651571065E-2</c:v>
                </c:pt>
                <c:pt idx="2402">
                  <c:v>6.5270415689777775E-2</c:v>
                </c:pt>
                <c:pt idx="2403">
                  <c:v>6.3306514446031983E-2</c:v>
                </c:pt>
                <c:pt idx="2404">
                  <c:v>6.1064865268848523E-2</c:v>
                </c:pt>
                <c:pt idx="2405">
                  <c:v>5.9079551451468676E-2</c:v>
                </c:pt>
                <c:pt idx="2406">
                  <c:v>5.7016009081375094E-2</c:v>
                </c:pt>
                <c:pt idx="2407">
                  <c:v>5.7469256521667608E-2</c:v>
                </c:pt>
                <c:pt idx="2408">
                  <c:v>5.6067641715706967E-2</c:v>
                </c:pt>
                <c:pt idx="2409">
                  <c:v>5.5512843756076138E-2</c:v>
                </c:pt>
                <c:pt idx="2410">
                  <c:v>5.5748851573276081E-2</c:v>
                </c:pt>
                <c:pt idx="2411">
                  <c:v>5.5596614666730472E-2</c:v>
                </c:pt>
                <c:pt idx="2412">
                  <c:v>5.3694619305549779E-2</c:v>
                </c:pt>
                <c:pt idx="2413">
                  <c:v>5.256496764156126E-2</c:v>
                </c:pt>
                <c:pt idx="2414">
                  <c:v>5.0976491149712262E-2</c:v>
                </c:pt>
                <c:pt idx="2415">
                  <c:v>4.9647663986059555E-2</c:v>
                </c:pt>
                <c:pt idx="2416">
                  <c:v>4.8627301949356154E-2</c:v>
                </c:pt>
                <c:pt idx="2417">
                  <c:v>4.737553628871026E-2</c:v>
                </c:pt>
                <c:pt idx="2418">
                  <c:v>4.6160921419024441E-2</c:v>
                </c:pt>
                <c:pt idx="2419">
                  <c:v>4.557014378526543E-2</c:v>
                </c:pt>
                <c:pt idx="2420">
                  <c:v>5.3497196303706619E-2</c:v>
                </c:pt>
                <c:pt idx="2421">
                  <c:v>5.6573460693776757E-2</c:v>
                </c:pt>
                <c:pt idx="2422">
                  <c:v>5.4656040000791904E-2</c:v>
                </c:pt>
                <c:pt idx="2423">
                  <c:v>5.9342445589852348E-2</c:v>
                </c:pt>
                <c:pt idx="2424">
                  <c:v>5.7228533078229088E-2</c:v>
                </c:pt>
                <c:pt idx="2425">
                  <c:v>6.7927440745519332E-2</c:v>
                </c:pt>
                <c:pt idx="2426">
                  <c:v>6.5568158928345513E-2</c:v>
                </c:pt>
                <c:pt idx="2427">
                  <c:v>6.3710365164080712E-2</c:v>
                </c:pt>
                <c:pt idx="2428">
                  <c:v>6.3344966841735309E-2</c:v>
                </c:pt>
                <c:pt idx="2429">
                  <c:v>6.130830131710098E-2</c:v>
                </c:pt>
                <c:pt idx="2430">
                  <c:v>6.1926664901096475E-2</c:v>
                </c:pt>
                <c:pt idx="2431">
                  <c:v>6.1352178585345071E-2</c:v>
                </c:pt>
                <c:pt idx="2432">
                  <c:v>5.9703181144475176E-2</c:v>
                </c:pt>
                <c:pt idx="2433">
                  <c:v>5.7706736095704599E-2</c:v>
                </c:pt>
                <c:pt idx="2434">
                  <c:v>5.5686999677441708E-2</c:v>
                </c:pt>
                <c:pt idx="2435">
                  <c:v>5.384988561773104E-2</c:v>
                </c:pt>
                <c:pt idx="2436">
                  <c:v>5.4639587862932791E-2</c:v>
                </c:pt>
                <c:pt idx="2437">
                  <c:v>5.4291768492691947E-2</c:v>
                </c:pt>
                <c:pt idx="2438">
                  <c:v>5.519789756192596E-2</c:v>
                </c:pt>
                <c:pt idx="2439">
                  <c:v>6.8075302353689096E-2</c:v>
                </c:pt>
                <c:pt idx="2440">
                  <c:v>6.6282554258825843E-2</c:v>
                </c:pt>
                <c:pt idx="2441">
                  <c:v>6.9967057256617143E-2</c:v>
                </c:pt>
                <c:pt idx="2442">
                  <c:v>8.7829821391611676E-2</c:v>
                </c:pt>
                <c:pt idx="2443">
                  <c:v>8.4702530583599209E-2</c:v>
                </c:pt>
                <c:pt idx="2444">
                  <c:v>8.2758513084109822E-2</c:v>
                </c:pt>
                <c:pt idx="2445">
                  <c:v>7.9917714875500492E-2</c:v>
                </c:pt>
                <c:pt idx="2446">
                  <c:v>8.7172155330073761E-2</c:v>
                </c:pt>
                <c:pt idx="2447">
                  <c:v>8.618056197521666E-2</c:v>
                </c:pt>
                <c:pt idx="2448">
                  <c:v>8.8928519721179405E-2</c:v>
                </c:pt>
                <c:pt idx="2449">
                  <c:v>8.5874756841557917E-2</c:v>
                </c:pt>
                <c:pt idx="2450">
                  <c:v>8.3789872211947378E-2</c:v>
                </c:pt>
                <c:pt idx="2451">
                  <c:v>8.0887108908304181E-2</c:v>
                </c:pt>
                <c:pt idx="2452">
                  <c:v>8.3012236517992985E-2</c:v>
                </c:pt>
                <c:pt idx="2453">
                  <c:v>8.060498437890197E-2</c:v>
                </c:pt>
                <c:pt idx="2454">
                  <c:v>7.7759090772059808E-2</c:v>
                </c:pt>
                <c:pt idx="2455">
                  <c:v>8.634039067635943E-2</c:v>
                </c:pt>
                <c:pt idx="2456">
                  <c:v>8.3997818613795183E-2</c:v>
                </c:pt>
                <c:pt idx="2457">
                  <c:v>9.0682231562112081E-2</c:v>
                </c:pt>
                <c:pt idx="2458">
                  <c:v>8.7503332756545829E-2</c:v>
                </c:pt>
                <c:pt idx="2459">
                  <c:v>8.6614563496549224E-2</c:v>
                </c:pt>
                <c:pt idx="2460">
                  <c:v>8.3662489892051647E-2</c:v>
                </c:pt>
                <c:pt idx="2461">
                  <c:v>8.0684891819251425E-2</c:v>
                </c:pt>
                <c:pt idx="2462">
                  <c:v>0.1158417263054876</c:v>
                </c:pt>
                <c:pt idx="2463">
                  <c:v>0.12294973874924606</c:v>
                </c:pt>
                <c:pt idx="2464">
                  <c:v>0.11867260318086761</c:v>
                </c:pt>
                <c:pt idx="2465">
                  <c:v>0.11757934435938094</c:v>
                </c:pt>
                <c:pt idx="2466">
                  <c:v>0.11347214364491724</c:v>
                </c:pt>
                <c:pt idx="2467">
                  <c:v>0.10978158042353983</c:v>
                </c:pt>
                <c:pt idx="2468">
                  <c:v>0.10905296126424117</c:v>
                </c:pt>
                <c:pt idx="2469">
                  <c:v>0.10711849421312394</c:v>
                </c:pt>
                <c:pt idx="2470">
                  <c:v>0.10400518935327456</c:v>
                </c:pt>
                <c:pt idx="2471">
                  <c:v>0.10338619377945711</c:v>
                </c:pt>
                <c:pt idx="2472">
                  <c:v>0.10144356082121672</c:v>
                </c:pt>
                <c:pt idx="2473">
                  <c:v>9.8364818405270699E-2</c:v>
                </c:pt>
                <c:pt idx="2474">
                  <c:v>9.7232685893845497E-2</c:v>
                </c:pt>
                <c:pt idx="2475">
                  <c:v>9.4560603097931684E-2</c:v>
                </c:pt>
                <c:pt idx="2476">
                  <c:v>9.165550166551506E-2</c:v>
                </c:pt>
                <c:pt idx="2477">
                  <c:v>8.8982386926135304E-2</c:v>
                </c:pt>
                <c:pt idx="2478">
                  <c:v>9.1586192192306098E-2</c:v>
                </c:pt>
                <c:pt idx="2479">
                  <c:v>8.9158921289750143E-2</c:v>
                </c:pt>
                <c:pt idx="2480">
                  <c:v>8.7005311799517815E-2</c:v>
                </c:pt>
                <c:pt idx="2481">
                  <c:v>8.4230830588299513E-2</c:v>
                </c:pt>
                <c:pt idx="2482">
                  <c:v>8.1998398374575537E-2</c:v>
                </c:pt>
                <c:pt idx="2483">
                  <c:v>8.1254210810997388E-2</c:v>
                </c:pt>
                <c:pt idx="2484">
                  <c:v>7.8388951098286197E-2</c:v>
                </c:pt>
                <c:pt idx="2485">
                  <c:v>8.066587158894227E-2</c:v>
                </c:pt>
                <c:pt idx="2486">
                  <c:v>8.1444884535449777E-2</c:v>
                </c:pt>
                <c:pt idx="2487">
                  <c:v>7.8546821456292604E-2</c:v>
                </c:pt>
                <c:pt idx="2488">
                  <c:v>7.8722090956396637E-2</c:v>
                </c:pt>
                <c:pt idx="2489">
                  <c:v>7.9089475807846227E-2</c:v>
                </c:pt>
                <c:pt idx="2490">
                  <c:v>7.6286562310729791E-2</c:v>
                </c:pt>
                <c:pt idx="2491">
                  <c:v>7.4045992961711313E-2</c:v>
                </c:pt>
                <c:pt idx="2492">
                  <c:v>7.1826543436950663E-2</c:v>
                </c:pt>
                <c:pt idx="2493">
                  <c:v>7.0126862241881679E-2</c:v>
                </c:pt>
                <c:pt idx="2494">
                  <c:v>6.8203363887595819E-2</c:v>
                </c:pt>
                <c:pt idx="2495">
                  <c:v>6.6844121652197025E-2</c:v>
                </c:pt>
                <c:pt idx="2496">
                  <c:v>6.4501444470430117E-2</c:v>
                </c:pt>
                <c:pt idx="2497">
                  <c:v>6.9220935530800345E-2</c:v>
                </c:pt>
                <c:pt idx="2498">
                  <c:v>6.7060926743953933E-2</c:v>
                </c:pt>
                <c:pt idx="2499">
                  <c:v>6.5132233038849463E-2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9B9-969F-3EF730B9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  <c:min val="4173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4458256277289"/>
          <c:y val="0.47413775002262648"/>
          <c:w val="9.847800804560447E-2"/>
          <c:h val="0.2157091742842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Expected</a:t>
            </a:r>
            <a:r>
              <a:rPr lang="en-US" sz="3200" baseline="0">
                <a:solidFill>
                  <a:sysClr val="windowText" lastClr="000000"/>
                </a:solidFill>
              </a:rPr>
              <a:t> Tail Loss - 99%</a:t>
            </a:r>
            <a:endParaRPr lang="en-US" sz="3200">
              <a:solidFill>
                <a:sysClr val="windowText" lastClr="00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53726423731903E-2"/>
          <c:y val="1.532567049808429E-2"/>
          <c:w val="0.85062584386254048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RISKSTATS_LSE!$L$1</c:f>
              <c:strCache>
                <c:ptCount val="1"/>
                <c:pt idx="0">
                  <c:v>Jadwin_DD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RISKSTATS_LSE!$L$2:$L$1708</c:f>
              <c:numCache>
                <c:formatCode>0.0%</c:formatCode>
                <c:ptCount val="1707"/>
                <c:pt idx="0">
                  <c:v>-5.0000000000105516E-5</c:v>
                </c:pt>
                <c:pt idx="1">
                  <c:v>0</c:v>
                </c:pt>
                <c:pt idx="2">
                  <c:v>-2.2798860056997272E-3</c:v>
                </c:pt>
                <c:pt idx="3">
                  <c:v>-4.7397630118496403E-3</c:v>
                </c:pt>
                <c:pt idx="4">
                  <c:v>-6.1996900154993595E-3</c:v>
                </c:pt>
                <c:pt idx="5">
                  <c:v>-6.2196890155492568E-3</c:v>
                </c:pt>
                <c:pt idx="6">
                  <c:v>-4.9997500124995264E-3</c:v>
                </c:pt>
                <c:pt idx="7">
                  <c:v>-4.1597920103996211E-3</c:v>
                </c:pt>
                <c:pt idx="8">
                  <c:v>-6.3196840157992984E-3</c:v>
                </c:pt>
                <c:pt idx="9">
                  <c:v>-7.6996150192490953E-3</c:v>
                </c:pt>
                <c:pt idx="10">
                  <c:v>-8.8795560221990311E-3</c:v>
                </c:pt>
                <c:pt idx="11">
                  <c:v>-1.1549422528873587E-2</c:v>
                </c:pt>
                <c:pt idx="12">
                  <c:v>-1.1809409529523474E-2</c:v>
                </c:pt>
                <c:pt idx="13">
                  <c:v>-1.1679416029198531E-2</c:v>
                </c:pt>
                <c:pt idx="14">
                  <c:v>-9.7995100244988587E-3</c:v>
                </c:pt>
                <c:pt idx="15">
                  <c:v>-9.9995000249987198E-3</c:v>
                </c:pt>
                <c:pt idx="16">
                  <c:v>-1.1359432028398508E-2</c:v>
                </c:pt>
                <c:pt idx="17">
                  <c:v>-2.1318934053297323E-2</c:v>
                </c:pt>
                <c:pt idx="18">
                  <c:v>-2.4898755062246924E-2</c:v>
                </c:pt>
                <c:pt idx="19">
                  <c:v>-2.1198940052997273E-2</c:v>
                </c:pt>
                <c:pt idx="20">
                  <c:v>-2.2868856557172079E-2</c:v>
                </c:pt>
                <c:pt idx="21">
                  <c:v>-2.1958902054897256E-2</c:v>
                </c:pt>
                <c:pt idx="22">
                  <c:v>-2.1828908554572535E-2</c:v>
                </c:pt>
                <c:pt idx="23">
                  <c:v>-2.4317968482352015E-2</c:v>
                </c:pt>
                <c:pt idx="24">
                  <c:v>-2.3138843057847303E-2</c:v>
                </c:pt>
                <c:pt idx="25">
                  <c:v>-2.4768761561921981E-2</c:v>
                </c:pt>
                <c:pt idx="26">
                  <c:v>-2.1268936553172302E-2</c:v>
                </c:pt>
                <c:pt idx="27">
                  <c:v>-1.8059097045147743E-2</c:v>
                </c:pt>
                <c:pt idx="28">
                  <c:v>-1.5119244037798185E-2</c:v>
                </c:pt>
                <c:pt idx="29">
                  <c:v>-1.5679216039198085E-2</c:v>
                </c:pt>
                <c:pt idx="30">
                  <c:v>-1.4019299035048172E-2</c:v>
                </c:pt>
                <c:pt idx="31">
                  <c:v>-1.3539323033848194E-2</c:v>
                </c:pt>
                <c:pt idx="32">
                  <c:v>-1.2739363031848305E-2</c:v>
                </c:pt>
                <c:pt idx="33">
                  <c:v>-1.4879256037198196E-2</c:v>
                </c:pt>
                <c:pt idx="34">
                  <c:v>-1.6049197540122906E-2</c:v>
                </c:pt>
                <c:pt idx="35">
                  <c:v>-9.5295235238235243E-3</c:v>
                </c:pt>
                <c:pt idx="36">
                  <c:v>-8.2295885205736496E-3</c:v>
                </c:pt>
                <c:pt idx="37">
                  <c:v>-6.8296585170738444E-3</c:v>
                </c:pt>
                <c:pt idx="38">
                  <c:v>-4.5197740112993268E-3</c:v>
                </c:pt>
                <c:pt idx="39">
                  <c:v>-6.2696865156740555E-3</c:v>
                </c:pt>
                <c:pt idx="40">
                  <c:v>-4.8997550122492628E-3</c:v>
                </c:pt>
                <c:pt idx="41">
                  <c:v>-5.2797360131993099E-3</c:v>
                </c:pt>
                <c:pt idx="42">
                  <c:v>-7.7596120193988982E-3</c:v>
                </c:pt>
                <c:pt idx="43">
                  <c:v>-1.0873283826375757E-2</c:v>
                </c:pt>
                <c:pt idx="44">
                  <c:v>-1.2686680434847442E-2</c:v>
                </c:pt>
                <c:pt idx="45">
                  <c:v>-7.9773565737165653E-3</c:v>
                </c:pt>
                <c:pt idx="46">
                  <c:v>-1.0174495363352798E-2</c:v>
                </c:pt>
                <c:pt idx="47">
                  <c:v>-7.9383350808336361E-3</c:v>
                </c:pt>
                <c:pt idx="48">
                  <c:v>-3.8436524670534267E-3</c:v>
                </c:pt>
                <c:pt idx="49">
                  <c:v>-2.7474966391618505E-3</c:v>
                </c:pt>
                <c:pt idx="50">
                  <c:v>-1.803394897711752E-3</c:v>
                </c:pt>
                <c:pt idx="51">
                  <c:v>0</c:v>
                </c:pt>
                <c:pt idx="52">
                  <c:v>-1.9349949892237817E-3</c:v>
                </c:pt>
                <c:pt idx="53">
                  <c:v>-7.8649833911361711E-3</c:v>
                </c:pt>
                <c:pt idx="54">
                  <c:v>-6.5849559238537747E-3</c:v>
                </c:pt>
                <c:pt idx="55">
                  <c:v>-7.4042437718675469E-3</c:v>
                </c:pt>
                <c:pt idx="56">
                  <c:v>-1.0670812046813305E-2</c:v>
                </c:pt>
                <c:pt idx="57">
                  <c:v>-1.0814058650170599E-2</c:v>
                </c:pt>
                <c:pt idx="58">
                  <c:v>-1.4500082042285256E-2</c:v>
                </c:pt>
                <c:pt idx="59">
                  <c:v>-1.8007282686639647E-2</c:v>
                </c:pt>
                <c:pt idx="60">
                  <c:v>-2.0808262446335157E-2</c:v>
                </c:pt>
                <c:pt idx="61">
                  <c:v>-1.8040438113354318E-2</c:v>
                </c:pt>
                <c:pt idx="62">
                  <c:v>-1.5502084587085685E-2</c:v>
                </c:pt>
                <c:pt idx="63">
                  <c:v>-1.353686867584436E-2</c:v>
                </c:pt>
                <c:pt idx="64">
                  <c:v>-1.350343422249678E-2</c:v>
                </c:pt>
                <c:pt idx="65">
                  <c:v>-1.6262082508501585E-2</c:v>
                </c:pt>
                <c:pt idx="66">
                  <c:v>-1.9020683544006878E-2</c:v>
                </c:pt>
                <c:pt idx="67">
                  <c:v>-1.8382596884679359E-2</c:v>
                </c:pt>
                <c:pt idx="68">
                  <c:v>-2.1768722352097591E-2</c:v>
                </c:pt>
                <c:pt idx="69">
                  <c:v>-1.9668797754046619E-2</c:v>
                </c:pt>
                <c:pt idx="70">
                  <c:v>-2.1886577034472166E-2</c:v>
                </c:pt>
                <c:pt idx="71">
                  <c:v>-2.6963265186809471E-2</c:v>
                </c:pt>
                <c:pt idx="72">
                  <c:v>-2.6774643916883112E-2</c:v>
                </c:pt>
                <c:pt idx="73">
                  <c:v>-2.4252920798196853E-2</c:v>
                </c:pt>
                <c:pt idx="74">
                  <c:v>-2.1401117193288521E-2</c:v>
                </c:pt>
                <c:pt idx="75">
                  <c:v>-2.3168671305651034E-2</c:v>
                </c:pt>
                <c:pt idx="76">
                  <c:v>-2.2590777727642508E-2</c:v>
                </c:pt>
                <c:pt idx="77">
                  <c:v>-1.7652562792947246E-2</c:v>
                </c:pt>
                <c:pt idx="78">
                  <c:v>-2.102417345267793E-2</c:v>
                </c:pt>
                <c:pt idx="79">
                  <c:v>-1.7968832660623657E-2</c:v>
                </c:pt>
                <c:pt idx="80">
                  <c:v>-1.5051364194550554E-2</c:v>
                </c:pt>
                <c:pt idx="81">
                  <c:v>-1.5937301844174301E-2</c:v>
                </c:pt>
                <c:pt idx="82">
                  <c:v>-1.1607077358016804E-2</c:v>
                </c:pt>
                <c:pt idx="83">
                  <c:v>-7.7780777803908574E-3</c:v>
                </c:pt>
                <c:pt idx="84">
                  <c:v>-5.4241475947031104E-3</c:v>
                </c:pt>
                <c:pt idx="85">
                  <c:v>-5.59078662234469E-3</c:v>
                </c:pt>
                <c:pt idx="86">
                  <c:v>-5.3488512980340852E-3</c:v>
                </c:pt>
                <c:pt idx="87">
                  <c:v>-4.7668520214905197E-3</c:v>
                </c:pt>
                <c:pt idx="88">
                  <c:v>-2.1521109236929403E-3</c:v>
                </c:pt>
                <c:pt idx="89">
                  <c:v>-4.458529900391861E-3</c:v>
                </c:pt>
                <c:pt idx="90">
                  <c:v>-3.2844699281344703E-3</c:v>
                </c:pt>
                <c:pt idx="91">
                  <c:v>0</c:v>
                </c:pt>
                <c:pt idx="92">
                  <c:v>0</c:v>
                </c:pt>
                <c:pt idx="93">
                  <c:v>-6.8414669989279586E-3</c:v>
                </c:pt>
                <c:pt idx="94">
                  <c:v>-5.9299911900202451E-3</c:v>
                </c:pt>
                <c:pt idx="95">
                  <c:v>-1.0537346946921655E-3</c:v>
                </c:pt>
                <c:pt idx="96">
                  <c:v>0</c:v>
                </c:pt>
                <c:pt idx="97">
                  <c:v>-5.8281655737676408E-3</c:v>
                </c:pt>
                <c:pt idx="98">
                  <c:v>-1.0565524268509874E-3</c:v>
                </c:pt>
                <c:pt idx="99">
                  <c:v>0</c:v>
                </c:pt>
                <c:pt idx="100">
                  <c:v>-1.7587275436734551E-3</c:v>
                </c:pt>
                <c:pt idx="101">
                  <c:v>-9.8325814180494353E-3</c:v>
                </c:pt>
                <c:pt idx="102">
                  <c:v>-6.0362674532821181E-3</c:v>
                </c:pt>
                <c:pt idx="103">
                  <c:v>-8.1618790640176631E-3</c:v>
                </c:pt>
                <c:pt idx="104">
                  <c:v>-3.9443849927022212E-3</c:v>
                </c:pt>
                <c:pt idx="105">
                  <c:v>-7.0253875600136961E-3</c:v>
                </c:pt>
                <c:pt idx="106">
                  <c:v>-1.2594629759395182E-2</c:v>
                </c:pt>
                <c:pt idx="107">
                  <c:v>-1.3818869342505202E-2</c:v>
                </c:pt>
                <c:pt idx="108">
                  <c:v>-1.111401054464356E-2</c:v>
                </c:pt>
                <c:pt idx="109">
                  <c:v>-1.3718161694731834E-2</c:v>
                </c:pt>
                <c:pt idx="110">
                  <c:v>-8.2953944449373207E-3</c:v>
                </c:pt>
                <c:pt idx="111">
                  <c:v>-7.9925679541984485E-3</c:v>
                </c:pt>
                <c:pt idx="112">
                  <c:v>0</c:v>
                </c:pt>
                <c:pt idx="113">
                  <c:v>-5.015367928316139E-3</c:v>
                </c:pt>
                <c:pt idx="114">
                  <c:v>0</c:v>
                </c:pt>
                <c:pt idx="115">
                  <c:v>0</c:v>
                </c:pt>
                <c:pt idx="116">
                  <c:v>-7.4191464527246787E-3</c:v>
                </c:pt>
                <c:pt idx="117">
                  <c:v>-1.0311001334702197E-2</c:v>
                </c:pt>
                <c:pt idx="118">
                  <c:v>-2.3306167467823657E-3</c:v>
                </c:pt>
                <c:pt idx="119">
                  <c:v>-8.2017732607254645E-3</c:v>
                </c:pt>
                <c:pt idx="120">
                  <c:v>-1.8457815241830988E-2</c:v>
                </c:pt>
                <c:pt idx="121">
                  <c:v>-2.5876367029366021E-2</c:v>
                </c:pt>
                <c:pt idx="122">
                  <c:v>-2.6130757442824337E-2</c:v>
                </c:pt>
                <c:pt idx="123">
                  <c:v>-2.5339065982534437E-2</c:v>
                </c:pt>
                <c:pt idx="124">
                  <c:v>-2.9019811253375272E-2</c:v>
                </c:pt>
                <c:pt idx="125">
                  <c:v>-2.3576210785176244E-2</c:v>
                </c:pt>
                <c:pt idx="126">
                  <c:v>-2.2191716516258619E-2</c:v>
                </c:pt>
                <c:pt idx="127">
                  <c:v>-2.061273382776585E-2</c:v>
                </c:pt>
                <c:pt idx="128">
                  <c:v>-2.2883341163519311E-2</c:v>
                </c:pt>
                <c:pt idx="129">
                  <c:v>-1.0299636890999886E-2</c:v>
                </c:pt>
                <c:pt idx="130">
                  <c:v>-6.8759674622607125E-3</c:v>
                </c:pt>
                <c:pt idx="131">
                  <c:v>-1.1451861273069519E-2</c:v>
                </c:pt>
                <c:pt idx="132">
                  <c:v>-6.5913695668696759E-3</c:v>
                </c:pt>
                <c:pt idx="133">
                  <c:v>-9.4899527824454655E-3</c:v>
                </c:pt>
                <c:pt idx="134">
                  <c:v>-7.5674522399761246E-3</c:v>
                </c:pt>
                <c:pt idx="135">
                  <c:v>0</c:v>
                </c:pt>
                <c:pt idx="136">
                  <c:v>-1.816193123009513E-3</c:v>
                </c:pt>
                <c:pt idx="137">
                  <c:v>-3.1626234623657323E-3</c:v>
                </c:pt>
                <c:pt idx="138">
                  <c:v>-7.6055864588657762E-3</c:v>
                </c:pt>
                <c:pt idx="139">
                  <c:v>-4.6168157936892218E-3</c:v>
                </c:pt>
                <c:pt idx="140">
                  <c:v>-5.818268290946782E-3</c:v>
                </c:pt>
                <c:pt idx="141">
                  <c:v>-5.0013107148941804E-3</c:v>
                </c:pt>
                <c:pt idx="142">
                  <c:v>-2.3275459348457428E-3</c:v>
                </c:pt>
                <c:pt idx="143">
                  <c:v>-9.9185160014403362E-4</c:v>
                </c:pt>
                <c:pt idx="144">
                  <c:v>-1.175301813987506E-3</c:v>
                </c:pt>
                <c:pt idx="145">
                  <c:v>0</c:v>
                </c:pt>
                <c:pt idx="146">
                  <c:v>-4.1266542589776245E-3</c:v>
                </c:pt>
                <c:pt idx="147">
                  <c:v>0</c:v>
                </c:pt>
                <c:pt idx="148">
                  <c:v>-3.7486902201105954E-3</c:v>
                </c:pt>
                <c:pt idx="149">
                  <c:v>0</c:v>
                </c:pt>
                <c:pt idx="150">
                  <c:v>-5.5237322811085843E-4</c:v>
                </c:pt>
                <c:pt idx="151">
                  <c:v>0</c:v>
                </c:pt>
                <c:pt idx="152">
                  <c:v>-4.2673700547912752E-4</c:v>
                </c:pt>
                <c:pt idx="153">
                  <c:v>-1.3378754861461672E-3</c:v>
                </c:pt>
                <c:pt idx="154">
                  <c:v>-2.1741312982725969E-3</c:v>
                </c:pt>
                <c:pt idx="155">
                  <c:v>-5.7763226069055262E-3</c:v>
                </c:pt>
                <c:pt idx="156">
                  <c:v>-3.5551184344850828E-3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-5.6893159827599016E-3</c:v>
                </c:pt>
                <c:pt idx="161">
                  <c:v>0</c:v>
                </c:pt>
                <c:pt idx="162">
                  <c:v>-4.1571381545404407E-3</c:v>
                </c:pt>
                <c:pt idx="163">
                  <c:v>-2.4977085534053645E-3</c:v>
                </c:pt>
                <c:pt idx="164">
                  <c:v>-5.6833123695144705E-3</c:v>
                </c:pt>
                <c:pt idx="165">
                  <c:v>-7.7934708892440918E-3</c:v>
                </c:pt>
                <c:pt idx="166">
                  <c:v>-1.131871569787879E-2</c:v>
                </c:pt>
                <c:pt idx="167">
                  <c:v>-4.0570931590011572E-3</c:v>
                </c:pt>
                <c:pt idx="168">
                  <c:v>0</c:v>
                </c:pt>
                <c:pt idx="169">
                  <c:v>0</c:v>
                </c:pt>
                <c:pt idx="170">
                  <c:v>-2.3586116638996124E-5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-1.4919812150836487E-3</c:v>
                </c:pt>
                <c:pt idx="175">
                  <c:v>0</c:v>
                </c:pt>
                <c:pt idx="176">
                  <c:v>-8.2351542010317136E-4</c:v>
                </c:pt>
                <c:pt idx="177">
                  <c:v>-8.2775132037867793E-3</c:v>
                </c:pt>
                <c:pt idx="178">
                  <c:v>-1.2103325514105756E-2</c:v>
                </c:pt>
                <c:pt idx="179">
                  <c:v>-2.4120560269928815E-2</c:v>
                </c:pt>
                <c:pt idx="180">
                  <c:v>-1.9149358864801069E-2</c:v>
                </c:pt>
                <c:pt idx="181">
                  <c:v>-1.3137217516235089E-2</c:v>
                </c:pt>
                <c:pt idx="182">
                  <c:v>-1.3801570929378615E-2</c:v>
                </c:pt>
                <c:pt idx="183">
                  <c:v>-1.6204109878743433E-2</c:v>
                </c:pt>
                <c:pt idx="184">
                  <c:v>-1.6427864696470729E-2</c:v>
                </c:pt>
                <c:pt idx="185">
                  <c:v>-1.8255749429565538E-2</c:v>
                </c:pt>
                <c:pt idx="186">
                  <c:v>-2.6279778241074858E-2</c:v>
                </c:pt>
                <c:pt idx="187">
                  <c:v>-1.4486115218148132E-2</c:v>
                </c:pt>
                <c:pt idx="188">
                  <c:v>-1.520181980301516E-2</c:v>
                </c:pt>
                <c:pt idx="189">
                  <c:v>-1.4626615095190698E-2</c:v>
                </c:pt>
                <c:pt idx="190">
                  <c:v>-8.3845352799463146E-3</c:v>
                </c:pt>
                <c:pt idx="191">
                  <c:v>-5.4962396965172466E-3</c:v>
                </c:pt>
                <c:pt idx="192">
                  <c:v>-6.1700698114606212E-3</c:v>
                </c:pt>
                <c:pt idx="193">
                  <c:v>-1.0081309418914941E-2</c:v>
                </c:pt>
                <c:pt idx="194">
                  <c:v>-1.2065207582055537E-2</c:v>
                </c:pt>
                <c:pt idx="195">
                  <c:v>-7.0879668516050653E-3</c:v>
                </c:pt>
                <c:pt idx="196">
                  <c:v>-1.2280404008613299E-2</c:v>
                </c:pt>
                <c:pt idx="197">
                  <c:v>-1.068734124143178E-2</c:v>
                </c:pt>
                <c:pt idx="198">
                  <c:v>-6.7168442598196654E-3</c:v>
                </c:pt>
                <c:pt idx="199">
                  <c:v>-5.8981618302472727E-3</c:v>
                </c:pt>
                <c:pt idx="200">
                  <c:v>-7.1470268209128385E-4</c:v>
                </c:pt>
                <c:pt idx="201">
                  <c:v>-4.4564701397949991E-3</c:v>
                </c:pt>
                <c:pt idx="202">
                  <c:v>-7.2881142602644333E-3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-7.6847052352002621E-5</c:v>
                </c:pt>
                <c:pt idx="208">
                  <c:v>0</c:v>
                </c:pt>
                <c:pt idx="209">
                  <c:v>-3.0261160915113772E-3</c:v>
                </c:pt>
                <c:pt idx="210">
                  <c:v>-7.1551870830233177E-4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-6.1672958710518033E-3</c:v>
                </c:pt>
                <c:pt idx="215">
                  <c:v>-8.0241432010813574E-3</c:v>
                </c:pt>
                <c:pt idx="216">
                  <c:v>0</c:v>
                </c:pt>
                <c:pt idx="217">
                  <c:v>-6.3111177645276406E-3</c:v>
                </c:pt>
                <c:pt idx="218">
                  <c:v>-1.1235426691894035E-2</c:v>
                </c:pt>
                <c:pt idx="219">
                  <c:v>-1.1770009126217063E-2</c:v>
                </c:pt>
                <c:pt idx="220">
                  <c:v>-1.1392660709762303E-2</c:v>
                </c:pt>
                <c:pt idx="221">
                  <c:v>-1.0394176589194282E-2</c:v>
                </c:pt>
                <c:pt idx="222">
                  <c:v>-1.5628648914085996E-2</c:v>
                </c:pt>
                <c:pt idx="223">
                  <c:v>-1.2352818025322509E-2</c:v>
                </c:pt>
                <c:pt idx="224">
                  <c:v>-5.7029774304979686E-3</c:v>
                </c:pt>
                <c:pt idx="225">
                  <c:v>-5.1664041766105173E-3</c:v>
                </c:pt>
                <c:pt idx="226">
                  <c:v>-3.1276271116414955E-3</c:v>
                </c:pt>
                <c:pt idx="227">
                  <c:v>-3.5049936741119447E-3</c:v>
                </c:pt>
                <c:pt idx="228">
                  <c:v>-3.3140187451063952E-4</c:v>
                </c:pt>
                <c:pt idx="229">
                  <c:v>-4.2601278184195568E-4</c:v>
                </c:pt>
                <c:pt idx="230">
                  <c:v>-1.7378568214433399E-3</c:v>
                </c:pt>
                <c:pt idx="231">
                  <c:v>-3.902282142550062E-3</c:v>
                </c:pt>
                <c:pt idx="232">
                  <c:v>-6.4851840267264871E-3</c:v>
                </c:pt>
                <c:pt idx="233">
                  <c:v>-1.8428524638048671E-2</c:v>
                </c:pt>
                <c:pt idx="234">
                  <c:v>-1.8325949212344428E-2</c:v>
                </c:pt>
                <c:pt idx="235">
                  <c:v>-1.4815411760202513E-2</c:v>
                </c:pt>
                <c:pt idx="236">
                  <c:v>-1.151739673715213E-2</c:v>
                </c:pt>
                <c:pt idx="237">
                  <c:v>-1.0554957603461923E-2</c:v>
                </c:pt>
                <c:pt idx="238">
                  <c:v>-9.5630834351944083E-3</c:v>
                </c:pt>
                <c:pt idx="239">
                  <c:v>-9.6930214141740523E-3</c:v>
                </c:pt>
                <c:pt idx="240">
                  <c:v>-9.9867061130251011E-3</c:v>
                </c:pt>
                <c:pt idx="241">
                  <c:v>-1.0592553517720482E-2</c:v>
                </c:pt>
                <c:pt idx="242">
                  <c:v>-4.2054838921057325E-3</c:v>
                </c:pt>
                <c:pt idx="243">
                  <c:v>-4.0593245304815229E-3</c:v>
                </c:pt>
                <c:pt idx="244">
                  <c:v>-3.7395207346294645E-3</c:v>
                </c:pt>
                <c:pt idx="245">
                  <c:v>-4.4735002516310685E-3</c:v>
                </c:pt>
                <c:pt idx="246">
                  <c:v>-8.3674645758313737E-3</c:v>
                </c:pt>
                <c:pt idx="247">
                  <c:v>-5.8287433503567687E-3</c:v>
                </c:pt>
                <c:pt idx="248">
                  <c:v>-3.5896359120987098E-3</c:v>
                </c:pt>
                <c:pt idx="249">
                  <c:v>-8.8652713247134862E-3</c:v>
                </c:pt>
                <c:pt idx="250">
                  <c:v>-8.191696807664739E-3</c:v>
                </c:pt>
                <c:pt idx="251">
                  <c:v>-1.9128204893826828E-3</c:v>
                </c:pt>
                <c:pt idx="252">
                  <c:v>0</c:v>
                </c:pt>
                <c:pt idx="253">
                  <c:v>-2.0068635222432185E-3</c:v>
                </c:pt>
                <c:pt idx="254">
                  <c:v>-4.2756129450369773E-3</c:v>
                </c:pt>
                <c:pt idx="255">
                  <c:v>-6.6495424661436875E-3</c:v>
                </c:pt>
                <c:pt idx="256">
                  <c:v>-8.6943457867589835E-3</c:v>
                </c:pt>
                <c:pt idx="257">
                  <c:v>-1.0953512573134261E-2</c:v>
                </c:pt>
                <c:pt idx="258">
                  <c:v>-1.7236109037650604E-2</c:v>
                </c:pt>
                <c:pt idx="259">
                  <c:v>-1.3521348048021631E-2</c:v>
                </c:pt>
                <c:pt idx="260">
                  <c:v>-2.0805770568017468E-2</c:v>
                </c:pt>
                <c:pt idx="261">
                  <c:v>-2.9522889816993581E-2</c:v>
                </c:pt>
                <c:pt idx="262">
                  <c:v>-6.8455047528496182E-3</c:v>
                </c:pt>
                <c:pt idx="263">
                  <c:v>0</c:v>
                </c:pt>
                <c:pt idx="264">
                  <c:v>0</c:v>
                </c:pt>
                <c:pt idx="265">
                  <c:v>-9.9481597750927797E-4</c:v>
                </c:pt>
                <c:pt idx="266">
                  <c:v>-5.2273663392665703E-5</c:v>
                </c:pt>
                <c:pt idx="267">
                  <c:v>0</c:v>
                </c:pt>
                <c:pt idx="268">
                  <c:v>0</c:v>
                </c:pt>
                <c:pt idx="269">
                  <c:v>-3.2896964459633304E-3</c:v>
                </c:pt>
                <c:pt idx="270">
                  <c:v>0</c:v>
                </c:pt>
                <c:pt idx="271">
                  <c:v>-6.648510631889315E-3</c:v>
                </c:pt>
                <c:pt idx="272">
                  <c:v>-1.9020954508630616E-4</c:v>
                </c:pt>
                <c:pt idx="273">
                  <c:v>0</c:v>
                </c:pt>
                <c:pt idx="274">
                  <c:v>-3.1431932395044049E-3</c:v>
                </c:pt>
                <c:pt idx="275">
                  <c:v>-4.1879000740963068E-3</c:v>
                </c:pt>
                <c:pt idx="276">
                  <c:v>0</c:v>
                </c:pt>
                <c:pt idx="277">
                  <c:v>0</c:v>
                </c:pt>
                <c:pt idx="278">
                  <c:v>-3.2478681267922305E-4</c:v>
                </c:pt>
                <c:pt idx="279">
                  <c:v>0</c:v>
                </c:pt>
                <c:pt idx="280">
                  <c:v>-8.7850190135063677E-4</c:v>
                </c:pt>
                <c:pt idx="281">
                  <c:v>0</c:v>
                </c:pt>
                <c:pt idx="282">
                  <c:v>-4.2918306104859916E-3</c:v>
                </c:pt>
                <c:pt idx="283">
                  <c:v>0</c:v>
                </c:pt>
                <c:pt idx="284">
                  <c:v>-7.6520926509892062E-3</c:v>
                </c:pt>
                <c:pt idx="285">
                  <c:v>-1.0683824778454087E-2</c:v>
                </c:pt>
                <c:pt idx="286">
                  <c:v>-3.9372685050157452E-3</c:v>
                </c:pt>
                <c:pt idx="287">
                  <c:v>-4.596026628424843E-3</c:v>
                </c:pt>
                <c:pt idx="288">
                  <c:v>-5.0838041946809076E-3</c:v>
                </c:pt>
                <c:pt idx="289">
                  <c:v>-1.4855167866512087E-3</c:v>
                </c:pt>
                <c:pt idx="290">
                  <c:v>-1.1946577745114428E-4</c:v>
                </c:pt>
                <c:pt idx="291">
                  <c:v>-3.6547815063437961E-3</c:v>
                </c:pt>
                <c:pt idx="292">
                  <c:v>0</c:v>
                </c:pt>
                <c:pt idx="293">
                  <c:v>-1.8223862007330505E-3</c:v>
                </c:pt>
                <c:pt idx="294">
                  <c:v>0</c:v>
                </c:pt>
                <c:pt idx="295">
                  <c:v>0</c:v>
                </c:pt>
                <c:pt idx="296">
                  <c:v>-6.2100016669084379E-3</c:v>
                </c:pt>
                <c:pt idx="297">
                  <c:v>-2.7513797694922459E-3</c:v>
                </c:pt>
                <c:pt idx="298">
                  <c:v>-9.3781288945373742E-3</c:v>
                </c:pt>
                <c:pt idx="299">
                  <c:v>-2.5888882126714474E-2</c:v>
                </c:pt>
                <c:pt idx="300">
                  <c:v>-2.1401027361158897E-2</c:v>
                </c:pt>
                <c:pt idx="301">
                  <c:v>-2.3692939540860491E-2</c:v>
                </c:pt>
                <c:pt idx="302">
                  <c:v>-2.3526354152846318E-2</c:v>
                </c:pt>
                <c:pt idx="303">
                  <c:v>-2.967436056806938E-2</c:v>
                </c:pt>
                <c:pt idx="304">
                  <c:v>-3.2577679087187228E-2</c:v>
                </c:pt>
                <c:pt idx="305">
                  <c:v>-3.7169093281904542E-2</c:v>
                </c:pt>
                <c:pt idx="306">
                  <c:v>-4.550451730465177E-2</c:v>
                </c:pt>
                <c:pt idx="307">
                  <c:v>-3.8969559623219907E-2</c:v>
                </c:pt>
                <c:pt idx="308">
                  <c:v>-3.4708742393179226E-2</c:v>
                </c:pt>
                <c:pt idx="309">
                  <c:v>-3.2359861879523555E-2</c:v>
                </c:pt>
                <c:pt idx="310">
                  <c:v>-3.7133444863437948E-2</c:v>
                </c:pt>
                <c:pt idx="311">
                  <c:v>-4.0273911723710198E-2</c:v>
                </c:pt>
                <c:pt idx="312">
                  <c:v>-4.4326226381006362E-2</c:v>
                </c:pt>
                <c:pt idx="313">
                  <c:v>-4.6997774644825241E-2</c:v>
                </c:pt>
                <c:pt idx="314">
                  <c:v>-4.2101877561573242E-2</c:v>
                </c:pt>
                <c:pt idx="315">
                  <c:v>-4.2942304778163964E-2</c:v>
                </c:pt>
                <c:pt idx="316">
                  <c:v>-4.1304028163851925E-2</c:v>
                </c:pt>
                <c:pt idx="317">
                  <c:v>-3.9962486826527699E-2</c:v>
                </c:pt>
                <c:pt idx="318">
                  <c:v>-3.9417849625535184E-2</c:v>
                </c:pt>
                <c:pt idx="319">
                  <c:v>-4.1018457790813034E-2</c:v>
                </c:pt>
                <c:pt idx="320">
                  <c:v>-4.7088814860752337E-2</c:v>
                </c:pt>
                <c:pt idx="321">
                  <c:v>-4.1471743713877629E-2</c:v>
                </c:pt>
                <c:pt idx="322">
                  <c:v>-4.1890454419355239E-2</c:v>
                </c:pt>
                <c:pt idx="323">
                  <c:v>-4.1990502391880402E-2</c:v>
                </c:pt>
                <c:pt idx="324">
                  <c:v>-3.5953718765321607E-2</c:v>
                </c:pt>
                <c:pt idx="325">
                  <c:v>-4.1549176569618762E-2</c:v>
                </c:pt>
                <c:pt idx="326">
                  <c:v>-3.793894245123719E-2</c:v>
                </c:pt>
                <c:pt idx="327">
                  <c:v>-3.0816622035218288E-2</c:v>
                </c:pt>
                <c:pt idx="328">
                  <c:v>-2.9797582457771976E-2</c:v>
                </c:pt>
                <c:pt idx="329">
                  <c:v>-3.2042556299989644E-2</c:v>
                </c:pt>
                <c:pt idx="330">
                  <c:v>-3.2171491733392177E-2</c:v>
                </c:pt>
                <c:pt idx="331">
                  <c:v>-3.5318555173189048E-2</c:v>
                </c:pt>
                <c:pt idx="332">
                  <c:v>-2.8317881536942702E-2</c:v>
                </c:pt>
                <c:pt idx="333">
                  <c:v>-2.328324548966032E-2</c:v>
                </c:pt>
                <c:pt idx="334">
                  <c:v>-2.9899770308189688E-2</c:v>
                </c:pt>
                <c:pt idx="335">
                  <c:v>-3.2574920449049083E-2</c:v>
                </c:pt>
                <c:pt idx="336">
                  <c:v>-4.8835566007241704E-2</c:v>
                </c:pt>
                <c:pt idx="337">
                  <c:v>-5.443349086454996E-2</c:v>
                </c:pt>
                <c:pt idx="338">
                  <c:v>-7.3476623859390688E-2</c:v>
                </c:pt>
                <c:pt idx="339">
                  <c:v>-7.7652418701283143E-2</c:v>
                </c:pt>
                <c:pt idx="340">
                  <c:v>-6.5560827042017267E-2</c:v>
                </c:pt>
                <c:pt idx="341">
                  <c:v>-6.2596480844883451E-2</c:v>
                </c:pt>
                <c:pt idx="342">
                  <c:v>-6.0093167565768435E-2</c:v>
                </c:pt>
                <c:pt idx="343">
                  <c:v>-6.4644037083239847E-2</c:v>
                </c:pt>
                <c:pt idx="344">
                  <c:v>-7.1201603140963021E-2</c:v>
                </c:pt>
                <c:pt idx="345">
                  <c:v>-5.8868782332919367E-2</c:v>
                </c:pt>
                <c:pt idx="346">
                  <c:v>-5.7101351869214501E-2</c:v>
                </c:pt>
                <c:pt idx="347">
                  <c:v>-6.9700543434492723E-2</c:v>
                </c:pt>
                <c:pt idx="348">
                  <c:v>-5.6378926328948697E-2</c:v>
                </c:pt>
                <c:pt idx="349">
                  <c:v>-5.7584532565769453E-2</c:v>
                </c:pt>
                <c:pt idx="350">
                  <c:v>-5.4236242640814836E-2</c:v>
                </c:pt>
                <c:pt idx="351">
                  <c:v>-5.3665228938885701E-2</c:v>
                </c:pt>
                <c:pt idx="352">
                  <c:v>-5.5460065686065874E-2</c:v>
                </c:pt>
                <c:pt idx="353">
                  <c:v>-5.2836233862890047E-2</c:v>
                </c:pt>
                <c:pt idx="354">
                  <c:v>-6.1465369531714664E-2</c:v>
                </c:pt>
                <c:pt idx="355">
                  <c:v>-5.4960981595110203E-2</c:v>
                </c:pt>
                <c:pt idx="356">
                  <c:v>-5.0758803988965262E-2</c:v>
                </c:pt>
                <c:pt idx="357">
                  <c:v>-5.4604516535434078E-2</c:v>
                </c:pt>
                <c:pt idx="358">
                  <c:v>-6.3511744934832803E-2</c:v>
                </c:pt>
                <c:pt idx="359">
                  <c:v>-6.2280259731058218E-2</c:v>
                </c:pt>
                <c:pt idx="360">
                  <c:v>-6.0361992645854956E-2</c:v>
                </c:pt>
                <c:pt idx="361">
                  <c:v>-6.7094969920290848E-2</c:v>
                </c:pt>
                <c:pt idx="362">
                  <c:v>-8.0280722931890258E-2</c:v>
                </c:pt>
                <c:pt idx="363">
                  <c:v>-8.1216960238476021E-2</c:v>
                </c:pt>
                <c:pt idx="364">
                  <c:v>-7.0563844018073141E-2</c:v>
                </c:pt>
                <c:pt idx="365">
                  <c:v>-7.2449315057327768E-2</c:v>
                </c:pt>
                <c:pt idx="366">
                  <c:v>-6.2715842681929534E-2</c:v>
                </c:pt>
                <c:pt idx="367">
                  <c:v>-6.0883002535694231E-2</c:v>
                </c:pt>
                <c:pt idx="368">
                  <c:v>-6.2855372818089505E-2</c:v>
                </c:pt>
                <c:pt idx="369">
                  <c:v>-5.9306652156774886E-2</c:v>
                </c:pt>
                <c:pt idx="370">
                  <c:v>-6.3331924526633276E-2</c:v>
                </c:pt>
                <c:pt idx="371">
                  <c:v>-6.4804099372117507E-2</c:v>
                </c:pt>
                <c:pt idx="372">
                  <c:v>-6.2953000916908253E-2</c:v>
                </c:pt>
                <c:pt idx="373">
                  <c:v>-6.1618535009305253E-2</c:v>
                </c:pt>
                <c:pt idx="374">
                  <c:v>-5.5932257907262528E-2</c:v>
                </c:pt>
                <c:pt idx="375">
                  <c:v>-5.1770095028849328E-2</c:v>
                </c:pt>
                <c:pt idx="376">
                  <c:v>-4.9458218449656699E-2</c:v>
                </c:pt>
                <c:pt idx="377">
                  <c:v>-5.1929519850073547E-2</c:v>
                </c:pt>
                <c:pt idx="378">
                  <c:v>-4.9633793255721925E-2</c:v>
                </c:pt>
                <c:pt idx="379">
                  <c:v>-5.3407846427315886E-2</c:v>
                </c:pt>
                <c:pt idx="380">
                  <c:v>-4.4645658567665558E-2</c:v>
                </c:pt>
                <c:pt idx="381">
                  <c:v>-4.160893735256066E-2</c:v>
                </c:pt>
                <c:pt idx="382">
                  <c:v>-3.9350863815464932E-2</c:v>
                </c:pt>
                <c:pt idx="383">
                  <c:v>-3.910417107185149E-2</c:v>
                </c:pt>
                <c:pt idx="384">
                  <c:v>-2.4047964427046487E-2</c:v>
                </c:pt>
                <c:pt idx="385">
                  <c:v>-2.9533954114374428E-2</c:v>
                </c:pt>
                <c:pt idx="386">
                  <c:v>-3.848624197038808E-2</c:v>
                </c:pt>
                <c:pt idx="387">
                  <c:v>-3.2168573183528171E-2</c:v>
                </c:pt>
                <c:pt idx="388">
                  <c:v>-3.2397430827200258E-2</c:v>
                </c:pt>
                <c:pt idx="389">
                  <c:v>-2.0670926206848406E-2</c:v>
                </c:pt>
                <c:pt idx="390">
                  <c:v>-1.4808935320175576E-2</c:v>
                </c:pt>
                <c:pt idx="391">
                  <c:v>-2.2461866245999995E-2</c:v>
                </c:pt>
                <c:pt idx="392">
                  <c:v>-2.3042788926586066E-2</c:v>
                </c:pt>
                <c:pt idx="393">
                  <c:v>-2.3507232610220474E-2</c:v>
                </c:pt>
                <c:pt idx="394">
                  <c:v>-2.6222147510420402E-2</c:v>
                </c:pt>
                <c:pt idx="395">
                  <c:v>-2.7959676832382541E-2</c:v>
                </c:pt>
                <c:pt idx="396">
                  <c:v>-3.1606324299917499E-2</c:v>
                </c:pt>
                <c:pt idx="397">
                  <c:v>-2.9877657274295366E-2</c:v>
                </c:pt>
                <c:pt idx="398">
                  <c:v>-3.4500949583619822E-2</c:v>
                </c:pt>
                <c:pt idx="399">
                  <c:v>-2.973237786513816E-2</c:v>
                </c:pt>
                <c:pt idx="400">
                  <c:v>-3.0024266148544587E-2</c:v>
                </c:pt>
                <c:pt idx="401">
                  <c:v>-2.5932375754742942E-2</c:v>
                </c:pt>
                <c:pt idx="402">
                  <c:v>-2.5201711463934684E-2</c:v>
                </c:pt>
                <c:pt idx="403">
                  <c:v>-3.1712401114031841E-2</c:v>
                </c:pt>
                <c:pt idx="404">
                  <c:v>-2.9070782914690119E-2</c:v>
                </c:pt>
                <c:pt idx="405">
                  <c:v>-2.53696928922853E-2</c:v>
                </c:pt>
                <c:pt idx="406">
                  <c:v>-2.7864174581812784E-2</c:v>
                </c:pt>
                <c:pt idx="407">
                  <c:v>-1.686636286488119E-2</c:v>
                </c:pt>
                <c:pt idx="408">
                  <c:v>-1.713783624714138E-2</c:v>
                </c:pt>
                <c:pt idx="409">
                  <c:v>-2.0052683521657788E-2</c:v>
                </c:pt>
                <c:pt idx="410">
                  <c:v>-9.4776084382725001E-3</c:v>
                </c:pt>
                <c:pt idx="411">
                  <c:v>-1.3351466157710767E-2</c:v>
                </c:pt>
                <c:pt idx="412">
                  <c:v>-1.4294045794622234E-2</c:v>
                </c:pt>
                <c:pt idx="413">
                  <c:v>-1.295285938577706E-2</c:v>
                </c:pt>
                <c:pt idx="414">
                  <c:v>-1.4653063163718838E-2</c:v>
                </c:pt>
                <c:pt idx="415">
                  <c:v>-2.642299795822256E-2</c:v>
                </c:pt>
                <c:pt idx="416">
                  <c:v>-2.6463259581250287E-2</c:v>
                </c:pt>
                <c:pt idx="417">
                  <c:v>-2.4342997896140361E-2</c:v>
                </c:pt>
                <c:pt idx="418">
                  <c:v>-2.2587591335226254E-2</c:v>
                </c:pt>
                <c:pt idx="419">
                  <c:v>-2.7900466348594111E-2</c:v>
                </c:pt>
                <c:pt idx="420">
                  <c:v>-3.485852361267805E-2</c:v>
                </c:pt>
                <c:pt idx="421">
                  <c:v>-3.3397213892838007E-2</c:v>
                </c:pt>
                <c:pt idx="422">
                  <c:v>-2.9005654221804567E-2</c:v>
                </c:pt>
                <c:pt idx="423">
                  <c:v>-3.2398566827195774E-2</c:v>
                </c:pt>
                <c:pt idx="424">
                  <c:v>-3.2452648566224762E-2</c:v>
                </c:pt>
                <c:pt idx="425">
                  <c:v>-3.1615999966150166E-2</c:v>
                </c:pt>
                <c:pt idx="426">
                  <c:v>-2.8854944892141021E-2</c:v>
                </c:pt>
                <c:pt idx="427">
                  <c:v>-3.5066985255821748E-2</c:v>
                </c:pt>
                <c:pt idx="428">
                  <c:v>-4.0111980675479053E-2</c:v>
                </c:pt>
                <c:pt idx="429">
                  <c:v>-5.0682435857214991E-2</c:v>
                </c:pt>
                <c:pt idx="430">
                  <c:v>-5.1858777119470512E-2</c:v>
                </c:pt>
                <c:pt idx="431">
                  <c:v>-4.9399203111070267E-2</c:v>
                </c:pt>
                <c:pt idx="432">
                  <c:v>-5.3537984622919699E-2</c:v>
                </c:pt>
                <c:pt idx="433">
                  <c:v>-5.6631390836261453E-2</c:v>
                </c:pt>
                <c:pt idx="434">
                  <c:v>-5.7837174704229888E-2</c:v>
                </c:pt>
                <c:pt idx="435">
                  <c:v>-5.3338244504899102E-2</c:v>
                </c:pt>
                <c:pt idx="436">
                  <c:v>-6.8301294827272874E-2</c:v>
                </c:pt>
                <c:pt idx="437">
                  <c:v>-5.6638841975648613E-2</c:v>
                </c:pt>
                <c:pt idx="438">
                  <c:v>-6.4439720491849539E-2</c:v>
                </c:pt>
                <c:pt idx="439">
                  <c:v>-6.2210050907190451E-2</c:v>
                </c:pt>
                <c:pt idx="440">
                  <c:v>-6.3540937339535142E-2</c:v>
                </c:pt>
                <c:pt idx="441">
                  <c:v>-6.6230916554353203E-2</c:v>
                </c:pt>
                <c:pt idx="442">
                  <c:v>-4.7707136676424233E-2</c:v>
                </c:pt>
                <c:pt idx="443">
                  <c:v>-5.2356989772907703E-2</c:v>
                </c:pt>
                <c:pt idx="444">
                  <c:v>-4.8642372841010029E-2</c:v>
                </c:pt>
                <c:pt idx="445">
                  <c:v>-5.7870355275247309E-2</c:v>
                </c:pt>
                <c:pt idx="446">
                  <c:v>-4.6238072238504069E-2</c:v>
                </c:pt>
                <c:pt idx="447">
                  <c:v>-4.011762040293998E-2</c:v>
                </c:pt>
                <c:pt idx="448">
                  <c:v>-3.6312146398381207E-2</c:v>
                </c:pt>
                <c:pt idx="449">
                  <c:v>-3.9126359382986697E-2</c:v>
                </c:pt>
                <c:pt idx="450">
                  <c:v>-4.012771428655193E-2</c:v>
                </c:pt>
                <c:pt idx="451">
                  <c:v>-4.4824525813197957E-2</c:v>
                </c:pt>
                <c:pt idx="452">
                  <c:v>-6.6133070560859264E-2</c:v>
                </c:pt>
                <c:pt idx="453">
                  <c:v>-7.7832442499721544E-2</c:v>
                </c:pt>
                <c:pt idx="454">
                  <c:v>-7.3477732202132717E-2</c:v>
                </c:pt>
                <c:pt idx="455">
                  <c:v>-7.5348238688098701E-2</c:v>
                </c:pt>
                <c:pt idx="456">
                  <c:v>-7.0607612258191343E-2</c:v>
                </c:pt>
                <c:pt idx="457">
                  <c:v>-6.6245129637166555E-2</c:v>
                </c:pt>
                <c:pt idx="458">
                  <c:v>-5.9993518466326279E-2</c:v>
                </c:pt>
                <c:pt idx="459">
                  <c:v>-5.1710390639747694E-2</c:v>
                </c:pt>
                <c:pt idx="460">
                  <c:v>-5.7332719621188133E-2</c:v>
                </c:pt>
                <c:pt idx="461">
                  <c:v>-5.6665888246015261E-2</c:v>
                </c:pt>
                <c:pt idx="462">
                  <c:v>-5.5122445185231905E-2</c:v>
                </c:pt>
                <c:pt idx="463">
                  <c:v>-6.2089365736142099E-2</c:v>
                </c:pt>
                <c:pt idx="464">
                  <c:v>-5.5206609178958144E-2</c:v>
                </c:pt>
                <c:pt idx="465">
                  <c:v>-4.9832017774195769E-2</c:v>
                </c:pt>
                <c:pt idx="466">
                  <c:v>-5.4318384332614711E-2</c:v>
                </c:pt>
                <c:pt idx="467">
                  <c:v>-5.8074548596774189E-2</c:v>
                </c:pt>
                <c:pt idx="468">
                  <c:v>-5.1010714753234487E-2</c:v>
                </c:pt>
                <c:pt idx="469">
                  <c:v>-5.3762001005937865E-2</c:v>
                </c:pt>
                <c:pt idx="470">
                  <c:v>-5.6090966594728897E-2</c:v>
                </c:pt>
                <c:pt idx="471">
                  <c:v>-5.5278145071546159E-2</c:v>
                </c:pt>
                <c:pt idx="472">
                  <c:v>-5.3233789861623304E-2</c:v>
                </c:pt>
                <c:pt idx="473">
                  <c:v>-6.3605872948044095E-2</c:v>
                </c:pt>
                <c:pt idx="474">
                  <c:v>-6.3278475382846922E-2</c:v>
                </c:pt>
                <c:pt idx="475">
                  <c:v>-6.7821393243387429E-2</c:v>
                </c:pt>
                <c:pt idx="476">
                  <c:v>-5.7389938503450533E-2</c:v>
                </c:pt>
                <c:pt idx="477">
                  <c:v>-5.9918263112029413E-2</c:v>
                </c:pt>
                <c:pt idx="478">
                  <c:v>-6.2281810102251978E-2</c:v>
                </c:pt>
                <c:pt idx="479">
                  <c:v>-6.0158720150046752E-2</c:v>
                </c:pt>
                <c:pt idx="480">
                  <c:v>-5.6013167701056243E-2</c:v>
                </c:pt>
                <c:pt idx="481">
                  <c:v>-5.9579161571019834E-2</c:v>
                </c:pt>
                <c:pt idx="482">
                  <c:v>-6.1182058162599362E-2</c:v>
                </c:pt>
                <c:pt idx="483">
                  <c:v>-5.6703307357908184E-2</c:v>
                </c:pt>
                <c:pt idx="484">
                  <c:v>-5.5431111104617736E-2</c:v>
                </c:pt>
                <c:pt idx="485">
                  <c:v>-5.1413599217947192E-2</c:v>
                </c:pt>
                <c:pt idx="486">
                  <c:v>-5.1405286978044695E-2</c:v>
                </c:pt>
                <c:pt idx="487">
                  <c:v>-4.7072841441990532E-2</c:v>
                </c:pt>
                <c:pt idx="488">
                  <c:v>-4.6700162806461054E-2</c:v>
                </c:pt>
                <c:pt idx="489">
                  <c:v>-4.9490360970379288E-2</c:v>
                </c:pt>
                <c:pt idx="490">
                  <c:v>-4.4103448089698793E-2</c:v>
                </c:pt>
                <c:pt idx="491">
                  <c:v>-4.6315515666223828E-2</c:v>
                </c:pt>
                <c:pt idx="492">
                  <c:v>-5.0203517711522871E-2</c:v>
                </c:pt>
                <c:pt idx="493">
                  <c:v>-4.5871219525767781E-2</c:v>
                </c:pt>
                <c:pt idx="494">
                  <c:v>-5.0734299172936259E-2</c:v>
                </c:pt>
                <c:pt idx="495">
                  <c:v>-5.014998257467751E-2</c:v>
                </c:pt>
                <c:pt idx="496">
                  <c:v>-5.345557186671912E-2</c:v>
                </c:pt>
                <c:pt idx="497">
                  <c:v>-5.5410834264116193E-2</c:v>
                </c:pt>
                <c:pt idx="498">
                  <c:v>-5.4786971503364312E-2</c:v>
                </c:pt>
                <c:pt idx="499">
                  <c:v>-5.8602804836552114E-2</c:v>
                </c:pt>
                <c:pt idx="500">
                  <c:v>-6.3319868144913749E-2</c:v>
                </c:pt>
                <c:pt idx="501">
                  <c:v>-6.3486000053356806E-2</c:v>
                </c:pt>
                <c:pt idx="502">
                  <c:v>-7.0127448330016495E-2</c:v>
                </c:pt>
                <c:pt idx="503">
                  <c:v>-7.0460489642230839E-2</c:v>
                </c:pt>
                <c:pt idx="504">
                  <c:v>-7.2669188355264258E-2</c:v>
                </c:pt>
                <c:pt idx="505">
                  <c:v>-7.6901034314354133E-2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8-4F41-9254-D40D99E6B723}"/>
            </c:ext>
          </c:extLst>
        </c:ser>
        <c:ser>
          <c:idx val="1"/>
          <c:order val="1"/>
          <c:tx>
            <c:strRef>
              <c:f>RISKSTATS_LSE!$AF$1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RISKSTATS_LSE!$AF$2:$AF$1708</c:f>
              <c:numCache>
                <c:formatCode>0.0%</c:formatCode>
                <c:ptCount val="1707"/>
                <c:pt idx="43">
                  <c:v>0.33891655153445599</c:v>
                </c:pt>
                <c:pt idx="44">
                  <c:v>0.33346515839933799</c:v>
                </c:pt>
                <c:pt idx="45">
                  <c:v>0.340970934906143</c:v>
                </c:pt>
                <c:pt idx="46">
                  <c:v>0.33980646352238003</c:v>
                </c:pt>
                <c:pt idx="47">
                  <c:v>0.34431402775250702</c:v>
                </c:pt>
                <c:pt idx="48">
                  <c:v>0.34521035467144795</c:v>
                </c:pt>
                <c:pt idx="49">
                  <c:v>0.34690161055900903</c:v>
                </c:pt>
                <c:pt idx="50">
                  <c:v>0.34879284330237997</c:v>
                </c:pt>
                <c:pt idx="51">
                  <c:v>0.35307032066993999</c:v>
                </c:pt>
                <c:pt idx="52">
                  <c:v>0.35252856709399405</c:v>
                </c:pt>
                <c:pt idx="53">
                  <c:v>0.35946639217412396</c:v>
                </c:pt>
                <c:pt idx="54">
                  <c:v>0.36172752502268601</c:v>
                </c:pt>
                <c:pt idx="55">
                  <c:v>0.36023581283357003</c:v>
                </c:pt>
                <c:pt idx="56">
                  <c:v>0.36755570335061805</c:v>
                </c:pt>
                <c:pt idx="57">
                  <c:v>0.36430631342347203</c:v>
                </c:pt>
                <c:pt idx="58">
                  <c:v>0.36245546529323003</c:v>
                </c:pt>
                <c:pt idx="59">
                  <c:v>0.35105259656758703</c:v>
                </c:pt>
                <c:pt idx="60">
                  <c:v>0.34115831141011804</c:v>
                </c:pt>
                <c:pt idx="61">
                  <c:v>0.33730255704222994</c:v>
                </c:pt>
                <c:pt idx="62">
                  <c:v>0.33350509416877794</c:v>
                </c:pt>
                <c:pt idx="63">
                  <c:v>0.33532028266226305</c:v>
                </c:pt>
                <c:pt idx="64">
                  <c:v>0.329739423872908</c:v>
                </c:pt>
                <c:pt idx="65">
                  <c:v>0.33145550795619799</c:v>
                </c:pt>
                <c:pt idx="66">
                  <c:v>0.323210634549361</c:v>
                </c:pt>
                <c:pt idx="67">
                  <c:v>0.32016453332620104</c:v>
                </c:pt>
                <c:pt idx="68">
                  <c:v>0.32029121744162503</c:v>
                </c:pt>
                <c:pt idx="69">
                  <c:v>0.32562888894853204</c:v>
                </c:pt>
                <c:pt idx="70">
                  <c:v>0.32228195371416302</c:v>
                </c:pt>
                <c:pt idx="71">
                  <c:v>0.32395809887081201</c:v>
                </c:pt>
                <c:pt idx="72">
                  <c:v>0.32990215976328702</c:v>
                </c:pt>
                <c:pt idx="73">
                  <c:v>0.32867496038293798</c:v>
                </c:pt>
                <c:pt idx="74">
                  <c:v>0.36721039277131701</c:v>
                </c:pt>
                <c:pt idx="75">
                  <c:v>0.36514378667006903</c:v>
                </c:pt>
                <c:pt idx="76">
                  <c:v>0.36349695941910903</c:v>
                </c:pt>
                <c:pt idx="77">
                  <c:v>0.36321335550014294</c:v>
                </c:pt>
                <c:pt idx="78">
                  <c:v>0.35983639655438004</c:v>
                </c:pt>
                <c:pt idx="79">
                  <c:v>0.36411948784693798</c:v>
                </c:pt>
                <c:pt idx="80">
                  <c:v>0.37114137214102394</c:v>
                </c:pt>
                <c:pt idx="81">
                  <c:v>0.36577986615933605</c:v>
                </c:pt>
                <c:pt idx="82">
                  <c:v>0.36927601391521198</c:v>
                </c:pt>
                <c:pt idx="83">
                  <c:v>0.371460933087363</c:v>
                </c:pt>
                <c:pt idx="84">
                  <c:v>0.38240467507077402</c:v>
                </c:pt>
                <c:pt idx="85">
                  <c:v>0.38134138201178502</c:v>
                </c:pt>
                <c:pt idx="86">
                  <c:v>0.37650123448449202</c:v>
                </c:pt>
                <c:pt idx="87">
                  <c:v>0.37465417345962404</c:v>
                </c:pt>
                <c:pt idx="88">
                  <c:v>0.37563764650489595</c:v>
                </c:pt>
                <c:pt idx="89">
                  <c:v>0.37485773835116903</c:v>
                </c:pt>
                <c:pt idx="90">
                  <c:v>0.37235305957485099</c:v>
                </c:pt>
                <c:pt idx="91">
                  <c:v>0.37328028300094301</c:v>
                </c:pt>
                <c:pt idx="92">
                  <c:v>0.36892313717018699</c:v>
                </c:pt>
                <c:pt idx="93">
                  <c:v>0.362597491672982</c:v>
                </c:pt>
                <c:pt idx="94">
                  <c:v>0.36153784159666896</c:v>
                </c:pt>
                <c:pt idx="95">
                  <c:v>0.36431579376220802</c:v>
                </c:pt>
                <c:pt idx="96">
                  <c:v>0.36599747925919701</c:v>
                </c:pt>
                <c:pt idx="97">
                  <c:v>0.36088318922139895</c:v>
                </c:pt>
                <c:pt idx="98">
                  <c:v>0.36525938313193096</c:v>
                </c:pt>
                <c:pt idx="99">
                  <c:v>0.36679675263337497</c:v>
                </c:pt>
                <c:pt idx="100">
                  <c:v>0.36940434872212902</c:v>
                </c:pt>
                <c:pt idx="101">
                  <c:v>0.36910921261338303</c:v>
                </c:pt>
                <c:pt idx="102">
                  <c:v>0.37047666504980298</c:v>
                </c:pt>
                <c:pt idx="103">
                  <c:v>0.36692750454753803</c:v>
                </c:pt>
                <c:pt idx="104">
                  <c:v>0.36174540905670199</c:v>
                </c:pt>
                <c:pt idx="105">
                  <c:v>0.35805932471760704</c:v>
                </c:pt>
                <c:pt idx="106">
                  <c:v>0.35948403749479702</c:v>
                </c:pt>
                <c:pt idx="107">
                  <c:v>0.361814676870989</c:v>
                </c:pt>
                <c:pt idx="108">
                  <c:v>0.36688038417327495</c:v>
                </c:pt>
                <c:pt idx="109">
                  <c:v>0.36188195646970595</c:v>
                </c:pt>
                <c:pt idx="110">
                  <c:v>0.36359305625486799</c:v>
                </c:pt>
                <c:pt idx="111">
                  <c:v>0.35781168389412599</c:v>
                </c:pt>
                <c:pt idx="112">
                  <c:v>0.35437333656230796</c:v>
                </c:pt>
                <c:pt idx="113">
                  <c:v>0.353272131699645</c:v>
                </c:pt>
                <c:pt idx="114">
                  <c:v>0.35157051274427298</c:v>
                </c:pt>
                <c:pt idx="115">
                  <c:v>0.35088336902678796</c:v>
                </c:pt>
                <c:pt idx="116">
                  <c:v>0.35282779176327894</c:v>
                </c:pt>
                <c:pt idx="117">
                  <c:v>0.35074632996347904</c:v>
                </c:pt>
                <c:pt idx="118">
                  <c:v>0.35567886422860001</c:v>
                </c:pt>
                <c:pt idx="119">
                  <c:v>0.34326942819883399</c:v>
                </c:pt>
                <c:pt idx="120">
                  <c:v>0.34144373165789299</c:v>
                </c:pt>
                <c:pt idx="121">
                  <c:v>0.33857688454831902</c:v>
                </c:pt>
                <c:pt idx="122">
                  <c:v>0.34793216562763496</c:v>
                </c:pt>
                <c:pt idx="123">
                  <c:v>0.363102854654964</c:v>
                </c:pt>
                <c:pt idx="124">
                  <c:v>0.36288053000861392</c:v>
                </c:pt>
                <c:pt idx="125">
                  <c:v>0.34464018364835997</c:v>
                </c:pt>
                <c:pt idx="126">
                  <c:v>0.34954976691763101</c:v>
                </c:pt>
                <c:pt idx="127">
                  <c:v>0.34888463386428303</c:v>
                </c:pt>
                <c:pt idx="128">
                  <c:v>0.34743912566834101</c:v>
                </c:pt>
                <c:pt idx="129">
                  <c:v>0.35231990494267101</c:v>
                </c:pt>
                <c:pt idx="130">
                  <c:v>0.35143315384385804</c:v>
                </c:pt>
                <c:pt idx="131">
                  <c:v>0.34865921813830897</c:v>
                </c:pt>
                <c:pt idx="132">
                  <c:v>0.355105907025839</c:v>
                </c:pt>
                <c:pt idx="133">
                  <c:v>0.34946214470853498</c:v>
                </c:pt>
                <c:pt idx="134">
                  <c:v>0.34979598931587502</c:v>
                </c:pt>
                <c:pt idx="135">
                  <c:v>0.35790421485059598</c:v>
                </c:pt>
                <c:pt idx="136">
                  <c:v>0.35576274501289901</c:v>
                </c:pt>
                <c:pt idx="137">
                  <c:v>0.35179154632470999</c:v>
                </c:pt>
                <c:pt idx="138">
                  <c:v>0.35637921819266399</c:v>
                </c:pt>
                <c:pt idx="139">
                  <c:v>0.35897567193084501</c:v>
                </c:pt>
                <c:pt idx="140">
                  <c:v>0.35726573443984799</c:v>
                </c:pt>
                <c:pt idx="141">
                  <c:v>0.35500269307654897</c:v>
                </c:pt>
                <c:pt idx="142">
                  <c:v>0.35815870411614997</c:v>
                </c:pt>
                <c:pt idx="143">
                  <c:v>0.35484606184703998</c:v>
                </c:pt>
                <c:pt idx="144">
                  <c:v>0.35191292094843396</c:v>
                </c:pt>
                <c:pt idx="145">
                  <c:v>0.354459197519365</c:v>
                </c:pt>
                <c:pt idx="146">
                  <c:v>0.35157647268703901</c:v>
                </c:pt>
                <c:pt idx="147">
                  <c:v>0.35742749797995904</c:v>
                </c:pt>
                <c:pt idx="148">
                  <c:v>0.35316652201612198</c:v>
                </c:pt>
                <c:pt idx="149">
                  <c:v>0.35818478265600795</c:v>
                </c:pt>
                <c:pt idx="150">
                  <c:v>0.35898443423649501</c:v>
                </c:pt>
                <c:pt idx="151">
                  <c:v>0.36240310805939202</c:v>
                </c:pt>
                <c:pt idx="152">
                  <c:v>0.36320858121333299</c:v>
                </c:pt>
                <c:pt idx="153">
                  <c:v>0.36472009809414396</c:v>
                </c:pt>
                <c:pt idx="154">
                  <c:v>0.36589440368151704</c:v>
                </c:pt>
                <c:pt idx="155">
                  <c:v>0.37215731288318504</c:v>
                </c:pt>
                <c:pt idx="156">
                  <c:v>0.37558644680466796</c:v>
                </c:pt>
                <c:pt idx="157">
                  <c:v>0.371134586725478</c:v>
                </c:pt>
                <c:pt idx="158">
                  <c:v>0.37162748150778102</c:v>
                </c:pt>
                <c:pt idx="159">
                  <c:v>0.37204472544928202</c:v>
                </c:pt>
                <c:pt idx="160">
                  <c:v>0.37678765553452898</c:v>
                </c:pt>
                <c:pt idx="161">
                  <c:v>0.377645872450662</c:v>
                </c:pt>
                <c:pt idx="162">
                  <c:v>0.34976212884651603</c:v>
                </c:pt>
                <c:pt idx="163">
                  <c:v>0.32539789306142503</c:v>
                </c:pt>
                <c:pt idx="164">
                  <c:v>0.30914742083647001</c:v>
                </c:pt>
                <c:pt idx="165">
                  <c:v>0.35208681468543102</c:v>
                </c:pt>
                <c:pt idx="166">
                  <c:v>0.35626968058312802</c:v>
                </c:pt>
                <c:pt idx="167">
                  <c:v>0.35781898267353007</c:v>
                </c:pt>
                <c:pt idx="168">
                  <c:v>0.36625317985772399</c:v>
                </c:pt>
                <c:pt idx="169">
                  <c:v>0.37196922225150303</c:v>
                </c:pt>
                <c:pt idx="170">
                  <c:v>0.366764112112062</c:v>
                </c:pt>
                <c:pt idx="171">
                  <c:v>0.37578591410044399</c:v>
                </c:pt>
                <c:pt idx="172">
                  <c:v>0.37184671836384503</c:v>
                </c:pt>
                <c:pt idx="173">
                  <c:v>0.37661492057108503</c:v>
                </c:pt>
                <c:pt idx="174">
                  <c:v>0.33988494469253</c:v>
                </c:pt>
                <c:pt idx="175">
                  <c:v>0.34046338998398096</c:v>
                </c:pt>
                <c:pt idx="176">
                  <c:v>0.33704666497624902</c:v>
                </c:pt>
                <c:pt idx="177">
                  <c:v>0.33714977893185599</c:v>
                </c:pt>
                <c:pt idx="178">
                  <c:v>0.35003857345606398</c:v>
                </c:pt>
                <c:pt idx="179">
                  <c:v>0.34649024805962503</c:v>
                </c:pt>
                <c:pt idx="180">
                  <c:v>0.36767135734608697</c:v>
                </c:pt>
                <c:pt idx="181">
                  <c:v>0.36952146019243803</c:v>
                </c:pt>
                <c:pt idx="182">
                  <c:v>0.40248151133244903</c:v>
                </c:pt>
                <c:pt idx="183">
                  <c:v>0.396074581969174</c:v>
                </c:pt>
                <c:pt idx="184">
                  <c:v>0.38634462833211902</c:v>
                </c:pt>
                <c:pt idx="185">
                  <c:v>0.37655971172491803</c:v>
                </c:pt>
                <c:pt idx="186">
                  <c:v>0.37019956606122001</c:v>
                </c:pt>
                <c:pt idx="187">
                  <c:v>0.36353301088562801</c:v>
                </c:pt>
                <c:pt idx="188">
                  <c:v>0.35616750746581599</c:v>
                </c:pt>
                <c:pt idx="189">
                  <c:v>0.34922775188793898</c:v>
                </c:pt>
                <c:pt idx="190">
                  <c:v>0.34307288009210901</c:v>
                </c:pt>
                <c:pt idx="191">
                  <c:v>0.338588612929479</c:v>
                </c:pt>
                <c:pt idx="192">
                  <c:v>0.33210398436545396</c:v>
                </c:pt>
                <c:pt idx="193">
                  <c:v>0.33013836298323601</c:v>
                </c:pt>
                <c:pt idx="194">
                  <c:v>0.34154491711758694</c:v>
                </c:pt>
                <c:pt idx="195">
                  <c:v>0.34882261038023399</c:v>
                </c:pt>
                <c:pt idx="196">
                  <c:v>0.35154734277046401</c:v>
                </c:pt>
                <c:pt idx="197">
                  <c:v>0.35447125747298797</c:v>
                </c:pt>
                <c:pt idx="198">
                  <c:v>0.35598863156407901</c:v>
                </c:pt>
                <c:pt idx="199">
                  <c:v>0.35052416644579398</c:v>
                </c:pt>
                <c:pt idx="200">
                  <c:v>0.35353198918011403</c:v>
                </c:pt>
                <c:pt idx="201">
                  <c:v>0.35358017633016103</c:v>
                </c:pt>
                <c:pt idx="202">
                  <c:v>0.34819989128061501</c:v>
                </c:pt>
                <c:pt idx="203">
                  <c:v>0.35057936129082301</c:v>
                </c:pt>
                <c:pt idx="204">
                  <c:v>0.35282966861678206</c:v>
                </c:pt>
                <c:pt idx="205">
                  <c:v>0.35097788631211796</c:v>
                </c:pt>
                <c:pt idx="206">
                  <c:v>0.34475477013010997</c:v>
                </c:pt>
                <c:pt idx="207">
                  <c:v>0.34522306631628003</c:v>
                </c:pt>
                <c:pt idx="208">
                  <c:v>0.341844686094471</c:v>
                </c:pt>
                <c:pt idx="209">
                  <c:v>0.33974592972143497</c:v>
                </c:pt>
                <c:pt idx="210">
                  <c:v>0.35243093212612303</c:v>
                </c:pt>
                <c:pt idx="211">
                  <c:v>0.35255300599459405</c:v>
                </c:pt>
                <c:pt idx="212">
                  <c:v>0.35282595692587304</c:v>
                </c:pt>
                <c:pt idx="213">
                  <c:v>0.35013859907736705</c:v>
                </c:pt>
                <c:pt idx="214">
                  <c:v>0.35075975709784801</c:v>
                </c:pt>
                <c:pt idx="215">
                  <c:v>0.36908881027409302</c:v>
                </c:pt>
                <c:pt idx="216">
                  <c:v>0.37290311616576705</c:v>
                </c:pt>
                <c:pt idx="217">
                  <c:v>0.37294866075639305</c:v>
                </c:pt>
                <c:pt idx="218">
                  <c:v>0.37402043751555497</c:v>
                </c:pt>
                <c:pt idx="219">
                  <c:v>0.37793060515059301</c:v>
                </c:pt>
                <c:pt idx="220">
                  <c:v>0.372586634983328</c:v>
                </c:pt>
                <c:pt idx="221">
                  <c:v>0.37464791480022303</c:v>
                </c:pt>
                <c:pt idx="222">
                  <c:v>0.37023088722248904</c:v>
                </c:pt>
                <c:pt idx="223">
                  <c:v>0.36729622761667696</c:v>
                </c:pt>
                <c:pt idx="224">
                  <c:v>0.36957139488271701</c:v>
                </c:pt>
                <c:pt idx="225">
                  <c:v>0.36629191272885003</c:v>
                </c:pt>
                <c:pt idx="226">
                  <c:v>0.36683528365819801</c:v>
                </c:pt>
                <c:pt idx="227">
                  <c:v>0.36876636925254702</c:v>
                </c:pt>
                <c:pt idx="228">
                  <c:v>0.37368292048056295</c:v>
                </c:pt>
                <c:pt idx="229">
                  <c:v>0.36810138531240699</c:v>
                </c:pt>
                <c:pt idx="230">
                  <c:v>0.36293664223770694</c:v>
                </c:pt>
                <c:pt idx="231">
                  <c:v>0.36377175463586597</c:v>
                </c:pt>
                <c:pt idx="232">
                  <c:v>0.35547718324272304</c:v>
                </c:pt>
                <c:pt idx="233">
                  <c:v>0.35696795019678801</c:v>
                </c:pt>
                <c:pt idx="234">
                  <c:v>0.35625777959575594</c:v>
                </c:pt>
                <c:pt idx="235">
                  <c:v>0.37061695054453198</c:v>
                </c:pt>
                <c:pt idx="236">
                  <c:v>0.37199346560210295</c:v>
                </c:pt>
                <c:pt idx="237">
                  <c:v>0.37256025224781103</c:v>
                </c:pt>
                <c:pt idx="238">
                  <c:v>0.36698680446593096</c:v>
                </c:pt>
                <c:pt idx="239">
                  <c:v>0.36136460295686396</c:v>
                </c:pt>
                <c:pt idx="240">
                  <c:v>0.36192046453342502</c:v>
                </c:pt>
                <c:pt idx="241">
                  <c:v>0.35912267290313199</c:v>
                </c:pt>
                <c:pt idx="242">
                  <c:v>0.36082787568459002</c:v>
                </c:pt>
                <c:pt idx="243">
                  <c:v>0.36322104657273596</c:v>
                </c:pt>
                <c:pt idx="244">
                  <c:v>0.36419411110319705</c:v>
                </c:pt>
                <c:pt idx="245">
                  <c:v>0.38124618678431205</c:v>
                </c:pt>
                <c:pt idx="246">
                  <c:v>0.37955213740803506</c:v>
                </c:pt>
                <c:pt idx="247">
                  <c:v>0.37830768237473</c:v>
                </c:pt>
                <c:pt idx="248">
                  <c:v>0.37874392979636501</c:v>
                </c:pt>
                <c:pt idx="249">
                  <c:v>0.37102631052377399</c:v>
                </c:pt>
                <c:pt idx="250">
                  <c:v>0.36486212168926796</c:v>
                </c:pt>
                <c:pt idx="251">
                  <c:v>0.36216754859225703</c:v>
                </c:pt>
                <c:pt idx="252">
                  <c:v>0.38679717344357589</c:v>
                </c:pt>
                <c:pt idx="253">
                  <c:v>0.39186503534842904</c:v>
                </c:pt>
                <c:pt idx="254">
                  <c:v>0.38921347671936296</c:v>
                </c:pt>
                <c:pt idx="255">
                  <c:v>0.38499368970010206</c:v>
                </c:pt>
                <c:pt idx="256">
                  <c:v>0.37882678670559999</c:v>
                </c:pt>
                <c:pt idx="257">
                  <c:v>0.38853369529675202</c:v>
                </c:pt>
                <c:pt idx="258">
                  <c:v>0.39241583191870905</c:v>
                </c:pt>
                <c:pt idx="259">
                  <c:v>0.38773849431583002</c:v>
                </c:pt>
                <c:pt idx="260">
                  <c:v>0.39012722216483608</c:v>
                </c:pt>
                <c:pt idx="261">
                  <c:v>0.38901969825644411</c:v>
                </c:pt>
                <c:pt idx="262">
                  <c:v>0.38423578975557693</c:v>
                </c:pt>
                <c:pt idx="263">
                  <c:v>0.389559214381413</c:v>
                </c:pt>
                <c:pt idx="264">
                  <c:v>0.38925124436488906</c:v>
                </c:pt>
                <c:pt idx="265">
                  <c:v>0.38862590685069298</c:v>
                </c:pt>
                <c:pt idx="266">
                  <c:v>0.38766338549773599</c:v>
                </c:pt>
                <c:pt idx="267">
                  <c:v>0.38555701640896195</c:v>
                </c:pt>
                <c:pt idx="268">
                  <c:v>0.39920707833862201</c:v>
                </c:pt>
                <c:pt idx="269">
                  <c:v>0.39848695026099185</c:v>
                </c:pt>
                <c:pt idx="270">
                  <c:v>0.39668107003141906</c:v>
                </c:pt>
                <c:pt idx="271">
                  <c:v>0.41708281400794989</c:v>
                </c:pt>
                <c:pt idx="272">
                  <c:v>0.41594141587172306</c:v>
                </c:pt>
                <c:pt idx="273">
                  <c:v>0.41484470815331603</c:v>
                </c:pt>
                <c:pt idx="274">
                  <c:v>0.41308092349055803</c:v>
                </c:pt>
                <c:pt idx="275">
                  <c:v>0.40925339341675099</c:v>
                </c:pt>
                <c:pt idx="276">
                  <c:v>0.4222709046967919</c:v>
                </c:pt>
                <c:pt idx="277">
                  <c:v>0.42367979915726606</c:v>
                </c:pt>
                <c:pt idx="278">
                  <c:v>0.42390283498151404</c:v>
                </c:pt>
                <c:pt idx="279">
                  <c:v>0.43752577061729903</c:v>
                </c:pt>
                <c:pt idx="280">
                  <c:v>0.438974965325791</c:v>
                </c:pt>
                <c:pt idx="281">
                  <c:v>0.44110999550607205</c:v>
                </c:pt>
                <c:pt idx="282">
                  <c:v>0.44173920638624192</c:v>
                </c:pt>
                <c:pt idx="283">
                  <c:v>0.43713534685111899</c:v>
                </c:pt>
                <c:pt idx="284">
                  <c:v>0.43659832201925997</c:v>
                </c:pt>
                <c:pt idx="285">
                  <c:v>0.43808918970160304</c:v>
                </c:pt>
                <c:pt idx="286">
                  <c:v>0.44116413868406901</c:v>
                </c:pt>
                <c:pt idx="287">
                  <c:v>0.44249778943542406</c:v>
                </c:pt>
                <c:pt idx="288">
                  <c:v>0.44371707901239005</c:v>
                </c:pt>
                <c:pt idx="289">
                  <c:v>0.443046456035184</c:v>
                </c:pt>
                <c:pt idx="290">
                  <c:v>0.44378719927835397</c:v>
                </c:pt>
                <c:pt idx="291">
                  <c:v>0.44163752894026992</c:v>
                </c:pt>
                <c:pt idx="292">
                  <c:v>0.44541852817451805</c:v>
                </c:pt>
                <c:pt idx="293">
                  <c:v>0.44624883284531802</c:v>
                </c:pt>
                <c:pt idx="294">
                  <c:v>0.446762617829015</c:v>
                </c:pt>
                <c:pt idx="295">
                  <c:v>0.44776404454167995</c:v>
                </c:pt>
                <c:pt idx="296">
                  <c:v>0.44475792238977097</c:v>
                </c:pt>
                <c:pt idx="297">
                  <c:v>0.44333915613546704</c:v>
                </c:pt>
                <c:pt idx="298">
                  <c:v>0.44348875110905506</c:v>
                </c:pt>
                <c:pt idx="299">
                  <c:v>0.44004574059233093</c:v>
                </c:pt>
                <c:pt idx="300">
                  <c:v>0.427613432663629</c:v>
                </c:pt>
                <c:pt idx="301">
                  <c:v>0.42732461837588598</c:v>
                </c:pt>
                <c:pt idx="302">
                  <c:v>0.42765798372039698</c:v>
                </c:pt>
                <c:pt idx="303">
                  <c:v>0.43198699311949906</c:v>
                </c:pt>
                <c:pt idx="304">
                  <c:v>0.41464189712900901</c:v>
                </c:pt>
                <c:pt idx="305">
                  <c:v>0.41256263904833995</c:v>
                </c:pt>
                <c:pt idx="306">
                  <c:v>0.40980430646627797</c:v>
                </c:pt>
                <c:pt idx="307">
                  <c:v>0.41624839033634803</c:v>
                </c:pt>
                <c:pt idx="308">
                  <c:v>0.416172344640511</c:v>
                </c:pt>
                <c:pt idx="309">
                  <c:v>0.41617363494772192</c:v>
                </c:pt>
                <c:pt idx="310">
                  <c:v>0.41689563175848598</c:v>
                </c:pt>
                <c:pt idx="311">
                  <c:v>0.41464238605715004</c:v>
                </c:pt>
                <c:pt idx="312">
                  <c:v>0.41790580144269607</c:v>
                </c:pt>
                <c:pt idx="313">
                  <c:v>0.43567932964546702</c:v>
                </c:pt>
                <c:pt idx="314">
                  <c:v>0.43318970487741393</c:v>
                </c:pt>
                <c:pt idx="315">
                  <c:v>0.43315275829614608</c:v>
                </c:pt>
                <c:pt idx="316">
                  <c:v>0.44153999380850595</c:v>
                </c:pt>
                <c:pt idx="317">
                  <c:v>0.43909280324966099</c:v>
                </c:pt>
                <c:pt idx="318">
                  <c:v>0.43780295732490498</c:v>
                </c:pt>
                <c:pt idx="319">
                  <c:v>0.45965710830113893</c:v>
                </c:pt>
                <c:pt idx="320">
                  <c:v>0.46044183305348402</c:v>
                </c:pt>
                <c:pt idx="321">
                  <c:v>0.44847435311282502</c:v>
                </c:pt>
                <c:pt idx="322">
                  <c:v>0.43538322040196498</c:v>
                </c:pt>
                <c:pt idx="323">
                  <c:v>0.41668724183063705</c:v>
                </c:pt>
                <c:pt idx="324">
                  <c:v>0.40438525730457109</c:v>
                </c:pt>
                <c:pt idx="325">
                  <c:v>0.404358700097459</c:v>
                </c:pt>
                <c:pt idx="326">
                  <c:v>0.40357677128527197</c:v>
                </c:pt>
                <c:pt idx="327">
                  <c:v>0.40362185073331203</c:v>
                </c:pt>
                <c:pt idx="328">
                  <c:v>0.39841170134439696</c:v>
                </c:pt>
                <c:pt idx="329">
                  <c:v>0.38372180489308316</c:v>
                </c:pt>
                <c:pt idx="330">
                  <c:v>0.37331652555385908</c:v>
                </c:pt>
                <c:pt idx="331">
                  <c:v>0.37117593084025591</c:v>
                </c:pt>
                <c:pt idx="332">
                  <c:v>0.37675040568904905</c:v>
                </c:pt>
                <c:pt idx="333">
                  <c:v>0.34665247058735404</c:v>
                </c:pt>
                <c:pt idx="334">
                  <c:v>0.35266672479353006</c:v>
                </c:pt>
                <c:pt idx="335">
                  <c:v>0.35617735762123093</c:v>
                </c:pt>
                <c:pt idx="336">
                  <c:v>0.36780505025863308</c:v>
                </c:pt>
                <c:pt idx="337">
                  <c:v>0.38673473985303303</c:v>
                </c:pt>
                <c:pt idx="338">
                  <c:v>0.38784605909138703</c:v>
                </c:pt>
                <c:pt idx="339">
                  <c:v>0.38491961562698901</c:v>
                </c:pt>
                <c:pt idx="340">
                  <c:v>0.39694896559172899</c:v>
                </c:pt>
                <c:pt idx="341">
                  <c:v>0.41021489887351298</c:v>
                </c:pt>
                <c:pt idx="342">
                  <c:v>0.41929097999312792</c:v>
                </c:pt>
                <c:pt idx="343">
                  <c:v>0.43049236355276299</c:v>
                </c:pt>
                <c:pt idx="344">
                  <c:v>0.43155755773780796</c:v>
                </c:pt>
                <c:pt idx="345">
                  <c:v>0.41643147510191703</c:v>
                </c:pt>
                <c:pt idx="346">
                  <c:v>0.41837034119473793</c:v>
                </c:pt>
                <c:pt idx="347">
                  <c:v>0.41683412760171801</c:v>
                </c:pt>
                <c:pt idx="348">
                  <c:v>0.408290672830255</c:v>
                </c:pt>
                <c:pt idx="349">
                  <c:v>0.38622659271656201</c:v>
                </c:pt>
                <c:pt idx="350">
                  <c:v>0.384135698249362</c:v>
                </c:pt>
                <c:pt idx="351">
                  <c:v>0.38464015398165302</c:v>
                </c:pt>
                <c:pt idx="352">
                  <c:v>0.38493592142496508</c:v>
                </c:pt>
                <c:pt idx="353">
                  <c:v>0.38493512745295105</c:v>
                </c:pt>
                <c:pt idx="354">
                  <c:v>0.37187740075167003</c:v>
                </c:pt>
                <c:pt idx="355">
                  <c:v>0.35037667391140903</c:v>
                </c:pt>
                <c:pt idx="356">
                  <c:v>0.32569179862124403</c:v>
                </c:pt>
                <c:pt idx="357">
                  <c:v>0.33171339043680104</c:v>
                </c:pt>
                <c:pt idx="358">
                  <c:v>0.32309256664048502</c:v>
                </c:pt>
                <c:pt idx="359">
                  <c:v>0.30757513022055893</c:v>
                </c:pt>
                <c:pt idx="360">
                  <c:v>0.30219605586374104</c:v>
                </c:pt>
                <c:pt idx="361">
                  <c:v>0.30036393256047705</c:v>
                </c:pt>
                <c:pt idx="362">
                  <c:v>0.29357784574249396</c:v>
                </c:pt>
                <c:pt idx="363">
                  <c:v>0.28543037230692203</c:v>
                </c:pt>
                <c:pt idx="364">
                  <c:v>0.28943226616282797</c:v>
                </c:pt>
                <c:pt idx="365">
                  <c:v>0.29008005250875407</c:v>
                </c:pt>
                <c:pt idx="366">
                  <c:v>0.29622170513263496</c:v>
                </c:pt>
                <c:pt idx="367">
                  <c:v>0.30048008289629902</c:v>
                </c:pt>
                <c:pt idx="368">
                  <c:v>0.29441773372128299</c:v>
                </c:pt>
                <c:pt idx="369">
                  <c:v>0.29380723234801898</c:v>
                </c:pt>
                <c:pt idx="370">
                  <c:v>0.28882576634007501</c:v>
                </c:pt>
                <c:pt idx="371">
                  <c:v>0.28958825572277608</c:v>
                </c:pt>
                <c:pt idx="372">
                  <c:v>0.28123908972218303</c:v>
                </c:pt>
                <c:pt idx="373">
                  <c:v>0.28105832700082106</c:v>
                </c:pt>
                <c:pt idx="374">
                  <c:v>0.27519853430088603</c:v>
                </c:pt>
                <c:pt idx="375">
                  <c:v>0.27188528319400995</c:v>
                </c:pt>
                <c:pt idx="376">
                  <c:v>0.27384023000212498</c:v>
                </c:pt>
                <c:pt idx="377">
                  <c:v>0.27344573280506596</c:v>
                </c:pt>
                <c:pt idx="378">
                  <c:v>0.26148947197142297</c:v>
                </c:pt>
                <c:pt idx="379">
                  <c:v>0.24400394773467302</c:v>
                </c:pt>
                <c:pt idx="380">
                  <c:v>0.24402888514936902</c:v>
                </c:pt>
                <c:pt idx="381">
                  <c:v>0.24542085325808699</c:v>
                </c:pt>
                <c:pt idx="382">
                  <c:v>0.21507493400738401</c:v>
                </c:pt>
                <c:pt idx="383">
                  <c:v>0.19375329637689601</c:v>
                </c:pt>
                <c:pt idx="384">
                  <c:v>0.197810421829508</c:v>
                </c:pt>
                <c:pt idx="385">
                  <c:v>0.19552068108303597</c:v>
                </c:pt>
                <c:pt idx="386">
                  <c:v>0.19305055984511701</c:v>
                </c:pt>
                <c:pt idx="387">
                  <c:v>0.21948357091016604</c:v>
                </c:pt>
                <c:pt idx="388">
                  <c:v>0.22210276763606498</c:v>
                </c:pt>
                <c:pt idx="389">
                  <c:v>0.22395831488899604</c:v>
                </c:pt>
                <c:pt idx="390">
                  <c:v>0.22574471909758301</c:v>
                </c:pt>
                <c:pt idx="391">
                  <c:v>0.22680495063769399</c:v>
                </c:pt>
                <c:pt idx="392">
                  <c:v>0.22549748396981101</c:v>
                </c:pt>
                <c:pt idx="393">
                  <c:v>0.23504963564431697</c:v>
                </c:pt>
                <c:pt idx="394">
                  <c:v>0.238063375772948</c:v>
                </c:pt>
                <c:pt idx="395">
                  <c:v>0.23002820864806994</c:v>
                </c:pt>
                <c:pt idx="396">
                  <c:v>0.22947186277533407</c:v>
                </c:pt>
                <c:pt idx="397">
                  <c:v>0.23522544686156605</c:v>
                </c:pt>
                <c:pt idx="398">
                  <c:v>0.23088293405413901</c:v>
                </c:pt>
                <c:pt idx="399">
                  <c:v>0.22696991719480694</c:v>
                </c:pt>
                <c:pt idx="400">
                  <c:v>0.22393907936709803</c:v>
                </c:pt>
                <c:pt idx="401">
                  <c:v>0.21666436711287704</c:v>
                </c:pt>
                <c:pt idx="402">
                  <c:v>0.21597582182085498</c:v>
                </c:pt>
                <c:pt idx="403">
                  <c:v>0.21161419387449898</c:v>
                </c:pt>
                <c:pt idx="404">
                  <c:v>0.21381437074548601</c:v>
                </c:pt>
                <c:pt idx="405">
                  <c:v>0.21131347661229508</c:v>
                </c:pt>
                <c:pt idx="406">
                  <c:v>0.21816699157927899</c:v>
                </c:pt>
                <c:pt idx="407">
                  <c:v>0.221522167645815</c:v>
                </c:pt>
                <c:pt idx="408">
                  <c:v>0.23812865425480592</c:v>
                </c:pt>
                <c:pt idx="409">
                  <c:v>0.23573383463626599</c:v>
                </c:pt>
                <c:pt idx="410">
                  <c:v>0.23458834386042005</c:v>
                </c:pt>
                <c:pt idx="411">
                  <c:v>0.23184791914061398</c:v>
                </c:pt>
                <c:pt idx="412">
                  <c:v>0.224786373580868</c:v>
                </c:pt>
                <c:pt idx="413">
                  <c:v>0.22038362428603303</c:v>
                </c:pt>
                <c:pt idx="414">
                  <c:v>0.210346256981256</c:v>
                </c:pt>
                <c:pt idx="415">
                  <c:v>0.210407782618586</c:v>
                </c:pt>
                <c:pt idx="416">
                  <c:v>0.20444374557253003</c:v>
                </c:pt>
                <c:pt idx="417">
                  <c:v>0.205895050677356</c:v>
                </c:pt>
                <c:pt idx="418">
                  <c:v>0.21943021274149099</c:v>
                </c:pt>
                <c:pt idx="419">
                  <c:v>0.20525899118274801</c:v>
                </c:pt>
                <c:pt idx="420">
                  <c:v>0.19417025822245101</c:v>
                </c:pt>
                <c:pt idx="421">
                  <c:v>0.20130459819470098</c:v>
                </c:pt>
                <c:pt idx="422">
                  <c:v>0.194250846642571</c:v>
                </c:pt>
                <c:pt idx="423">
                  <c:v>0.18485582581760299</c:v>
                </c:pt>
                <c:pt idx="424">
                  <c:v>0.18714446615232203</c:v>
                </c:pt>
                <c:pt idx="425">
                  <c:v>0.184062468367097</c:v>
                </c:pt>
                <c:pt idx="426">
                  <c:v>0.18534548827953701</c:v>
                </c:pt>
                <c:pt idx="427">
                  <c:v>0.18236353456717294</c:v>
                </c:pt>
                <c:pt idx="428">
                  <c:v>0.180695342995635</c:v>
                </c:pt>
                <c:pt idx="429">
                  <c:v>0.17969550666840703</c:v>
                </c:pt>
                <c:pt idx="430">
                  <c:v>0.17753798701062098</c:v>
                </c:pt>
                <c:pt idx="431">
                  <c:v>0.16491840643307404</c:v>
                </c:pt>
                <c:pt idx="432">
                  <c:v>0.151291482658964</c:v>
                </c:pt>
                <c:pt idx="433">
                  <c:v>0.14962897076568002</c:v>
                </c:pt>
                <c:pt idx="434">
                  <c:v>0.148722743581188</c:v>
                </c:pt>
                <c:pt idx="435">
                  <c:v>0.14568560122622098</c:v>
                </c:pt>
                <c:pt idx="436">
                  <c:v>0.15108229584249097</c:v>
                </c:pt>
                <c:pt idx="437">
                  <c:v>0.15465115331960799</c:v>
                </c:pt>
                <c:pt idx="438">
                  <c:v>0.15110081297132505</c:v>
                </c:pt>
                <c:pt idx="439">
                  <c:v>0.14949341232142502</c:v>
                </c:pt>
                <c:pt idx="440">
                  <c:v>0.14901337168832698</c:v>
                </c:pt>
                <c:pt idx="441">
                  <c:v>0.168438259151861</c:v>
                </c:pt>
                <c:pt idx="442">
                  <c:v>0.17044148022500799</c:v>
                </c:pt>
                <c:pt idx="443">
                  <c:v>0.16282213272492099</c:v>
                </c:pt>
                <c:pt idx="444">
                  <c:v>0.16343583897530201</c:v>
                </c:pt>
                <c:pt idx="445">
                  <c:v>0.16886756466252703</c:v>
                </c:pt>
                <c:pt idx="446">
                  <c:v>0.17164713887098398</c:v>
                </c:pt>
                <c:pt idx="447">
                  <c:v>0.17448096661018703</c:v>
                </c:pt>
                <c:pt idx="448">
                  <c:v>0.18121727128940698</c:v>
                </c:pt>
                <c:pt idx="449">
                  <c:v>0.17531402704799101</c:v>
                </c:pt>
                <c:pt idx="450">
                  <c:v>0.17836240778127499</c:v>
                </c:pt>
                <c:pt idx="451">
                  <c:v>0.18318167799620397</c:v>
                </c:pt>
                <c:pt idx="452">
                  <c:v>0.181252272637664</c:v>
                </c:pt>
                <c:pt idx="453">
                  <c:v>0.17109604187581598</c:v>
                </c:pt>
                <c:pt idx="454">
                  <c:v>0.17053498758536301</c:v>
                </c:pt>
                <c:pt idx="455">
                  <c:v>0.169455540722978</c:v>
                </c:pt>
                <c:pt idx="456">
                  <c:v>0.16519800031100898</c:v>
                </c:pt>
                <c:pt idx="457">
                  <c:v>0.17078716001462801</c:v>
                </c:pt>
                <c:pt idx="458">
                  <c:v>0.17076362409021997</c:v>
                </c:pt>
                <c:pt idx="459">
                  <c:v>0.17306475895603801</c:v>
                </c:pt>
                <c:pt idx="460">
                  <c:v>0.153083451645356</c:v>
                </c:pt>
                <c:pt idx="461">
                  <c:v>0.14895392980005398</c:v>
                </c:pt>
                <c:pt idx="462">
                  <c:v>0.14954288086668999</c:v>
                </c:pt>
                <c:pt idx="463">
                  <c:v>0.14717391778554298</c:v>
                </c:pt>
                <c:pt idx="464">
                  <c:v>0.14698413095385299</c:v>
                </c:pt>
                <c:pt idx="465">
                  <c:v>0.14059314808907999</c:v>
                </c:pt>
                <c:pt idx="466">
                  <c:v>0.14578904089797795</c:v>
                </c:pt>
                <c:pt idx="467">
                  <c:v>0.128378312094551</c:v>
                </c:pt>
                <c:pt idx="468">
                  <c:v>0.130546507317892</c:v>
                </c:pt>
                <c:pt idx="469">
                  <c:v>0.133266290340323</c:v>
                </c:pt>
                <c:pt idx="470">
                  <c:v>0.12890017401511697</c:v>
                </c:pt>
                <c:pt idx="471">
                  <c:v>0.12342349304984801</c:v>
                </c:pt>
                <c:pt idx="472">
                  <c:v>0.12441015668381801</c:v>
                </c:pt>
                <c:pt idx="473">
                  <c:v>0.11925108973559902</c:v>
                </c:pt>
                <c:pt idx="474">
                  <c:v>0.117799532085077</c:v>
                </c:pt>
                <c:pt idx="475">
                  <c:v>0.11966023551674</c:v>
                </c:pt>
                <c:pt idx="476">
                  <c:v>0.15488821846776499</c:v>
                </c:pt>
                <c:pt idx="477">
                  <c:v>0.134401293381987</c:v>
                </c:pt>
                <c:pt idx="478">
                  <c:v>0.13713955479940601</c:v>
                </c:pt>
                <c:pt idx="479">
                  <c:v>0.13773422432311805</c:v>
                </c:pt>
                <c:pt idx="480">
                  <c:v>0.14819328566296899</c:v>
                </c:pt>
                <c:pt idx="481">
                  <c:v>0.14965801968607703</c:v>
                </c:pt>
                <c:pt idx="482">
                  <c:v>0.16186913913389298</c:v>
                </c:pt>
                <c:pt idx="483">
                  <c:v>0.15733652901549999</c:v>
                </c:pt>
                <c:pt idx="484">
                  <c:v>0.16443812916054101</c:v>
                </c:pt>
                <c:pt idx="485">
                  <c:v>0.15548682569335401</c:v>
                </c:pt>
                <c:pt idx="486">
                  <c:v>0.15504446077619102</c:v>
                </c:pt>
                <c:pt idx="487">
                  <c:v>0.15716682374430699</c:v>
                </c:pt>
                <c:pt idx="488">
                  <c:v>0.14460641982892902</c:v>
                </c:pt>
                <c:pt idx="489">
                  <c:v>0.13612996548017203</c:v>
                </c:pt>
                <c:pt idx="490">
                  <c:v>0.132737146966738</c:v>
                </c:pt>
                <c:pt idx="491">
                  <c:v>0.128356756642244</c:v>
                </c:pt>
                <c:pt idx="492">
                  <c:v>0.12813355757533099</c:v>
                </c:pt>
                <c:pt idx="493">
                  <c:v>0.12676681612028798</c:v>
                </c:pt>
                <c:pt idx="494">
                  <c:v>0.12415963057334001</c:v>
                </c:pt>
                <c:pt idx="495">
                  <c:v>0.123553152673612</c:v>
                </c:pt>
                <c:pt idx="496">
                  <c:v>0.12135012874934101</c:v>
                </c:pt>
                <c:pt idx="497">
                  <c:v>0.12197825548062902</c:v>
                </c:pt>
                <c:pt idx="498">
                  <c:v>0.12541474527808702</c:v>
                </c:pt>
                <c:pt idx="499">
                  <c:v>0.12067618222573998</c:v>
                </c:pt>
                <c:pt idx="500">
                  <c:v>0.11940843500893998</c:v>
                </c:pt>
                <c:pt idx="501">
                  <c:v>0.11445</c:v>
                </c:pt>
                <c:pt idx="502">
                  <c:v>0.11505865586314999</c:v>
                </c:pt>
                <c:pt idx="503">
                  <c:v>0.10688810604079499</c:v>
                </c:pt>
                <c:pt idx="504">
                  <c:v>0.103868493959722</c:v>
                </c:pt>
                <c:pt idx="505">
                  <c:v>0.10906174493330401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8-4F41-9254-D40D99E6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  <c:min val="39995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  <c:max val="0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59311481413664"/>
          <c:y val="0.47413775002262648"/>
          <c:w val="7.44068851858634E-2"/>
          <c:h val="0.2610598847557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69193994228982236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RISKSTATS_LSE!$D$1</c:f>
              <c:strCache>
                <c:ptCount val="1"/>
                <c:pt idx="0">
                  <c:v>alpha_RGUSTS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RISKSTATS_LSE!$D$2:$D$1708</c:f>
              <c:numCache>
                <c:formatCode>General</c:formatCode>
                <c:ptCount val="1707"/>
                <c:pt idx="62">
                  <c:v>-6.0877552903432441E-2</c:v>
                </c:pt>
                <c:pt idx="63">
                  <c:v>-5.1220552417678089E-2</c:v>
                </c:pt>
                <c:pt idx="64">
                  <c:v>-5.0099281081572467E-2</c:v>
                </c:pt>
                <c:pt idx="65">
                  <c:v>-5.4518122756781806E-2</c:v>
                </c:pt>
                <c:pt idx="66">
                  <c:v>-6.2395647816485433E-2</c:v>
                </c:pt>
                <c:pt idx="67">
                  <c:v>-5.8916943028429536E-2</c:v>
                </c:pt>
                <c:pt idx="68">
                  <c:v>-7.1421805623633983E-2</c:v>
                </c:pt>
                <c:pt idx="69">
                  <c:v>-7.0317852605996434E-2</c:v>
                </c:pt>
                <c:pt idx="70">
                  <c:v>-7.0741876758984801E-2</c:v>
                </c:pt>
                <c:pt idx="71">
                  <c:v>-8.079538455989288E-2</c:v>
                </c:pt>
                <c:pt idx="72">
                  <c:v>-7.9583344068395512E-2</c:v>
                </c:pt>
                <c:pt idx="73">
                  <c:v>-7.2602533744491771E-2</c:v>
                </c:pt>
                <c:pt idx="74">
                  <c:v>-5.5074175216562438E-2</c:v>
                </c:pt>
                <c:pt idx="75">
                  <c:v>-6.1438817890451469E-2</c:v>
                </c:pt>
                <c:pt idx="76">
                  <c:v>-5.9590273048779396E-2</c:v>
                </c:pt>
                <c:pt idx="77">
                  <c:v>-4.2231251713858886E-2</c:v>
                </c:pt>
                <c:pt idx="78">
                  <c:v>-5.8860522921412861E-2</c:v>
                </c:pt>
                <c:pt idx="79">
                  <c:v>-5.344474424644996E-2</c:v>
                </c:pt>
                <c:pt idx="80">
                  <c:v>-1.0708209713973238E-3</c:v>
                </c:pt>
                <c:pt idx="81">
                  <c:v>1.3398242197298238E-2</c:v>
                </c:pt>
                <c:pt idx="82">
                  <c:v>1.7465960709717621E-2</c:v>
                </c:pt>
                <c:pt idx="83">
                  <c:v>3.1175941894935999E-2</c:v>
                </c:pt>
                <c:pt idx="84">
                  <c:v>4.0329319658747087E-2</c:v>
                </c:pt>
                <c:pt idx="85">
                  <c:v>4.1229433347713895E-2</c:v>
                </c:pt>
                <c:pt idx="86">
                  <c:v>5.6337119089800991E-2</c:v>
                </c:pt>
                <c:pt idx="87">
                  <c:v>6.3133497903122615E-2</c:v>
                </c:pt>
                <c:pt idx="88">
                  <c:v>7.4020568187114888E-2</c:v>
                </c:pt>
                <c:pt idx="89">
                  <c:v>5.3291376426257919E-2</c:v>
                </c:pt>
                <c:pt idx="90">
                  <c:v>3.7832508128971654E-2</c:v>
                </c:pt>
                <c:pt idx="91">
                  <c:v>3.0421795628309933E-2</c:v>
                </c:pt>
                <c:pt idx="92">
                  <c:v>3.9883672235433654E-2</c:v>
                </c:pt>
                <c:pt idx="93">
                  <c:v>9.3154612422940986E-3</c:v>
                </c:pt>
                <c:pt idx="94">
                  <c:v>2.593978078128556E-2</c:v>
                </c:pt>
                <c:pt idx="95">
                  <c:v>4.5905949718241246E-2</c:v>
                </c:pt>
                <c:pt idx="96">
                  <c:v>8.1356203682956263E-2</c:v>
                </c:pt>
                <c:pt idx="97">
                  <c:v>7.0110868264536386E-2</c:v>
                </c:pt>
                <c:pt idx="98">
                  <c:v>5.9262091646880677E-2</c:v>
                </c:pt>
                <c:pt idx="99">
                  <c:v>5.3101169885723554E-2</c:v>
                </c:pt>
                <c:pt idx="100">
                  <c:v>5.407701250670427E-2</c:v>
                </c:pt>
                <c:pt idx="101">
                  <c:v>3.4650965940494327E-2</c:v>
                </c:pt>
                <c:pt idx="102">
                  <c:v>6.4428296841930965E-2</c:v>
                </c:pt>
                <c:pt idx="103">
                  <c:v>4.8527912303417686E-2</c:v>
                </c:pt>
                <c:pt idx="104">
                  <c:v>5.5709156956221584E-2</c:v>
                </c:pt>
                <c:pt idx="105">
                  <c:v>6.9327859582984264E-2</c:v>
                </c:pt>
                <c:pt idx="106">
                  <c:v>7.5963576054628668E-2</c:v>
                </c:pt>
                <c:pt idx="107">
                  <c:v>7.4012439582794354E-2</c:v>
                </c:pt>
                <c:pt idx="108">
                  <c:v>5.9565086966945735E-2</c:v>
                </c:pt>
                <c:pt idx="109">
                  <c:v>7.7525860635091259E-2</c:v>
                </c:pt>
                <c:pt idx="110">
                  <c:v>9.1317880020985065E-2</c:v>
                </c:pt>
                <c:pt idx="111">
                  <c:v>7.9747287010186296E-2</c:v>
                </c:pt>
                <c:pt idx="112">
                  <c:v>0.14406197577441082</c:v>
                </c:pt>
                <c:pt idx="113">
                  <c:v>0.13194847076018923</c:v>
                </c:pt>
                <c:pt idx="114">
                  <c:v>0.13772578100980759</c:v>
                </c:pt>
                <c:pt idx="115">
                  <c:v>0.15463472902181619</c:v>
                </c:pt>
                <c:pt idx="116">
                  <c:v>0.13998667025083855</c:v>
                </c:pt>
                <c:pt idx="117">
                  <c:v>0.14354061750826519</c:v>
                </c:pt>
                <c:pt idx="118">
                  <c:v>0.15343108342889811</c:v>
                </c:pt>
                <c:pt idx="119">
                  <c:v>0.17563016787321906</c:v>
                </c:pt>
                <c:pt idx="120">
                  <c:v>0.18098245558631754</c:v>
                </c:pt>
                <c:pt idx="121">
                  <c:v>0.15497289980847073</c:v>
                </c:pt>
                <c:pt idx="122">
                  <c:v>0.1529103463433743</c:v>
                </c:pt>
                <c:pt idx="123">
                  <c:v>0.12623029357503901</c:v>
                </c:pt>
                <c:pt idx="124">
                  <c:v>0.10710112765921909</c:v>
                </c:pt>
                <c:pt idx="125">
                  <c:v>0.12262527253684952</c:v>
                </c:pt>
                <c:pt idx="126">
                  <c:v>0.12080257019022356</c:v>
                </c:pt>
                <c:pt idx="127">
                  <c:v>9.4801005695614116E-2</c:v>
                </c:pt>
                <c:pt idx="128">
                  <c:v>0.12201451156017296</c:v>
                </c:pt>
                <c:pt idx="129">
                  <c:v>0.15326158398967604</c:v>
                </c:pt>
                <c:pt idx="130">
                  <c:v>0.16166906412600435</c:v>
                </c:pt>
                <c:pt idx="131">
                  <c:v>0.16290524779093918</c:v>
                </c:pt>
                <c:pt idx="132">
                  <c:v>0.14946547488820738</c:v>
                </c:pt>
                <c:pt idx="133">
                  <c:v>0.11750691056599627</c:v>
                </c:pt>
                <c:pt idx="134">
                  <c:v>0.13532232067212546</c:v>
                </c:pt>
                <c:pt idx="135">
                  <c:v>0.1580164316544177</c:v>
                </c:pt>
                <c:pt idx="136">
                  <c:v>0.13519982321599722</c:v>
                </c:pt>
                <c:pt idx="137">
                  <c:v>0.12179020349343017</c:v>
                </c:pt>
                <c:pt idx="138">
                  <c:v>9.7614524736711505E-2</c:v>
                </c:pt>
                <c:pt idx="139">
                  <c:v>0.11640161241116109</c:v>
                </c:pt>
                <c:pt idx="140">
                  <c:v>0.1008247325178715</c:v>
                </c:pt>
                <c:pt idx="141">
                  <c:v>0.10770370452512212</c:v>
                </c:pt>
                <c:pt idx="142">
                  <c:v>0.11208360364931447</c:v>
                </c:pt>
                <c:pt idx="143">
                  <c:v>0.10006476742880133</c:v>
                </c:pt>
                <c:pt idx="144">
                  <c:v>0.11124659629885048</c:v>
                </c:pt>
                <c:pt idx="145">
                  <c:v>0.10968027308898121</c:v>
                </c:pt>
                <c:pt idx="146">
                  <c:v>9.6248665791708099E-2</c:v>
                </c:pt>
                <c:pt idx="147">
                  <c:v>9.4985159335160274E-2</c:v>
                </c:pt>
                <c:pt idx="148">
                  <c:v>0.10189629260132582</c:v>
                </c:pt>
                <c:pt idx="149">
                  <c:v>0.10704233905506677</c:v>
                </c:pt>
                <c:pt idx="150">
                  <c:v>9.8279135502290949E-2</c:v>
                </c:pt>
                <c:pt idx="151">
                  <c:v>9.8386958216721832E-2</c:v>
                </c:pt>
                <c:pt idx="152">
                  <c:v>0.10405376525767585</c:v>
                </c:pt>
                <c:pt idx="153">
                  <c:v>8.0646758501355054E-2</c:v>
                </c:pt>
                <c:pt idx="154">
                  <c:v>7.7938916901648891E-2</c:v>
                </c:pt>
                <c:pt idx="155">
                  <c:v>7.3417266824524097E-2</c:v>
                </c:pt>
                <c:pt idx="156">
                  <c:v>8.6695356534771006E-2</c:v>
                </c:pt>
                <c:pt idx="157">
                  <c:v>8.494418879529575E-2</c:v>
                </c:pt>
                <c:pt idx="158">
                  <c:v>7.5784994054626242E-2</c:v>
                </c:pt>
                <c:pt idx="159">
                  <c:v>5.1310727447478E-2</c:v>
                </c:pt>
                <c:pt idx="160">
                  <c:v>5.8065798553525116E-2</c:v>
                </c:pt>
                <c:pt idx="161">
                  <c:v>4.8944728351025812E-2</c:v>
                </c:pt>
                <c:pt idx="162">
                  <c:v>4.9624585420784628E-2</c:v>
                </c:pt>
                <c:pt idx="163">
                  <c:v>5.0326471037582809E-2</c:v>
                </c:pt>
                <c:pt idx="164">
                  <c:v>6.3987790060339611E-2</c:v>
                </c:pt>
                <c:pt idx="165">
                  <c:v>4.9819198293544975E-2</c:v>
                </c:pt>
                <c:pt idx="166">
                  <c:v>4.8249260992190068E-2</c:v>
                </c:pt>
                <c:pt idx="167">
                  <c:v>4.611295575238672E-2</c:v>
                </c:pt>
                <c:pt idx="168">
                  <c:v>4.6507988084981244E-2</c:v>
                </c:pt>
                <c:pt idx="169">
                  <c:v>5.5168906225468994E-2</c:v>
                </c:pt>
                <c:pt idx="170">
                  <c:v>4.2234349939598514E-2</c:v>
                </c:pt>
                <c:pt idx="171">
                  <c:v>5.0624661141851046E-2</c:v>
                </c:pt>
                <c:pt idx="172">
                  <c:v>4.8612612099810271E-2</c:v>
                </c:pt>
                <c:pt idx="173">
                  <c:v>3.1819010202879916E-2</c:v>
                </c:pt>
                <c:pt idx="174">
                  <c:v>2.9928895645737086E-2</c:v>
                </c:pt>
                <c:pt idx="175">
                  <c:v>-1.4433297186320915E-2</c:v>
                </c:pt>
                <c:pt idx="176">
                  <c:v>-9.7761835005120146E-3</c:v>
                </c:pt>
                <c:pt idx="177">
                  <c:v>-4.1041161415745542E-2</c:v>
                </c:pt>
                <c:pt idx="178">
                  <c:v>-5.7790480394080967E-2</c:v>
                </c:pt>
                <c:pt idx="179">
                  <c:v>-7.0208689640870459E-2</c:v>
                </c:pt>
                <c:pt idx="180">
                  <c:v>-7.3346798097789767E-2</c:v>
                </c:pt>
                <c:pt idx="181">
                  <c:v>-7.8951436417585175E-2</c:v>
                </c:pt>
                <c:pt idx="182">
                  <c:v>-8.2925101518028455E-2</c:v>
                </c:pt>
                <c:pt idx="183">
                  <c:v>-8.1305039206816421E-2</c:v>
                </c:pt>
                <c:pt idx="184">
                  <c:v>-5.6428995249776071E-2</c:v>
                </c:pt>
                <c:pt idx="185">
                  <c:v>-4.5481102757414127E-2</c:v>
                </c:pt>
                <c:pt idx="186">
                  <c:v>-4.3792203792492379E-2</c:v>
                </c:pt>
                <c:pt idx="187">
                  <c:v>-3.9298721352549748E-3</c:v>
                </c:pt>
                <c:pt idx="188">
                  <c:v>-3.4295083049296626E-2</c:v>
                </c:pt>
                <c:pt idx="189">
                  <c:v>-2.2223945592155792E-2</c:v>
                </c:pt>
                <c:pt idx="190">
                  <c:v>-5.8562643886312937E-3</c:v>
                </c:pt>
                <c:pt idx="191">
                  <c:v>-1.6105894330221582E-2</c:v>
                </c:pt>
                <c:pt idx="192">
                  <c:v>-3.8381769978434233E-2</c:v>
                </c:pt>
                <c:pt idx="193">
                  <c:v>-5.3454970605127827E-2</c:v>
                </c:pt>
                <c:pt idx="194">
                  <c:v>-3.4684239796610838E-2</c:v>
                </c:pt>
                <c:pt idx="195">
                  <c:v>-1.4890613401089769E-2</c:v>
                </c:pt>
                <c:pt idx="196">
                  <c:v>-4.2898958952097832E-3</c:v>
                </c:pt>
                <c:pt idx="197">
                  <c:v>1.1508697470410389E-3</c:v>
                </c:pt>
                <c:pt idx="198">
                  <c:v>-1.1019406467814741E-2</c:v>
                </c:pt>
                <c:pt idx="199">
                  <c:v>6.1347542386736009E-5</c:v>
                </c:pt>
                <c:pt idx="200">
                  <c:v>1.2775983564696558E-2</c:v>
                </c:pt>
                <c:pt idx="201">
                  <c:v>2.0297823536201243E-2</c:v>
                </c:pt>
                <c:pt idx="202">
                  <c:v>7.0471399351510478E-3</c:v>
                </c:pt>
                <c:pt idx="203">
                  <c:v>2.9683142626886649E-2</c:v>
                </c:pt>
                <c:pt idx="204">
                  <c:v>6.6105969961049782E-2</c:v>
                </c:pt>
                <c:pt idx="205">
                  <c:v>5.1113111672721256E-2</c:v>
                </c:pt>
                <c:pt idx="206">
                  <c:v>4.3103074414192921E-2</c:v>
                </c:pt>
                <c:pt idx="207">
                  <c:v>2.9885067317200864E-2</c:v>
                </c:pt>
                <c:pt idx="208">
                  <c:v>3.5294144907579872E-2</c:v>
                </c:pt>
                <c:pt idx="209">
                  <c:v>1.808816026671578E-2</c:v>
                </c:pt>
                <c:pt idx="210">
                  <c:v>1.4434453473789244E-2</c:v>
                </c:pt>
                <c:pt idx="211">
                  <c:v>3.4216731004507395E-2</c:v>
                </c:pt>
                <c:pt idx="212">
                  <c:v>2.4352302915453983E-2</c:v>
                </c:pt>
                <c:pt idx="213">
                  <c:v>2.386162266203451E-2</c:v>
                </c:pt>
                <c:pt idx="214">
                  <c:v>-6.0680771747729789E-3</c:v>
                </c:pt>
                <c:pt idx="215">
                  <c:v>-8.8309721089836479E-3</c:v>
                </c:pt>
                <c:pt idx="216">
                  <c:v>2.6598139085847405E-2</c:v>
                </c:pt>
                <c:pt idx="217">
                  <c:v>6.8172064280780376E-5</c:v>
                </c:pt>
                <c:pt idx="218">
                  <c:v>-2.0774127823526944E-2</c:v>
                </c:pt>
                <c:pt idx="219">
                  <c:v>-1.862977654182707E-2</c:v>
                </c:pt>
                <c:pt idx="220">
                  <c:v>-3.2813587092642704E-3</c:v>
                </c:pt>
                <c:pt idx="221">
                  <c:v>-1.1145309641258927E-2</c:v>
                </c:pt>
                <c:pt idx="222">
                  <c:v>-1.6668166653794891E-3</c:v>
                </c:pt>
                <c:pt idx="223">
                  <c:v>8.4269588228380599E-4</c:v>
                </c:pt>
                <c:pt idx="224">
                  <c:v>1.2940123701313144E-2</c:v>
                </c:pt>
                <c:pt idx="225">
                  <c:v>1.6491717505697778E-3</c:v>
                </c:pt>
                <c:pt idx="226">
                  <c:v>-2.9208548150698732E-3</c:v>
                </c:pt>
                <c:pt idx="227">
                  <c:v>-7.3281060208230109E-3</c:v>
                </c:pt>
                <c:pt idx="228">
                  <c:v>-7.9020396112349234E-3</c:v>
                </c:pt>
                <c:pt idx="229">
                  <c:v>-3.017059399819666E-3</c:v>
                </c:pt>
                <c:pt idx="230">
                  <c:v>-1.3265411627525148E-2</c:v>
                </c:pt>
                <c:pt idx="231">
                  <c:v>-1.7133095210870475E-2</c:v>
                </c:pt>
                <c:pt idx="232">
                  <c:v>-2.1507564041884253E-2</c:v>
                </c:pt>
                <c:pt idx="233">
                  <c:v>-1.2835263943755892E-2</c:v>
                </c:pt>
                <c:pt idx="234">
                  <c:v>-2.2112452766617108E-2</c:v>
                </c:pt>
                <c:pt idx="235">
                  <c:v>-2.7128773035857146E-2</c:v>
                </c:pt>
                <c:pt idx="236">
                  <c:v>-2.2178264652707225E-2</c:v>
                </c:pt>
                <c:pt idx="237">
                  <c:v>-8.9316103579252237E-3</c:v>
                </c:pt>
                <c:pt idx="238">
                  <c:v>-1.6477866692590104E-2</c:v>
                </c:pt>
                <c:pt idx="239">
                  <c:v>-2.3570287604234741E-2</c:v>
                </c:pt>
                <c:pt idx="240">
                  <c:v>-1.0459037717418074E-2</c:v>
                </c:pt>
                <c:pt idx="241">
                  <c:v>-1.7449891943871476E-2</c:v>
                </c:pt>
                <c:pt idx="242">
                  <c:v>1.916878822599255E-2</c:v>
                </c:pt>
                <c:pt idx="243">
                  <c:v>1.2463409847321083E-2</c:v>
                </c:pt>
                <c:pt idx="244">
                  <c:v>9.5216679120699865E-3</c:v>
                </c:pt>
                <c:pt idx="245">
                  <c:v>5.4847814752845281E-3</c:v>
                </c:pt>
                <c:pt idx="246">
                  <c:v>-9.2519674909014027E-3</c:v>
                </c:pt>
                <c:pt idx="247">
                  <c:v>-1.1003209926732316E-2</c:v>
                </c:pt>
                <c:pt idx="248">
                  <c:v>-5.5019050759764765E-3</c:v>
                </c:pt>
                <c:pt idx="249">
                  <c:v>5.7460463804057671E-3</c:v>
                </c:pt>
                <c:pt idx="250">
                  <c:v>-1.9469966284342499E-2</c:v>
                </c:pt>
                <c:pt idx="251">
                  <c:v>5.8732545439754702E-3</c:v>
                </c:pt>
                <c:pt idx="252">
                  <c:v>7.9272628297772929E-3</c:v>
                </c:pt>
                <c:pt idx="253">
                  <c:v>-3.3246310704551085E-3</c:v>
                </c:pt>
                <c:pt idx="254">
                  <c:v>1.2030528953601571E-3</c:v>
                </c:pt>
                <c:pt idx="255">
                  <c:v>6.904766451369504E-3</c:v>
                </c:pt>
                <c:pt idx="256">
                  <c:v>-2.612313009048961E-3</c:v>
                </c:pt>
                <c:pt idx="257">
                  <c:v>-6.9371876481122419E-3</c:v>
                </c:pt>
                <c:pt idx="258">
                  <c:v>-1.4023892233752E-2</c:v>
                </c:pt>
                <c:pt idx="259">
                  <c:v>-1.6922940913383422E-2</c:v>
                </c:pt>
                <c:pt idx="260">
                  <c:v>-4.9867309406757876E-2</c:v>
                </c:pt>
                <c:pt idx="261">
                  <c:v>-6.1225551573528048E-2</c:v>
                </c:pt>
                <c:pt idx="262">
                  <c:v>1.9032843020846846E-2</c:v>
                </c:pt>
                <c:pt idx="263">
                  <c:v>3.3997959431854241E-2</c:v>
                </c:pt>
                <c:pt idx="264">
                  <c:v>8.1053202481024655E-2</c:v>
                </c:pt>
                <c:pt idx="265">
                  <c:v>7.6353875876466359E-2</c:v>
                </c:pt>
                <c:pt idx="266">
                  <c:v>6.8888306284112355E-2</c:v>
                </c:pt>
                <c:pt idx="267">
                  <c:v>3.6698396056476179E-2</c:v>
                </c:pt>
                <c:pt idx="268">
                  <c:v>3.675664283385971E-2</c:v>
                </c:pt>
                <c:pt idx="269">
                  <c:v>3.3974803540508525E-2</c:v>
                </c:pt>
                <c:pt idx="270">
                  <c:v>3.474682420399744E-2</c:v>
                </c:pt>
                <c:pt idx="271">
                  <c:v>2.7016854352672759E-3</c:v>
                </c:pt>
                <c:pt idx="272">
                  <c:v>4.5845405422174634E-2</c:v>
                </c:pt>
                <c:pt idx="273">
                  <c:v>4.718841775536875E-2</c:v>
                </c:pt>
                <c:pt idx="274">
                  <c:v>1.0649822347114535E-2</c:v>
                </c:pt>
                <c:pt idx="275">
                  <c:v>3.2741493653357212E-2</c:v>
                </c:pt>
                <c:pt idx="276">
                  <c:v>4.8231330213989621E-2</c:v>
                </c:pt>
                <c:pt idx="277">
                  <c:v>8.9097808023068437E-2</c:v>
                </c:pt>
                <c:pt idx="278">
                  <c:v>0.10065620947405374</c:v>
                </c:pt>
                <c:pt idx="279">
                  <c:v>9.5044225153895656E-2</c:v>
                </c:pt>
                <c:pt idx="280">
                  <c:v>0.10866108859190948</c:v>
                </c:pt>
                <c:pt idx="281">
                  <c:v>0.11962765246736295</c:v>
                </c:pt>
                <c:pt idx="282">
                  <c:v>0.12537495033803059</c:v>
                </c:pt>
                <c:pt idx="283">
                  <c:v>0.10842375682559457</c:v>
                </c:pt>
                <c:pt idx="284">
                  <c:v>9.4311591525455762E-2</c:v>
                </c:pt>
                <c:pt idx="285">
                  <c:v>8.0011636084561299E-2</c:v>
                </c:pt>
                <c:pt idx="286">
                  <c:v>8.1302949122111778E-2</c:v>
                </c:pt>
                <c:pt idx="287">
                  <c:v>7.3248780396448998E-2</c:v>
                </c:pt>
                <c:pt idx="288">
                  <c:v>6.6111178037107976E-2</c:v>
                </c:pt>
                <c:pt idx="289">
                  <c:v>8.4119090634353633E-2</c:v>
                </c:pt>
                <c:pt idx="290">
                  <c:v>7.9229668247993601E-2</c:v>
                </c:pt>
                <c:pt idx="291">
                  <c:v>6.4767208921057362E-2</c:v>
                </c:pt>
                <c:pt idx="292">
                  <c:v>7.9001999964976255E-2</c:v>
                </c:pt>
                <c:pt idx="293">
                  <c:v>9.5622022500716719E-2</c:v>
                </c:pt>
                <c:pt idx="294">
                  <c:v>0.11172713452110772</c:v>
                </c:pt>
                <c:pt idx="295">
                  <c:v>0.11579783593588511</c:v>
                </c:pt>
                <c:pt idx="296">
                  <c:v>0.10584801123184961</c:v>
                </c:pt>
                <c:pt idx="297">
                  <c:v>0.12284760187394439</c:v>
                </c:pt>
                <c:pt idx="298">
                  <c:v>0.11726245669804469</c:v>
                </c:pt>
                <c:pt idx="299">
                  <c:v>9.0391856141952109E-2</c:v>
                </c:pt>
                <c:pt idx="300">
                  <c:v>8.4739040845133395E-2</c:v>
                </c:pt>
                <c:pt idx="301">
                  <c:v>6.3665921627860333E-2</c:v>
                </c:pt>
                <c:pt idx="302">
                  <c:v>7.8220305837308324E-2</c:v>
                </c:pt>
                <c:pt idx="303">
                  <c:v>7.76191184416819E-2</c:v>
                </c:pt>
                <c:pt idx="304">
                  <c:v>6.5906613311355944E-2</c:v>
                </c:pt>
                <c:pt idx="305">
                  <c:v>6.147729161339277E-2</c:v>
                </c:pt>
                <c:pt idx="306">
                  <c:v>2.8725615275711824E-2</c:v>
                </c:pt>
                <c:pt idx="307">
                  <c:v>4.1582712811862432E-2</c:v>
                </c:pt>
                <c:pt idx="308">
                  <c:v>4.2053432154098624E-2</c:v>
                </c:pt>
                <c:pt idx="309">
                  <c:v>4.5369158315645475E-2</c:v>
                </c:pt>
                <c:pt idx="310">
                  <c:v>4.9065370301267119E-2</c:v>
                </c:pt>
                <c:pt idx="311">
                  <c:v>1.8351783628755225E-2</c:v>
                </c:pt>
                <c:pt idx="312">
                  <c:v>-6.1586300327518551E-3</c:v>
                </c:pt>
                <c:pt idx="313">
                  <c:v>1.9338390746181267E-2</c:v>
                </c:pt>
                <c:pt idx="314">
                  <c:v>2.0013264798346642E-2</c:v>
                </c:pt>
                <c:pt idx="315">
                  <c:v>1.4723379604143494E-2</c:v>
                </c:pt>
                <c:pt idx="316">
                  <c:v>1.4033590009963515E-2</c:v>
                </c:pt>
                <c:pt idx="317">
                  <c:v>3.3463584003485813E-2</c:v>
                </c:pt>
                <c:pt idx="318">
                  <c:v>5.7588969154956038E-2</c:v>
                </c:pt>
                <c:pt idx="319">
                  <c:v>5.5733470447797862E-2</c:v>
                </c:pt>
                <c:pt idx="320">
                  <c:v>2.8716039367103763E-2</c:v>
                </c:pt>
                <c:pt idx="321">
                  <c:v>2.8649083124582919E-2</c:v>
                </c:pt>
                <c:pt idx="322">
                  <c:v>2.7766121830993473E-2</c:v>
                </c:pt>
                <c:pt idx="323">
                  <c:v>8.2441917534044284E-2</c:v>
                </c:pt>
                <c:pt idx="324">
                  <c:v>0.12264334872779692</c:v>
                </c:pt>
                <c:pt idx="325">
                  <c:v>-4.1195295627046713E-3</c:v>
                </c:pt>
                <c:pt idx="326">
                  <c:v>8.6662134896895449E-3</c:v>
                </c:pt>
                <c:pt idx="327">
                  <c:v>4.8722174418256436E-3</c:v>
                </c:pt>
                <c:pt idx="328">
                  <c:v>-1.0166541909247484E-2</c:v>
                </c:pt>
                <c:pt idx="329">
                  <c:v>-2.699378670731889E-4</c:v>
                </c:pt>
                <c:pt idx="330">
                  <c:v>-4.5212286931433088E-3</c:v>
                </c:pt>
                <c:pt idx="331">
                  <c:v>-3.5475076171468389E-3</c:v>
                </c:pt>
                <c:pt idx="332">
                  <c:v>2.7058229831663505E-2</c:v>
                </c:pt>
                <c:pt idx="333">
                  <c:v>3.5513298913517843E-2</c:v>
                </c:pt>
                <c:pt idx="334">
                  <c:v>5.7419739829319916E-2</c:v>
                </c:pt>
                <c:pt idx="335">
                  <c:v>2.8648747052299584E-2</c:v>
                </c:pt>
                <c:pt idx="336">
                  <c:v>7.1989075744562925E-3</c:v>
                </c:pt>
                <c:pt idx="337">
                  <c:v>1.7940623418881696E-2</c:v>
                </c:pt>
                <c:pt idx="338">
                  <c:v>-4.8485270524649682E-3</c:v>
                </c:pt>
                <c:pt idx="339">
                  <c:v>-2.7956211904346051E-2</c:v>
                </c:pt>
                <c:pt idx="340">
                  <c:v>-1.8952392303909771E-2</c:v>
                </c:pt>
                <c:pt idx="341">
                  <c:v>-4.8426662100966911E-2</c:v>
                </c:pt>
                <c:pt idx="342">
                  <c:v>-6.4566290131340076E-2</c:v>
                </c:pt>
                <c:pt idx="343">
                  <c:v>-7.5808142328730566E-2</c:v>
                </c:pt>
                <c:pt idx="344">
                  <c:v>-5.5689431393211697E-2</c:v>
                </c:pt>
                <c:pt idx="345">
                  <c:v>-1.7308184951345451E-2</c:v>
                </c:pt>
                <c:pt idx="346">
                  <c:v>-2.0123526373864276E-2</c:v>
                </c:pt>
                <c:pt idx="347">
                  <c:v>-4.4126423422523708E-2</c:v>
                </c:pt>
                <c:pt idx="348">
                  <c:v>-1.7820233383084694E-2</c:v>
                </c:pt>
                <c:pt idx="349">
                  <c:v>-8.2756870628359902E-3</c:v>
                </c:pt>
                <c:pt idx="350">
                  <c:v>-1.3907517484874621E-3</c:v>
                </c:pt>
                <c:pt idx="351">
                  <c:v>3.511556879387534E-3</c:v>
                </c:pt>
                <c:pt idx="352">
                  <c:v>-8.7831894343338712E-3</c:v>
                </c:pt>
                <c:pt idx="353">
                  <c:v>-1.1978892861674306E-2</c:v>
                </c:pt>
                <c:pt idx="354">
                  <c:v>-4.3731566860330195E-2</c:v>
                </c:pt>
                <c:pt idx="355">
                  <c:v>-2.563411291944806E-2</c:v>
                </c:pt>
                <c:pt idx="356">
                  <c:v>7.0430485957133637E-3</c:v>
                </c:pt>
                <c:pt idx="357">
                  <c:v>-1.6627725053702691E-2</c:v>
                </c:pt>
                <c:pt idx="358">
                  <c:v>-2.4759963710753174E-2</c:v>
                </c:pt>
                <c:pt idx="359">
                  <c:v>-9.8211785100880133E-3</c:v>
                </c:pt>
                <c:pt idx="360">
                  <c:v>-9.9718811699599508E-3</c:v>
                </c:pt>
                <c:pt idx="361">
                  <c:v>-2.0347775624740883E-2</c:v>
                </c:pt>
                <c:pt idx="362">
                  <c:v>-2.0764969476688155E-2</c:v>
                </c:pt>
                <c:pt idx="363">
                  <c:v>-3.3936396199362728E-2</c:v>
                </c:pt>
                <c:pt idx="364">
                  <c:v>-1.4827899730931238E-2</c:v>
                </c:pt>
                <c:pt idx="365">
                  <c:v>-2.38455696151888E-2</c:v>
                </c:pt>
                <c:pt idx="366">
                  <c:v>-1.1670819864433302E-3</c:v>
                </c:pt>
                <c:pt idx="367">
                  <c:v>-3.404221826339271E-2</c:v>
                </c:pt>
                <c:pt idx="368">
                  <c:v>-4.5478961755904601E-2</c:v>
                </c:pt>
                <c:pt idx="369">
                  <c:v>-1.9997526672635102E-2</c:v>
                </c:pt>
                <c:pt idx="370">
                  <c:v>-5.3975078172550095E-2</c:v>
                </c:pt>
                <c:pt idx="371">
                  <c:v>-6.904571079564048E-2</c:v>
                </c:pt>
                <c:pt idx="372">
                  <c:v>-5.444854736299054E-2</c:v>
                </c:pt>
                <c:pt idx="373">
                  <c:v>-2.4607427516260105E-2</c:v>
                </c:pt>
                <c:pt idx="374">
                  <c:v>2.1549832526964519E-2</c:v>
                </c:pt>
                <c:pt idx="375">
                  <c:v>1.8371850344070628E-2</c:v>
                </c:pt>
                <c:pt idx="376">
                  <c:v>3.1626917654098419E-2</c:v>
                </c:pt>
                <c:pt idx="377">
                  <c:v>-7.57370354015241E-4</c:v>
                </c:pt>
                <c:pt idx="378">
                  <c:v>1.5221134930957003E-2</c:v>
                </c:pt>
                <c:pt idx="379">
                  <c:v>2.3851637598561348E-2</c:v>
                </c:pt>
                <c:pt idx="380">
                  <c:v>6.2289405976601042E-3</c:v>
                </c:pt>
                <c:pt idx="381">
                  <c:v>-1.7847953374133807E-2</c:v>
                </c:pt>
                <c:pt idx="382">
                  <c:v>2.7619334402619433E-2</c:v>
                </c:pt>
                <c:pt idx="383">
                  <c:v>7.2673878091063182E-2</c:v>
                </c:pt>
                <c:pt idx="384">
                  <c:v>7.98031017769949E-2</c:v>
                </c:pt>
                <c:pt idx="385">
                  <c:v>9.1914810346935161E-2</c:v>
                </c:pt>
                <c:pt idx="386">
                  <c:v>3.431119326227372E-2</c:v>
                </c:pt>
                <c:pt idx="387">
                  <c:v>8.4600031086163874E-3</c:v>
                </c:pt>
                <c:pt idx="388">
                  <c:v>3.2009885193811538E-2</c:v>
                </c:pt>
                <c:pt idx="389">
                  <c:v>3.3053500708106531E-2</c:v>
                </c:pt>
                <c:pt idx="390">
                  <c:v>3.5124265532753718E-2</c:v>
                </c:pt>
                <c:pt idx="391">
                  <c:v>-2.5110628937385915E-3</c:v>
                </c:pt>
                <c:pt idx="392">
                  <c:v>-6.0596906705873144E-3</c:v>
                </c:pt>
                <c:pt idx="393">
                  <c:v>4.6678159210904457E-3</c:v>
                </c:pt>
                <c:pt idx="394">
                  <c:v>1.7035953390263092E-3</c:v>
                </c:pt>
                <c:pt idx="395">
                  <c:v>-3.4756958431922946E-3</c:v>
                </c:pt>
                <c:pt idx="396">
                  <c:v>-2.9409976902815549E-3</c:v>
                </c:pt>
                <c:pt idx="397">
                  <c:v>-6.3336536292256662E-3</c:v>
                </c:pt>
                <c:pt idx="398">
                  <c:v>-2.6716014019220413E-2</c:v>
                </c:pt>
                <c:pt idx="399">
                  <c:v>-1.0628195403712404E-3</c:v>
                </c:pt>
                <c:pt idx="400">
                  <c:v>1.3195693251997209E-3</c:v>
                </c:pt>
                <c:pt idx="401">
                  <c:v>6.1527934636955051E-2</c:v>
                </c:pt>
                <c:pt idx="402">
                  <c:v>8.5286168685389852E-2</c:v>
                </c:pt>
                <c:pt idx="403">
                  <c:v>3.7652432345595344E-2</c:v>
                </c:pt>
                <c:pt idx="404">
                  <c:v>4.4702464832691913E-2</c:v>
                </c:pt>
                <c:pt idx="405">
                  <c:v>5.3079432884303834E-2</c:v>
                </c:pt>
                <c:pt idx="406">
                  <c:v>5.6110501419712744E-2</c:v>
                </c:pt>
                <c:pt idx="407">
                  <c:v>8.7269680523618831E-2</c:v>
                </c:pt>
                <c:pt idx="408">
                  <c:v>5.6130705147789728E-2</c:v>
                </c:pt>
                <c:pt idx="409">
                  <c:v>6.4449871308360107E-2</c:v>
                </c:pt>
                <c:pt idx="410">
                  <c:v>0.14158166053958676</c:v>
                </c:pt>
                <c:pt idx="411">
                  <c:v>0.11934878705920049</c:v>
                </c:pt>
                <c:pt idx="412">
                  <c:v>0.10896126957525731</c:v>
                </c:pt>
                <c:pt idx="413">
                  <c:v>0.12761359373826409</c:v>
                </c:pt>
                <c:pt idx="414">
                  <c:v>0.11744536077873957</c:v>
                </c:pt>
                <c:pt idx="415">
                  <c:v>9.0815961266234702E-2</c:v>
                </c:pt>
                <c:pt idx="416">
                  <c:v>0.10521384975901693</c:v>
                </c:pt>
                <c:pt idx="417">
                  <c:v>0.14688970337253759</c:v>
                </c:pt>
                <c:pt idx="418">
                  <c:v>0.11328280116908318</c:v>
                </c:pt>
                <c:pt idx="419">
                  <c:v>6.1439295093826063E-2</c:v>
                </c:pt>
                <c:pt idx="420">
                  <c:v>6.7821520516186062E-2</c:v>
                </c:pt>
                <c:pt idx="421">
                  <c:v>8.6578769884529061E-2</c:v>
                </c:pt>
                <c:pt idx="422">
                  <c:v>8.5798229831807404E-2</c:v>
                </c:pt>
                <c:pt idx="423">
                  <c:v>4.5982090639478335E-2</c:v>
                </c:pt>
                <c:pt idx="424">
                  <c:v>6.2267398981922017E-2</c:v>
                </c:pt>
                <c:pt idx="425">
                  <c:v>0.11429216444379153</c:v>
                </c:pt>
                <c:pt idx="426">
                  <c:v>0.11827449079780239</c:v>
                </c:pt>
                <c:pt idx="427">
                  <c:v>7.9993745626449231E-2</c:v>
                </c:pt>
                <c:pt idx="428">
                  <c:v>7.7824314627088498E-2</c:v>
                </c:pt>
                <c:pt idx="429">
                  <c:v>3.6137107382130162E-2</c:v>
                </c:pt>
                <c:pt idx="430">
                  <c:v>5.9384435361081955E-2</c:v>
                </c:pt>
                <c:pt idx="431">
                  <c:v>9.8384440015911512E-2</c:v>
                </c:pt>
                <c:pt idx="432">
                  <c:v>0.11000508551382926</c:v>
                </c:pt>
                <c:pt idx="433">
                  <c:v>0.14380471690826724</c:v>
                </c:pt>
                <c:pt idx="434">
                  <c:v>0.14617651503493212</c:v>
                </c:pt>
                <c:pt idx="435">
                  <c:v>0.1476748029839583</c:v>
                </c:pt>
                <c:pt idx="436">
                  <c:v>0.10032851250075647</c:v>
                </c:pt>
                <c:pt idx="437">
                  <c:v>0.1067349113621594</c:v>
                </c:pt>
                <c:pt idx="438">
                  <c:v>0.11549400953711042</c:v>
                </c:pt>
                <c:pt idx="439">
                  <c:v>0.12892871678789808</c:v>
                </c:pt>
                <c:pt idx="440">
                  <c:v>0.11919393576066417</c:v>
                </c:pt>
                <c:pt idx="441">
                  <c:v>8.4362409927619231E-2</c:v>
                </c:pt>
                <c:pt idx="442">
                  <c:v>0.1463476733611071</c:v>
                </c:pt>
                <c:pt idx="443">
                  <c:v>0.13870198769711828</c:v>
                </c:pt>
                <c:pt idx="444">
                  <c:v>0.1375089557654039</c:v>
                </c:pt>
                <c:pt idx="445">
                  <c:v>9.9505535903784414E-2</c:v>
                </c:pt>
                <c:pt idx="446">
                  <c:v>0.14163844845894036</c:v>
                </c:pt>
                <c:pt idx="447">
                  <c:v>7.4651294959719117E-2</c:v>
                </c:pt>
                <c:pt idx="448">
                  <c:v>9.2151394228780603E-2</c:v>
                </c:pt>
                <c:pt idx="449">
                  <c:v>0.15958746283756309</c:v>
                </c:pt>
                <c:pt idx="450">
                  <c:v>0.13879811297720579</c:v>
                </c:pt>
                <c:pt idx="451">
                  <c:v>0.11710181292981292</c:v>
                </c:pt>
                <c:pt idx="452">
                  <c:v>5.4544002694929983E-2</c:v>
                </c:pt>
                <c:pt idx="453">
                  <c:v>1.275186949943774E-2</c:v>
                </c:pt>
                <c:pt idx="454">
                  <c:v>0.12407886109288535</c:v>
                </c:pt>
                <c:pt idx="455">
                  <c:v>9.1420424135931766E-2</c:v>
                </c:pt>
                <c:pt idx="456">
                  <c:v>0.11306892470816732</c:v>
                </c:pt>
                <c:pt idx="457">
                  <c:v>0.12268254801920286</c:v>
                </c:pt>
                <c:pt idx="458">
                  <c:v>8.6598453645663875E-2</c:v>
                </c:pt>
                <c:pt idx="459">
                  <c:v>9.7844531354926767E-2</c:v>
                </c:pt>
                <c:pt idx="460">
                  <c:v>8.6742584323982852E-2</c:v>
                </c:pt>
                <c:pt idx="461">
                  <c:v>9.5370665232996199E-2</c:v>
                </c:pt>
                <c:pt idx="462">
                  <c:v>8.9211336424362742E-2</c:v>
                </c:pt>
                <c:pt idx="463">
                  <c:v>7.1267476123660911E-2</c:v>
                </c:pt>
                <c:pt idx="464">
                  <c:v>6.5975986537807785E-2</c:v>
                </c:pt>
                <c:pt idx="465">
                  <c:v>7.4019460194433506E-2</c:v>
                </c:pt>
                <c:pt idx="466">
                  <c:v>7.7383110176969083E-2</c:v>
                </c:pt>
                <c:pt idx="467">
                  <c:v>5.5840150801201638E-2</c:v>
                </c:pt>
                <c:pt idx="468">
                  <c:v>4.4617347601379809E-2</c:v>
                </c:pt>
                <c:pt idx="469">
                  <c:v>3.9562712410523337E-2</c:v>
                </c:pt>
                <c:pt idx="470">
                  <c:v>-1.9408820276166083E-2</c:v>
                </c:pt>
                <c:pt idx="471">
                  <c:v>-2.2846219033934134E-2</c:v>
                </c:pt>
                <c:pt idx="472">
                  <c:v>-2.5288662070356405E-2</c:v>
                </c:pt>
                <c:pt idx="473">
                  <c:v>-6.2425373501115433E-2</c:v>
                </c:pt>
                <c:pt idx="474">
                  <c:v>-6.9617869901199114E-2</c:v>
                </c:pt>
                <c:pt idx="475">
                  <c:v>-7.2846096750990408E-2</c:v>
                </c:pt>
                <c:pt idx="476">
                  <c:v>-7.9192081820961713E-2</c:v>
                </c:pt>
                <c:pt idx="477">
                  <c:v>-8.173786588222054E-2</c:v>
                </c:pt>
                <c:pt idx="478">
                  <c:v>-5.4607178424527447E-2</c:v>
                </c:pt>
                <c:pt idx="479">
                  <c:v>-7.2094314794491909E-2</c:v>
                </c:pt>
                <c:pt idx="480">
                  <c:v>-6.8408342393589838E-2</c:v>
                </c:pt>
                <c:pt idx="481">
                  <c:v>-9.0347900334433962E-2</c:v>
                </c:pt>
                <c:pt idx="482">
                  <c:v>-8.0685026417631867E-2</c:v>
                </c:pt>
                <c:pt idx="483">
                  <c:v>-5.3294274734202562E-2</c:v>
                </c:pt>
                <c:pt idx="484">
                  <c:v>-2.1611429977429264E-2</c:v>
                </c:pt>
                <c:pt idx="485">
                  <c:v>-2.1733660116536213E-2</c:v>
                </c:pt>
                <c:pt idx="486">
                  <c:v>6.4292164330628232E-3</c:v>
                </c:pt>
                <c:pt idx="487">
                  <c:v>-8.1264153928580773E-3</c:v>
                </c:pt>
                <c:pt idx="488">
                  <c:v>-1.6994403477309294E-2</c:v>
                </c:pt>
                <c:pt idx="489">
                  <c:v>-3.3895512585191967E-2</c:v>
                </c:pt>
                <c:pt idx="490">
                  <c:v>-1.3420731312482337E-3</c:v>
                </c:pt>
                <c:pt idx="491">
                  <c:v>-1.4920969519991445E-3</c:v>
                </c:pt>
                <c:pt idx="492">
                  <c:v>8.3181418347910707E-3</c:v>
                </c:pt>
                <c:pt idx="493">
                  <c:v>1.094971824933233E-2</c:v>
                </c:pt>
                <c:pt idx="494">
                  <c:v>-1.680772412515863E-2</c:v>
                </c:pt>
                <c:pt idx="495">
                  <c:v>-3.5680340604000382E-2</c:v>
                </c:pt>
                <c:pt idx="496">
                  <c:v>-5.2033683659251206E-2</c:v>
                </c:pt>
                <c:pt idx="497">
                  <c:v>-5.2557493531271704E-2</c:v>
                </c:pt>
                <c:pt idx="498">
                  <c:v>-8.828070913357311E-2</c:v>
                </c:pt>
                <c:pt idx="499">
                  <c:v>-6.905308697412782E-2</c:v>
                </c:pt>
                <c:pt idx="500">
                  <c:v>-0.10610606317189109</c:v>
                </c:pt>
                <c:pt idx="501">
                  <c:v>-0.10872601043125785</c:v>
                </c:pt>
                <c:pt idx="502">
                  <c:v>-0.1522085303277958</c:v>
                </c:pt>
                <c:pt idx="503">
                  <c:v>-0.14580454961064782</c:v>
                </c:pt>
                <c:pt idx="504">
                  <c:v>-0.14036422893378531</c:v>
                </c:pt>
                <c:pt idx="505">
                  <c:v>-0.1989847505045198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D3B-9C51-52A63C26218F}"/>
            </c:ext>
          </c:extLst>
        </c:ser>
        <c:ser>
          <c:idx val="1"/>
          <c:order val="1"/>
          <c:tx>
            <c:strRef>
              <c:f>RISKSTATS_LSE!$X$1</c:f>
              <c:strCache>
                <c:ptCount val="1"/>
                <c:pt idx="0">
                  <c:v>MeanVariance.Changepoints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RISKSTATS_LSE!$X$2:$X$1708</c:f>
              <c:numCache>
                <c:formatCode>General</c:formatCode>
                <c:ptCount val="1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D3B-9C51-52A63C2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86249635462234E-2"/>
          <c:y val="8.9933326516003678E-2"/>
          <c:w val="0.83546821230679502"/>
          <c:h val="0.72920707638817861"/>
        </c:manualLayout>
      </c:layout>
      <c:lineChart>
        <c:grouping val="standard"/>
        <c:varyColors val="0"/>
        <c:ser>
          <c:idx val="0"/>
          <c:order val="0"/>
          <c:tx>
            <c:strRef>
              <c:f>RISKSTATS_LSE!$E$1</c:f>
              <c:strCache>
                <c:ptCount val="1"/>
                <c:pt idx="0">
                  <c:v>beta_RGUSTS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RISKSTATS_LSE!$E$2:$E$1708</c:f>
              <c:numCache>
                <c:formatCode>General</c:formatCode>
                <c:ptCount val="1707"/>
                <c:pt idx="62">
                  <c:v>8.0817084984068838E-2</c:v>
                </c:pt>
                <c:pt idx="63">
                  <c:v>8.4798550795429445E-2</c:v>
                </c:pt>
                <c:pt idx="64">
                  <c:v>8.3813075025743949E-2</c:v>
                </c:pt>
                <c:pt idx="65">
                  <c:v>8.1177669341363015E-2</c:v>
                </c:pt>
                <c:pt idx="66">
                  <c:v>8.5090532483266784E-2</c:v>
                </c:pt>
                <c:pt idx="67">
                  <c:v>8.5017894258087048E-2</c:v>
                </c:pt>
                <c:pt idx="68">
                  <c:v>8.3088070026928695E-2</c:v>
                </c:pt>
                <c:pt idx="69">
                  <c:v>8.4367451213338926E-2</c:v>
                </c:pt>
                <c:pt idx="70">
                  <c:v>8.2200038903059991E-2</c:v>
                </c:pt>
                <c:pt idx="71">
                  <c:v>8.4016568014126908E-2</c:v>
                </c:pt>
                <c:pt idx="72">
                  <c:v>8.3301598131455518E-2</c:v>
                </c:pt>
                <c:pt idx="73">
                  <c:v>8.5269956670794331E-2</c:v>
                </c:pt>
                <c:pt idx="74">
                  <c:v>8.4376905107103467E-2</c:v>
                </c:pt>
                <c:pt idx="75">
                  <c:v>8.602309173444285E-2</c:v>
                </c:pt>
                <c:pt idx="76">
                  <c:v>8.6421704435311608E-2</c:v>
                </c:pt>
                <c:pt idx="77">
                  <c:v>9.5866871410350579E-2</c:v>
                </c:pt>
                <c:pt idx="78">
                  <c:v>0.10081020965444258</c:v>
                </c:pt>
                <c:pt idx="79">
                  <c:v>0.10524753082593717</c:v>
                </c:pt>
                <c:pt idx="80">
                  <c:v>9.6821142324226686E-2</c:v>
                </c:pt>
                <c:pt idx="81">
                  <c:v>0.10240320042779882</c:v>
                </c:pt>
                <c:pt idx="82">
                  <c:v>0.10317062186722478</c:v>
                </c:pt>
                <c:pt idx="83">
                  <c:v>0.10446147917876294</c:v>
                </c:pt>
                <c:pt idx="84">
                  <c:v>0.10383055931507587</c:v>
                </c:pt>
                <c:pt idx="85">
                  <c:v>0.10518991227553566</c:v>
                </c:pt>
                <c:pt idx="86">
                  <c:v>0.11344557886052208</c:v>
                </c:pt>
                <c:pt idx="87">
                  <c:v>0.11524956397736515</c:v>
                </c:pt>
                <c:pt idx="88">
                  <c:v>0.1159646848111667</c:v>
                </c:pt>
                <c:pt idx="89">
                  <c:v>0.11589928340580168</c:v>
                </c:pt>
                <c:pt idx="90">
                  <c:v>0.12504447677385053</c:v>
                </c:pt>
                <c:pt idx="91">
                  <c:v>0.1409758213747801</c:v>
                </c:pt>
                <c:pt idx="92">
                  <c:v>0.14324189400699402</c:v>
                </c:pt>
                <c:pt idx="93">
                  <c:v>0.15122805614327595</c:v>
                </c:pt>
                <c:pt idx="94">
                  <c:v>0.16432824928093806</c:v>
                </c:pt>
                <c:pt idx="95">
                  <c:v>0.16880495487951236</c:v>
                </c:pt>
                <c:pt idx="96">
                  <c:v>0.18062591910308276</c:v>
                </c:pt>
                <c:pt idx="97">
                  <c:v>0.18894973835735646</c:v>
                </c:pt>
                <c:pt idx="98">
                  <c:v>0.18997020437256995</c:v>
                </c:pt>
                <c:pt idx="99">
                  <c:v>0.19471042193599086</c:v>
                </c:pt>
                <c:pt idx="100">
                  <c:v>0.19578633488243141</c:v>
                </c:pt>
                <c:pt idx="101">
                  <c:v>0.20903245034004714</c:v>
                </c:pt>
                <c:pt idx="102">
                  <c:v>0.21887607769977671</c:v>
                </c:pt>
                <c:pt idx="103">
                  <c:v>0.21819431877432732</c:v>
                </c:pt>
                <c:pt idx="104">
                  <c:v>0.22082133087723979</c:v>
                </c:pt>
                <c:pt idx="105">
                  <c:v>0.22270650174085063</c:v>
                </c:pt>
                <c:pt idx="106">
                  <c:v>0.22771093540246562</c:v>
                </c:pt>
                <c:pt idx="107">
                  <c:v>0.22900308205376346</c:v>
                </c:pt>
                <c:pt idx="108">
                  <c:v>0.22580925484975747</c:v>
                </c:pt>
                <c:pt idx="109">
                  <c:v>0.22140031851396519</c:v>
                </c:pt>
                <c:pt idx="110">
                  <c:v>0.2257320147835169</c:v>
                </c:pt>
                <c:pt idx="111">
                  <c:v>0.2234799480259923</c:v>
                </c:pt>
                <c:pt idx="112">
                  <c:v>0.20906289747268417</c:v>
                </c:pt>
                <c:pt idx="113">
                  <c:v>0.21350284726123797</c:v>
                </c:pt>
                <c:pt idx="114">
                  <c:v>0.21619200806528827</c:v>
                </c:pt>
                <c:pt idx="115">
                  <c:v>0.22773816317153295</c:v>
                </c:pt>
                <c:pt idx="116">
                  <c:v>0.23189502281004953</c:v>
                </c:pt>
                <c:pt idx="117">
                  <c:v>0.22743213968218803</c:v>
                </c:pt>
                <c:pt idx="118">
                  <c:v>0.2363585843632045</c:v>
                </c:pt>
                <c:pt idx="119">
                  <c:v>0.23564370392423892</c:v>
                </c:pt>
                <c:pt idx="120">
                  <c:v>0.24303340545571717</c:v>
                </c:pt>
                <c:pt idx="121">
                  <c:v>0.24412820714768232</c:v>
                </c:pt>
                <c:pt idx="122">
                  <c:v>0.23917382370980847</c:v>
                </c:pt>
                <c:pt idx="123">
                  <c:v>0.22950258425634862</c:v>
                </c:pt>
                <c:pt idx="124">
                  <c:v>0.22781958989374659</c:v>
                </c:pt>
                <c:pt idx="125">
                  <c:v>0.22696435472465784</c:v>
                </c:pt>
                <c:pt idx="126">
                  <c:v>0.22661643793069694</c:v>
                </c:pt>
                <c:pt idx="127">
                  <c:v>0.22581522916430624</c:v>
                </c:pt>
                <c:pt idx="128">
                  <c:v>0.2280121742291478</c:v>
                </c:pt>
                <c:pt idx="129">
                  <c:v>0.24299405531491747</c:v>
                </c:pt>
                <c:pt idx="130">
                  <c:v>0.24363465818890762</c:v>
                </c:pt>
                <c:pt idx="131">
                  <c:v>0.2463962550475447</c:v>
                </c:pt>
                <c:pt idx="132">
                  <c:v>0.23449754671835585</c:v>
                </c:pt>
                <c:pt idx="133">
                  <c:v>0.24715330022007931</c:v>
                </c:pt>
                <c:pt idx="134">
                  <c:v>0.24466015399819016</c:v>
                </c:pt>
                <c:pt idx="135">
                  <c:v>0.25245018692691518</c:v>
                </c:pt>
                <c:pt idx="136">
                  <c:v>0.25257757723464452</c:v>
                </c:pt>
                <c:pt idx="137">
                  <c:v>0.25254583240994055</c:v>
                </c:pt>
                <c:pt idx="138">
                  <c:v>0.25140296550194369</c:v>
                </c:pt>
                <c:pt idx="139">
                  <c:v>0.2521514822603938</c:v>
                </c:pt>
                <c:pt idx="140">
                  <c:v>0.25047294348986254</c:v>
                </c:pt>
                <c:pt idx="141">
                  <c:v>0.24872498609068849</c:v>
                </c:pt>
                <c:pt idx="142">
                  <c:v>0.24832601882186203</c:v>
                </c:pt>
                <c:pt idx="143">
                  <c:v>0.24904144672494521</c:v>
                </c:pt>
                <c:pt idx="144">
                  <c:v>0.24711751442980626</c:v>
                </c:pt>
                <c:pt idx="145">
                  <c:v>0.24663003969267744</c:v>
                </c:pt>
                <c:pt idx="146">
                  <c:v>0.24684826704195501</c:v>
                </c:pt>
                <c:pt idx="147">
                  <c:v>0.24829186848113741</c:v>
                </c:pt>
                <c:pt idx="148">
                  <c:v>0.2499825565475656</c:v>
                </c:pt>
                <c:pt idx="149">
                  <c:v>0.25058253672401626</c:v>
                </c:pt>
                <c:pt idx="150">
                  <c:v>0.25096651344342608</c:v>
                </c:pt>
                <c:pt idx="151">
                  <c:v>0.25082520898333471</c:v>
                </c:pt>
                <c:pt idx="152">
                  <c:v>0.25026015481764557</c:v>
                </c:pt>
                <c:pt idx="153">
                  <c:v>0.2484035511806332</c:v>
                </c:pt>
                <c:pt idx="154">
                  <c:v>0.24494963841427098</c:v>
                </c:pt>
                <c:pt idx="155">
                  <c:v>0.24440747995275719</c:v>
                </c:pt>
                <c:pt idx="156">
                  <c:v>0.23798309389020933</c:v>
                </c:pt>
                <c:pt idx="157">
                  <c:v>0.23928792023942294</c:v>
                </c:pt>
                <c:pt idx="158">
                  <c:v>0.23790552446943727</c:v>
                </c:pt>
                <c:pt idx="159">
                  <c:v>0.23448508944762775</c:v>
                </c:pt>
                <c:pt idx="160">
                  <c:v>0.23331382994392083</c:v>
                </c:pt>
                <c:pt idx="161">
                  <c:v>0.23339950531408249</c:v>
                </c:pt>
                <c:pt idx="162">
                  <c:v>0.23148536908861872</c:v>
                </c:pt>
                <c:pt idx="163">
                  <c:v>0.23163600910654797</c:v>
                </c:pt>
                <c:pt idx="164">
                  <c:v>0.226687784206582</c:v>
                </c:pt>
                <c:pt idx="165">
                  <c:v>0.22637961065866091</c:v>
                </c:pt>
                <c:pt idx="166">
                  <c:v>0.2273801948793743</c:v>
                </c:pt>
                <c:pt idx="167">
                  <c:v>0.22795742678556039</c:v>
                </c:pt>
                <c:pt idx="168">
                  <c:v>0.22803651250620138</c:v>
                </c:pt>
                <c:pt idx="169">
                  <c:v>0.22562952001616965</c:v>
                </c:pt>
                <c:pt idx="170">
                  <c:v>0.22437954524375256</c:v>
                </c:pt>
                <c:pt idx="171">
                  <c:v>0.22418720786394603</c:v>
                </c:pt>
                <c:pt idx="172">
                  <c:v>0.22767894802202507</c:v>
                </c:pt>
                <c:pt idx="173">
                  <c:v>0.22558695379784682</c:v>
                </c:pt>
                <c:pt idx="174">
                  <c:v>0.22579670582054881</c:v>
                </c:pt>
                <c:pt idx="175">
                  <c:v>0.23755742578385347</c:v>
                </c:pt>
                <c:pt idx="176">
                  <c:v>0.23646419407531888</c:v>
                </c:pt>
                <c:pt idx="177">
                  <c:v>0.23848360200170032</c:v>
                </c:pt>
                <c:pt idx="178">
                  <c:v>0.234333964070462</c:v>
                </c:pt>
                <c:pt idx="179">
                  <c:v>0.24156030298819917</c:v>
                </c:pt>
                <c:pt idx="180">
                  <c:v>0.24807577314441639</c:v>
                </c:pt>
                <c:pt idx="181">
                  <c:v>0.2454577561907586</c:v>
                </c:pt>
                <c:pt idx="182">
                  <c:v>0.24920469598466805</c:v>
                </c:pt>
                <c:pt idx="183">
                  <c:v>0.24853854438340661</c:v>
                </c:pt>
                <c:pt idx="184">
                  <c:v>0.24403086974149418</c:v>
                </c:pt>
                <c:pt idx="185">
                  <c:v>0.24630463717902534</c:v>
                </c:pt>
                <c:pt idx="186">
                  <c:v>0.25949378192916817</c:v>
                </c:pt>
                <c:pt idx="187">
                  <c:v>0.27418879448725081</c:v>
                </c:pt>
                <c:pt idx="188">
                  <c:v>0.27651912498078318</c:v>
                </c:pt>
                <c:pt idx="189">
                  <c:v>0.27668113550715989</c:v>
                </c:pt>
                <c:pt idx="190">
                  <c:v>0.28360949425344839</c:v>
                </c:pt>
                <c:pt idx="191">
                  <c:v>0.28837647582380593</c:v>
                </c:pt>
                <c:pt idx="192">
                  <c:v>0.27498025020300126</c:v>
                </c:pt>
                <c:pt idx="193">
                  <c:v>0.27582978766962701</c:v>
                </c:pt>
                <c:pt idx="194">
                  <c:v>0.27472952328366562</c:v>
                </c:pt>
                <c:pt idx="195">
                  <c:v>0.29510457669339596</c:v>
                </c:pt>
                <c:pt idx="196">
                  <c:v>0.29200172438972027</c:v>
                </c:pt>
                <c:pt idx="197">
                  <c:v>0.29306579594180437</c:v>
                </c:pt>
                <c:pt idx="198">
                  <c:v>0.28486097812658323</c:v>
                </c:pt>
                <c:pt idx="199">
                  <c:v>0.28511074172289663</c:v>
                </c:pt>
                <c:pt idx="200">
                  <c:v>0.28713997936818825</c:v>
                </c:pt>
                <c:pt idx="201">
                  <c:v>0.28921193881863433</c:v>
                </c:pt>
                <c:pt idx="202">
                  <c:v>0.28973512945095287</c:v>
                </c:pt>
                <c:pt idx="203">
                  <c:v>0.29521887233594879</c:v>
                </c:pt>
                <c:pt idx="204">
                  <c:v>0.2946296651236095</c:v>
                </c:pt>
                <c:pt idx="205">
                  <c:v>0.29238469262128652</c:v>
                </c:pt>
                <c:pt idx="206">
                  <c:v>0.29080674137881518</c:v>
                </c:pt>
                <c:pt idx="207">
                  <c:v>0.29371212680727815</c:v>
                </c:pt>
                <c:pt idx="208">
                  <c:v>0.29372967485427587</c:v>
                </c:pt>
                <c:pt idx="209">
                  <c:v>0.29336372879957689</c:v>
                </c:pt>
                <c:pt idx="210">
                  <c:v>0.29229701479321796</c:v>
                </c:pt>
                <c:pt idx="211">
                  <c:v>0.2884308327577903</c:v>
                </c:pt>
                <c:pt idx="212">
                  <c:v>0.28647993952907863</c:v>
                </c:pt>
                <c:pt idx="213">
                  <c:v>0.28620609981015777</c:v>
                </c:pt>
                <c:pt idx="214">
                  <c:v>0.28038735386895691</c:v>
                </c:pt>
                <c:pt idx="215">
                  <c:v>0.28078720354568726</c:v>
                </c:pt>
                <c:pt idx="216">
                  <c:v>0.29281304441092026</c:v>
                </c:pt>
                <c:pt idx="217">
                  <c:v>0.29999355376812936</c:v>
                </c:pt>
                <c:pt idx="218">
                  <c:v>0.30432153593552713</c:v>
                </c:pt>
                <c:pt idx="219">
                  <c:v>0.30882643653607805</c:v>
                </c:pt>
                <c:pt idx="220">
                  <c:v>0.30242516921000906</c:v>
                </c:pt>
                <c:pt idx="221">
                  <c:v>0.30297929665470114</c:v>
                </c:pt>
                <c:pt idx="222">
                  <c:v>0.30694538757233941</c:v>
                </c:pt>
                <c:pt idx="223">
                  <c:v>0.30891839079069378</c:v>
                </c:pt>
                <c:pt idx="224">
                  <c:v>0.31415194921717271</c:v>
                </c:pt>
                <c:pt idx="225">
                  <c:v>0.32262724151081895</c:v>
                </c:pt>
                <c:pt idx="226">
                  <c:v>0.32113695084425115</c:v>
                </c:pt>
                <c:pt idx="227">
                  <c:v>0.32252947637564927</c:v>
                </c:pt>
                <c:pt idx="228">
                  <c:v>0.32270618044197197</c:v>
                </c:pt>
                <c:pt idx="229">
                  <c:v>0.3205105502119433</c:v>
                </c:pt>
                <c:pt idx="230">
                  <c:v>0.32259122957987113</c:v>
                </c:pt>
                <c:pt idx="231">
                  <c:v>0.3277841176658069</c:v>
                </c:pt>
                <c:pt idx="232">
                  <c:v>0.32862044971433602</c:v>
                </c:pt>
                <c:pt idx="233">
                  <c:v>0.33763405893988424</c:v>
                </c:pt>
                <c:pt idx="234">
                  <c:v>0.3377495115715492</c:v>
                </c:pt>
                <c:pt idx="235">
                  <c:v>0.3368387639323755</c:v>
                </c:pt>
                <c:pt idx="236">
                  <c:v>0.33742865771691094</c:v>
                </c:pt>
                <c:pt idx="237">
                  <c:v>0.33384783137129243</c:v>
                </c:pt>
                <c:pt idx="238">
                  <c:v>0.33581038057020313</c:v>
                </c:pt>
                <c:pt idx="239">
                  <c:v>0.33662749911422141</c:v>
                </c:pt>
                <c:pt idx="240">
                  <c:v>0.33017768992271324</c:v>
                </c:pt>
                <c:pt idx="241">
                  <c:v>0.33537287045122022</c:v>
                </c:pt>
                <c:pt idx="242">
                  <c:v>0.32305340833789281</c:v>
                </c:pt>
                <c:pt idx="243">
                  <c:v>0.32120083097149149</c:v>
                </c:pt>
                <c:pt idx="244">
                  <c:v>0.32177045672823873</c:v>
                </c:pt>
                <c:pt idx="245">
                  <c:v>0.32300691302548529</c:v>
                </c:pt>
                <c:pt idx="246">
                  <c:v>0.32606846202559919</c:v>
                </c:pt>
                <c:pt idx="247">
                  <c:v>0.32456928241326588</c:v>
                </c:pt>
                <c:pt idx="248">
                  <c:v>0.32520695095089319</c:v>
                </c:pt>
                <c:pt idx="249">
                  <c:v>0.31791345372194268</c:v>
                </c:pt>
                <c:pt idx="250">
                  <c:v>0.29093274714767697</c:v>
                </c:pt>
                <c:pt idx="251">
                  <c:v>0.2926707498376282</c:v>
                </c:pt>
                <c:pt idx="252">
                  <c:v>0.29447183420740874</c:v>
                </c:pt>
                <c:pt idx="253">
                  <c:v>0.29166546342425764</c:v>
                </c:pt>
                <c:pt idx="254">
                  <c:v>0.28789790325764936</c:v>
                </c:pt>
                <c:pt idx="255">
                  <c:v>0.29020612012122321</c:v>
                </c:pt>
                <c:pt idx="256">
                  <c:v>0.28488347480795378</c:v>
                </c:pt>
                <c:pt idx="257">
                  <c:v>0.28617702469428929</c:v>
                </c:pt>
                <c:pt idx="258">
                  <c:v>0.28467595186819783</c:v>
                </c:pt>
                <c:pt idx="259">
                  <c:v>0.28839169186243885</c:v>
                </c:pt>
                <c:pt idx="260">
                  <c:v>0.28533058468588229</c:v>
                </c:pt>
                <c:pt idx="261">
                  <c:v>0.30111062382576725</c:v>
                </c:pt>
                <c:pt idx="262">
                  <c:v>0.31784174393642778</c:v>
                </c:pt>
                <c:pt idx="263">
                  <c:v>0.32287506107705388</c:v>
                </c:pt>
                <c:pt idx="264">
                  <c:v>0.33107147871457987</c:v>
                </c:pt>
                <c:pt idx="265">
                  <c:v>0.33093531904375706</c:v>
                </c:pt>
                <c:pt idx="266">
                  <c:v>0.32324879481327023</c:v>
                </c:pt>
                <c:pt idx="267">
                  <c:v>0.32520426189907703</c:v>
                </c:pt>
                <c:pt idx="268">
                  <c:v>0.32438532053338931</c:v>
                </c:pt>
                <c:pt idx="269">
                  <c:v>0.32941603127800445</c:v>
                </c:pt>
                <c:pt idx="270">
                  <c:v>0.32874434225724924</c:v>
                </c:pt>
                <c:pt idx="271">
                  <c:v>0.33057944653903459</c:v>
                </c:pt>
                <c:pt idx="272">
                  <c:v>0.33106168846023953</c:v>
                </c:pt>
                <c:pt idx="273">
                  <c:v>0.3306670198504455</c:v>
                </c:pt>
                <c:pt idx="274">
                  <c:v>0.33822649865254678</c:v>
                </c:pt>
                <c:pt idx="275">
                  <c:v>0.33526639714377859</c:v>
                </c:pt>
                <c:pt idx="276">
                  <c:v>0.3453258594928042</c:v>
                </c:pt>
                <c:pt idx="277">
                  <c:v>0.35777521031803139</c:v>
                </c:pt>
                <c:pt idx="278">
                  <c:v>0.3547844101236346</c:v>
                </c:pt>
                <c:pt idx="279">
                  <c:v>0.34544497572986471</c:v>
                </c:pt>
                <c:pt idx="280">
                  <c:v>0.33980563373014638</c:v>
                </c:pt>
                <c:pt idx="281">
                  <c:v>0.33131967248112409</c:v>
                </c:pt>
                <c:pt idx="282">
                  <c:v>0.33537739301273028</c:v>
                </c:pt>
                <c:pt idx="283">
                  <c:v>0.34392037652064977</c:v>
                </c:pt>
                <c:pt idx="284">
                  <c:v>0.35222445556029169</c:v>
                </c:pt>
                <c:pt idx="285">
                  <c:v>0.35510163319421667</c:v>
                </c:pt>
                <c:pt idx="286">
                  <c:v>0.35691865220087537</c:v>
                </c:pt>
                <c:pt idx="287">
                  <c:v>0.35326754022037848</c:v>
                </c:pt>
                <c:pt idx="288">
                  <c:v>0.35335718486609125</c:v>
                </c:pt>
                <c:pt idx="289">
                  <c:v>0.35705074715658119</c:v>
                </c:pt>
                <c:pt idx="290">
                  <c:v>0.35475873964091442</c:v>
                </c:pt>
                <c:pt idx="291">
                  <c:v>0.35606116037804131</c:v>
                </c:pt>
                <c:pt idx="292">
                  <c:v>0.36009235528108141</c:v>
                </c:pt>
                <c:pt idx="293">
                  <c:v>0.36601444784445264</c:v>
                </c:pt>
                <c:pt idx="294">
                  <c:v>0.36601899994163445</c:v>
                </c:pt>
                <c:pt idx="295">
                  <c:v>0.36477267749973796</c:v>
                </c:pt>
                <c:pt idx="296">
                  <c:v>0.36871726328886723</c:v>
                </c:pt>
                <c:pt idx="297">
                  <c:v>0.36801007749951287</c:v>
                </c:pt>
                <c:pt idx="298">
                  <c:v>0.37493505820067907</c:v>
                </c:pt>
                <c:pt idx="299">
                  <c:v>0.41046331734796943</c:v>
                </c:pt>
                <c:pt idx="300">
                  <c:v>0.41758701171995494</c:v>
                </c:pt>
                <c:pt idx="301">
                  <c:v>0.42071104548739657</c:v>
                </c:pt>
                <c:pt idx="302">
                  <c:v>0.41872897750759475</c:v>
                </c:pt>
                <c:pt idx="303">
                  <c:v>0.42648468485210111</c:v>
                </c:pt>
                <c:pt idx="304">
                  <c:v>0.42829665513155202</c:v>
                </c:pt>
                <c:pt idx="305">
                  <c:v>0.42283072855852749</c:v>
                </c:pt>
                <c:pt idx="306">
                  <c:v>0.42286069043275626</c:v>
                </c:pt>
                <c:pt idx="307">
                  <c:v>0.42720712818935341</c:v>
                </c:pt>
                <c:pt idx="308">
                  <c:v>0.42874089677707905</c:v>
                </c:pt>
                <c:pt idx="309">
                  <c:v>0.42418394202528642</c:v>
                </c:pt>
                <c:pt idx="310">
                  <c:v>0.43047565958083961</c:v>
                </c:pt>
                <c:pt idx="311">
                  <c:v>0.42615795274682011</c:v>
                </c:pt>
                <c:pt idx="312">
                  <c:v>0.43958064314569706</c:v>
                </c:pt>
                <c:pt idx="313">
                  <c:v>0.45713978246435816</c:v>
                </c:pt>
                <c:pt idx="314">
                  <c:v>0.45458035069540226</c:v>
                </c:pt>
                <c:pt idx="315">
                  <c:v>0.45321432649278692</c:v>
                </c:pt>
                <c:pt idx="316">
                  <c:v>0.45053529062027303</c:v>
                </c:pt>
                <c:pt idx="317">
                  <c:v>0.43549511327863483</c:v>
                </c:pt>
                <c:pt idx="318">
                  <c:v>0.4215280770050438</c:v>
                </c:pt>
                <c:pt idx="319">
                  <c:v>0.4193480955231203</c:v>
                </c:pt>
                <c:pt idx="320">
                  <c:v>0.4187256387436572</c:v>
                </c:pt>
                <c:pt idx="321">
                  <c:v>0.43106845179232761</c:v>
                </c:pt>
                <c:pt idx="322">
                  <c:v>0.43383491872590951</c:v>
                </c:pt>
                <c:pt idx="323">
                  <c:v>0.43201156738251728</c:v>
                </c:pt>
                <c:pt idx="324">
                  <c:v>0.420977549762867</c:v>
                </c:pt>
                <c:pt idx="325">
                  <c:v>0.38522156960887177</c:v>
                </c:pt>
                <c:pt idx="326">
                  <c:v>0.35286987635269446</c:v>
                </c:pt>
                <c:pt idx="327">
                  <c:v>0.34125306097527813</c:v>
                </c:pt>
                <c:pt idx="328">
                  <c:v>0.32608052395080894</c:v>
                </c:pt>
                <c:pt idx="329">
                  <c:v>0.31224601577319538</c:v>
                </c:pt>
                <c:pt idx="330">
                  <c:v>0.31174485834040161</c:v>
                </c:pt>
                <c:pt idx="331">
                  <c:v>0.31795202247095761</c:v>
                </c:pt>
                <c:pt idx="332">
                  <c:v>0.32350508154513719</c:v>
                </c:pt>
                <c:pt idx="333">
                  <c:v>0.32747102535213996</c:v>
                </c:pt>
                <c:pt idx="334">
                  <c:v>0.33160152066980347</c:v>
                </c:pt>
                <c:pt idx="335">
                  <c:v>0.33129043104839279</c:v>
                </c:pt>
                <c:pt idx="336">
                  <c:v>0.36209931861544392</c:v>
                </c:pt>
                <c:pt idx="337">
                  <c:v>0.36470583560660441</c:v>
                </c:pt>
                <c:pt idx="338">
                  <c:v>0.39972487012160995</c:v>
                </c:pt>
                <c:pt idx="339">
                  <c:v>0.39400487193515832</c:v>
                </c:pt>
                <c:pt idx="340">
                  <c:v>0.40208777753124497</c:v>
                </c:pt>
                <c:pt idx="341">
                  <c:v>0.39404856313039505</c:v>
                </c:pt>
                <c:pt idx="342">
                  <c:v>0.39114447768736099</c:v>
                </c:pt>
                <c:pt idx="343">
                  <c:v>0.3920272864182881</c:v>
                </c:pt>
                <c:pt idx="344">
                  <c:v>0.38406344853358326</c:v>
                </c:pt>
                <c:pt idx="345">
                  <c:v>0.39811238563969248</c:v>
                </c:pt>
                <c:pt idx="346">
                  <c:v>0.39737259361617921</c:v>
                </c:pt>
                <c:pt idx="347">
                  <c:v>0.40281443168570968</c:v>
                </c:pt>
                <c:pt idx="348">
                  <c:v>0.41361638769968501</c:v>
                </c:pt>
                <c:pt idx="349">
                  <c:v>0.40947739370838393</c:v>
                </c:pt>
                <c:pt idx="350">
                  <c:v>0.41066255216992925</c:v>
                </c:pt>
                <c:pt idx="351">
                  <c:v>0.41101705771951902</c:v>
                </c:pt>
                <c:pt idx="352">
                  <c:v>0.4099132081712592</c:v>
                </c:pt>
                <c:pt idx="353">
                  <c:v>0.4080490973717259</c:v>
                </c:pt>
                <c:pt idx="354">
                  <c:v>0.40131205574312795</c:v>
                </c:pt>
                <c:pt idx="355">
                  <c:v>0.40186733754840781</c:v>
                </c:pt>
                <c:pt idx="356">
                  <c:v>0.39046008503646168</c:v>
                </c:pt>
                <c:pt idx="357">
                  <c:v>0.38863091007843797</c:v>
                </c:pt>
                <c:pt idx="358">
                  <c:v>0.39250096542526874</c:v>
                </c:pt>
                <c:pt idx="359">
                  <c:v>0.39085486151525511</c:v>
                </c:pt>
                <c:pt idx="360">
                  <c:v>0.38934104033002204</c:v>
                </c:pt>
                <c:pt idx="361">
                  <c:v>0.39065168771934677</c:v>
                </c:pt>
                <c:pt idx="362">
                  <c:v>0.38629088049215432</c:v>
                </c:pt>
                <c:pt idx="363">
                  <c:v>0.38422244822053642</c:v>
                </c:pt>
                <c:pt idx="364">
                  <c:v>0.39063436106290417</c:v>
                </c:pt>
                <c:pt idx="365">
                  <c:v>0.39151960690041521</c:v>
                </c:pt>
                <c:pt idx="366">
                  <c:v>0.39471531516242014</c:v>
                </c:pt>
                <c:pt idx="367">
                  <c:v>0.37242992854390106</c:v>
                </c:pt>
                <c:pt idx="368">
                  <c:v>0.37263497286695635</c:v>
                </c:pt>
                <c:pt idx="369">
                  <c:v>0.37032242769884488</c:v>
                </c:pt>
                <c:pt idx="370">
                  <c:v>0.36428552682939541</c:v>
                </c:pt>
                <c:pt idx="371">
                  <c:v>0.36237393889238906</c:v>
                </c:pt>
                <c:pt idx="372">
                  <c:v>0.36274678596743293</c:v>
                </c:pt>
                <c:pt idx="373">
                  <c:v>0.35402384683019894</c:v>
                </c:pt>
                <c:pt idx="374">
                  <c:v>0.3561094931450674</c:v>
                </c:pt>
                <c:pt idx="375">
                  <c:v>0.34847699881979283</c:v>
                </c:pt>
                <c:pt idx="376">
                  <c:v>0.34808600032113379</c:v>
                </c:pt>
                <c:pt idx="377">
                  <c:v>0.34726423315161187</c:v>
                </c:pt>
                <c:pt idx="378">
                  <c:v>0.34541849379252004</c:v>
                </c:pt>
                <c:pt idx="379">
                  <c:v>0.34457949768833646</c:v>
                </c:pt>
                <c:pt idx="380">
                  <c:v>0.35629848550138116</c:v>
                </c:pt>
                <c:pt idx="381">
                  <c:v>0.36153901472432343</c:v>
                </c:pt>
                <c:pt idx="382">
                  <c:v>0.3577550230024461</c:v>
                </c:pt>
                <c:pt idx="383">
                  <c:v>0.35409180924038219</c:v>
                </c:pt>
                <c:pt idx="384">
                  <c:v>0.36284326191471317</c:v>
                </c:pt>
                <c:pt idx="385">
                  <c:v>0.36184617173289774</c:v>
                </c:pt>
                <c:pt idx="386">
                  <c:v>0.3621268384152827</c:v>
                </c:pt>
                <c:pt idx="387">
                  <c:v>0.36539018805755075</c:v>
                </c:pt>
                <c:pt idx="388">
                  <c:v>0.36886888188128386</c:v>
                </c:pt>
                <c:pt idx="389">
                  <c:v>0.38247698986981182</c:v>
                </c:pt>
                <c:pt idx="390">
                  <c:v>0.37976270990376826</c:v>
                </c:pt>
                <c:pt idx="391">
                  <c:v>0.36555796549346331</c:v>
                </c:pt>
                <c:pt idx="392">
                  <c:v>0.36885181591705785</c:v>
                </c:pt>
                <c:pt idx="393">
                  <c:v>0.36802081311745416</c:v>
                </c:pt>
                <c:pt idx="394">
                  <c:v>0.36778485328966226</c:v>
                </c:pt>
                <c:pt idx="395">
                  <c:v>0.36176521335439921</c:v>
                </c:pt>
                <c:pt idx="396">
                  <c:v>0.3588324167047664</c:v>
                </c:pt>
                <c:pt idx="397">
                  <c:v>0.35660738829341104</c:v>
                </c:pt>
                <c:pt idx="398">
                  <c:v>0.35599136628047545</c:v>
                </c:pt>
                <c:pt idx="399">
                  <c:v>0.3401854748850055</c:v>
                </c:pt>
                <c:pt idx="400">
                  <c:v>0.33878534677313449</c:v>
                </c:pt>
                <c:pt idx="401">
                  <c:v>0.31176915732154131</c:v>
                </c:pt>
                <c:pt idx="402">
                  <c:v>0.30895421576880511</c:v>
                </c:pt>
                <c:pt idx="403">
                  <c:v>0.29656240077662605</c:v>
                </c:pt>
                <c:pt idx="404">
                  <c:v>0.30029128445015324</c:v>
                </c:pt>
                <c:pt idx="405">
                  <c:v>0.30101023485001949</c:v>
                </c:pt>
                <c:pt idx="406">
                  <c:v>0.29883316982077324</c:v>
                </c:pt>
                <c:pt idx="407">
                  <c:v>0.3065078822963907</c:v>
                </c:pt>
                <c:pt idx="408">
                  <c:v>0.29499508284051984</c:v>
                </c:pt>
                <c:pt idx="409">
                  <c:v>0.29180474746053653</c:v>
                </c:pt>
                <c:pt idx="410">
                  <c:v>0.28712121335467816</c:v>
                </c:pt>
                <c:pt idx="411">
                  <c:v>0.26970691496767651</c:v>
                </c:pt>
                <c:pt idx="412">
                  <c:v>0.27172987698334194</c:v>
                </c:pt>
                <c:pt idx="413">
                  <c:v>0.26030962622007231</c:v>
                </c:pt>
                <c:pt idx="414">
                  <c:v>0.26035349078085718</c:v>
                </c:pt>
                <c:pt idx="415">
                  <c:v>0.2749893999813291</c:v>
                </c:pt>
                <c:pt idx="416">
                  <c:v>0.27437293729386769</c:v>
                </c:pt>
                <c:pt idx="417">
                  <c:v>0.27756087265631973</c:v>
                </c:pt>
                <c:pt idx="418">
                  <c:v>0.27458715881974022</c:v>
                </c:pt>
                <c:pt idx="419">
                  <c:v>0.28841393507859608</c:v>
                </c:pt>
                <c:pt idx="420">
                  <c:v>0.29322134999422922</c:v>
                </c:pt>
                <c:pt idx="421">
                  <c:v>0.28447762802298515</c:v>
                </c:pt>
                <c:pt idx="422">
                  <c:v>0.28663675980114961</c:v>
                </c:pt>
                <c:pt idx="423">
                  <c:v>0.28184184241614751</c:v>
                </c:pt>
                <c:pt idx="424">
                  <c:v>0.27640562909149363</c:v>
                </c:pt>
                <c:pt idx="425">
                  <c:v>0.25477456243783697</c:v>
                </c:pt>
                <c:pt idx="426">
                  <c:v>0.2544734793840982</c:v>
                </c:pt>
                <c:pt idx="427">
                  <c:v>0.24706879284277838</c:v>
                </c:pt>
                <c:pt idx="428">
                  <c:v>0.24912939143994023</c:v>
                </c:pt>
                <c:pt idx="429">
                  <c:v>0.25164809816123801</c:v>
                </c:pt>
                <c:pt idx="430">
                  <c:v>0.26720448523984802</c:v>
                </c:pt>
                <c:pt idx="431">
                  <c:v>0.25610125742947532</c:v>
                </c:pt>
                <c:pt idx="432">
                  <c:v>0.24982359322977998</c:v>
                </c:pt>
                <c:pt idx="433">
                  <c:v>0.2521382244155026</c:v>
                </c:pt>
                <c:pt idx="434">
                  <c:v>0.25250615546378613</c:v>
                </c:pt>
                <c:pt idx="435">
                  <c:v>0.2547400194850033</c:v>
                </c:pt>
                <c:pt idx="436">
                  <c:v>0.28284869418035374</c:v>
                </c:pt>
                <c:pt idx="437">
                  <c:v>0.29544665678446519</c:v>
                </c:pt>
                <c:pt idx="438">
                  <c:v>0.30438040019149532</c:v>
                </c:pt>
                <c:pt idx="439">
                  <c:v>0.29751388453287192</c:v>
                </c:pt>
                <c:pt idx="440">
                  <c:v>0.29295770296559159</c:v>
                </c:pt>
                <c:pt idx="441">
                  <c:v>0.29225620180154177</c:v>
                </c:pt>
                <c:pt idx="442">
                  <c:v>0.32019631400368842</c:v>
                </c:pt>
                <c:pt idx="443">
                  <c:v>0.31422650910248245</c:v>
                </c:pt>
                <c:pt idx="444">
                  <c:v>0.31375605226682762</c:v>
                </c:pt>
                <c:pt idx="445">
                  <c:v>0.3246037255639781</c:v>
                </c:pt>
                <c:pt idx="446">
                  <c:v>0.32699788863454682</c:v>
                </c:pt>
                <c:pt idx="447">
                  <c:v>0.29362813288382023</c:v>
                </c:pt>
                <c:pt idx="448">
                  <c:v>0.29359489893546692</c:v>
                </c:pt>
                <c:pt idx="449">
                  <c:v>0.28326186795624031</c:v>
                </c:pt>
                <c:pt idx="450">
                  <c:v>0.28004029701029864</c:v>
                </c:pt>
                <c:pt idx="451">
                  <c:v>0.27720495349514684</c:v>
                </c:pt>
                <c:pt idx="452">
                  <c:v>0.29878778060598349</c:v>
                </c:pt>
                <c:pt idx="453">
                  <c:v>0.3064399035547471</c:v>
                </c:pt>
                <c:pt idx="454">
                  <c:v>0.32441325806615523</c:v>
                </c:pt>
                <c:pt idx="455">
                  <c:v>0.32387319224357464</c:v>
                </c:pt>
                <c:pt idx="456">
                  <c:v>0.32390686421938764</c:v>
                </c:pt>
                <c:pt idx="457">
                  <c:v>0.32366434862984361</c:v>
                </c:pt>
                <c:pt idx="458">
                  <c:v>0.31563090127956694</c:v>
                </c:pt>
                <c:pt idx="459">
                  <c:v>0.31945700688214973</c:v>
                </c:pt>
                <c:pt idx="460">
                  <c:v>0.32156979149519027</c:v>
                </c:pt>
                <c:pt idx="461">
                  <c:v>0.31997598801683591</c:v>
                </c:pt>
                <c:pt idx="462">
                  <c:v>0.31923656693959163</c:v>
                </c:pt>
                <c:pt idx="463">
                  <c:v>0.32101794382175391</c:v>
                </c:pt>
                <c:pt idx="464">
                  <c:v>0.3222789835166211</c:v>
                </c:pt>
                <c:pt idx="465">
                  <c:v>0.32418274903831745</c:v>
                </c:pt>
                <c:pt idx="466">
                  <c:v>0.32311084585559902</c:v>
                </c:pt>
                <c:pt idx="467">
                  <c:v>0.32151606569619717</c:v>
                </c:pt>
                <c:pt idx="468">
                  <c:v>0.31998107370621959</c:v>
                </c:pt>
                <c:pt idx="469">
                  <c:v>0.31913547355288124</c:v>
                </c:pt>
                <c:pt idx="470">
                  <c:v>0.31300172360970574</c:v>
                </c:pt>
                <c:pt idx="471">
                  <c:v>0.31304916451881032</c:v>
                </c:pt>
                <c:pt idx="472">
                  <c:v>0.31541194526143757</c:v>
                </c:pt>
                <c:pt idx="473">
                  <c:v>0.31351593680783324</c:v>
                </c:pt>
                <c:pt idx="474">
                  <c:v>0.31438629400082618</c:v>
                </c:pt>
                <c:pt idx="475">
                  <c:v>0.314947687838248</c:v>
                </c:pt>
                <c:pt idx="476">
                  <c:v>0.32717519809982581</c:v>
                </c:pt>
                <c:pt idx="477">
                  <c:v>0.32720896209014144</c:v>
                </c:pt>
                <c:pt idx="478">
                  <c:v>0.31909047265003704</c:v>
                </c:pt>
                <c:pt idx="479">
                  <c:v>0.3194079791473704</c:v>
                </c:pt>
                <c:pt idx="480">
                  <c:v>0.32000879504863211</c:v>
                </c:pt>
                <c:pt idx="481">
                  <c:v>0.31595696750175734</c:v>
                </c:pt>
                <c:pt idx="482">
                  <c:v>0.3149127366274645</c:v>
                </c:pt>
                <c:pt idx="483">
                  <c:v>0.31303043344561943</c:v>
                </c:pt>
                <c:pt idx="484">
                  <c:v>0.30283475249329977</c:v>
                </c:pt>
                <c:pt idx="485">
                  <c:v>0.30272164543790553</c:v>
                </c:pt>
                <c:pt idx="486">
                  <c:v>0.30688234926712743</c:v>
                </c:pt>
                <c:pt idx="487">
                  <c:v>0.29934608996211926</c:v>
                </c:pt>
                <c:pt idx="488">
                  <c:v>0.29947326351062131</c:v>
                </c:pt>
                <c:pt idx="489">
                  <c:v>0.29832079116659943</c:v>
                </c:pt>
                <c:pt idx="490">
                  <c:v>0.29742039101588935</c:v>
                </c:pt>
                <c:pt idx="491">
                  <c:v>0.29725558595206947</c:v>
                </c:pt>
                <c:pt idx="492">
                  <c:v>0.29299944832541092</c:v>
                </c:pt>
                <c:pt idx="493">
                  <c:v>0.29402329828206358</c:v>
                </c:pt>
                <c:pt idx="494">
                  <c:v>0.30025719973073989</c:v>
                </c:pt>
                <c:pt idx="495">
                  <c:v>0.30743836664856172</c:v>
                </c:pt>
                <c:pt idx="496">
                  <c:v>0.31145816909785157</c:v>
                </c:pt>
                <c:pt idx="497">
                  <c:v>0.31167023260144977</c:v>
                </c:pt>
                <c:pt idx="498">
                  <c:v>0.29720666524661588</c:v>
                </c:pt>
                <c:pt idx="499">
                  <c:v>0.28529010964150836</c:v>
                </c:pt>
                <c:pt idx="500">
                  <c:v>0.27829743087909681</c:v>
                </c:pt>
                <c:pt idx="501">
                  <c:v>0.27513346488803919</c:v>
                </c:pt>
                <c:pt idx="502">
                  <c:v>0.28458696189366872</c:v>
                </c:pt>
                <c:pt idx="503">
                  <c:v>0.28608172801529907</c:v>
                </c:pt>
                <c:pt idx="504">
                  <c:v>0.2865855205687195</c:v>
                </c:pt>
                <c:pt idx="505">
                  <c:v>0.26005196004012249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C-4653-A361-CD8224A1A5E8}"/>
            </c:ext>
          </c:extLst>
        </c:ser>
        <c:ser>
          <c:idx val="1"/>
          <c:order val="1"/>
          <c:tx>
            <c:strRef>
              <c:f>RISKSTATS_LSE!$Y$1</c:f>
              <c:strCache>
                <c:ptCount val="1"/>
                <c:pt idx="0">
                  <c:v>EWMA.Volatility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RISKSTATS_LSE!$A$2:$A$1708</c:f>
              <c:numCache>
                <c:formatCode>m/d/yyyy</c:formatCode>
                <c:ptCount val="1707"/>
                <c:pt idx="0">
                  <c:v>41751.833333333336</c:v>
                </c:pt>
                <c:pt idx="1">
                  <c:v>41752.833333333336</c:v>
                </c:pt>
                <c:pt idx="2">
                  <c:v>41753.833333333336</c:v>
                </c:pt>
                <c:pt idx="3">
                  <c:v>41754.833333333336</c:v>
                </c:pt>
                <c:pt idx="4">
                  <c:v>41757.833333333336</c:v>
                </c:pt>
                <c:pt idx="5">
                  <c:v>41758.833333333336</c:v>
                </c:pt>
                <c:pt idx="6">
                  <c:v>41759.833333333336</c:v>
                </c:pt>
                <c:pt idx="7">
                  <c:v>41760.833333333336</c:v>
                </c:pt>
                <c:pt idx="8">
                  <c:v>41761.833333333336</c:v>
                </c:pt>
                <c:pt idx="9">
                  <c:v>41764.833333333336</c:v>
                </c:pt>
                <c:pt idx="10">
                  <c:v>41765.833333333336</c:v>
                </c:pt>
                <c:pt idx="11">
                  <c:v>41766.833333333336</c:v>
                </c:pt>
                <c:pt idx="12">
                  <c:v>41767.833333333336</c:v>
                </c:pt>
                <c:pt idx="13">
                  <c:v>41768.833333333336</c:v>
                </c:pt>
                <c:pt idx="14">
                  <c:v>41771.833333333336</c:v>
                </c:pt>
                <c:pt idx="15">
                  <c:v>41772.833333333336</c:v>
                </c:pt>
                <c:pt idx="16">
                  <c:v>41773.833333333336</c:v>
                </c:pt>
                <c:pt idx="17">
                  <c:v>41774.833333333336</c:v>
                </c:pt>
                <c:pt idx="18">
                  <c:v>41775.833333333336</c:v>
                </c:pt>
                <c:pt idx="19">
                  <c:v>41778.833333333336</c:v>
                </c:pt>
                <c:pt idx="20">
                  <c:v>41779.833333333336</c:v>
                </c:pt>
                <c:pt idx="21">
                  <c:v>41780.833333333336</c:v>
                </c:pt>
                <c:pt idx="22">
                  <c:v>41781.833333333336</c:v>
                </c:pt>
                <c:pt idx="23">
                  <c:v>41782.833333333336</c:v>
                </c:pt>
                <c:pt idx="24">
                  <c:v>41786.833333333336</c:v>
                </c:pt>
                <c:pt idx="25">
                  <c:v>41787.833333333336</c:v>
                </c:pt>
                <c:pt idx="26">
                  <c:v>41788.833333333336</c:v>
                </c:pt>
                <c:pt idx="27">
                  <c:v>41789.833333333336</c:v>
                </c:pt>
                <c:pt idx="28">
                  <c:v>41792.833333333336</c:v>
                </c:pt>
                <c:pt idx="29">
                  <c:v>41793.833333333336</c:v>
                </c:pt>
                <c:pt idx="30">
                  <c:v>41794.833333333336</c:v>
                </c:pt>
                <c:pt idx="31">
                  <c:v>41795.833333333336</c:v>
                </c:pt>
                <c:pt idx="32">
                  <c:v>41796.833333333336</c:v>
                </c:pt>
                <c:pt idx="33">
                  <c:v>41799.833333333336</c:v>
                </c:pt>
                <c:pt idx="34">
                  <c:v>41800.833333333336</c:v>
                </c:pt>
                <c:pt idx="35">
                  <c:v>41801.833333333336</c:v>
                </c:pt>
                <c:pt idx="36">
                  <c:v>41802.833333333336</c:v>
                </c:pt>
                <c:pt idx="37">
                  <c:v>41803.833333333336</c:v>
                </c:pt>
                <c:pt idx="38">
                  <c:v>41806.833333333336</c:v>
                </c:pt>
                <c:pt idx="39">
                  <c:v>41807.833333333336</c:v>
                </c:pt>
                <c:pt idx="40">
                  <c:v>41808.833333333336</c:v>
                </c:pt>
                <c:pt idx="41">
                  <c:v>41809.833333333336</c:v>
                </c:pt>
                <c:pt idx="42">
                  <c:v>41810.833333333336</c:v>
                </c:pt>
                <c:pt idx="43">
                  <c:v>41813.833333333336</c:v>
                </c:pt>
                <c:pt idx="44">
                  <c:v>41814.833333333336</c:v>
                </c:pt>
                <c:pt idx="45">
                  <c:v>41815.833333333336</c:v>
                </c:pt>
                <c:pt idx="46">
                  <c:v>41816.833333333336</c:v>
                </c:pt>
                <c:pt idx="47">
                  <c:v>41817.833333333336</c:v>
                </c:pt>
                <c:pt idx="48">
                  <c:v>41820.833333333336</c:v>
                </c:pt>
                <c:pt idx="49">
                  <c:v>41821.833333333336</c:v>
                </c:pt>
                <c:pt idx="50">
                  <c:v>41822.833333333336</c:v>
                </c:pt>
                <c:pt idx="51">
                  <c:v>41823.833333333336</c:v>
                </c:pt>
                <c:pt idx="52">
                  <c:v>41827.833333333336</c:v>
                </c:pt>
                <c:pt idx="53">
                  <c:v>41828.833333333336</c:v>
                </c:pt>
                <c:pt idx="54">
                  <c:v>41829.833333333336</c:v>
                </c:pt>
                <c:pt idx="55">
                  <c:v>41830.833333333336</c:v>
                </c:pt>
                <c:pt idx="56">
                  <c:v>41831.833333333336</c:v>
                </c:pt>
                <c:pt idx="57">
                  <c:v>41834.833333333336</c:v>
                </c:pt>
                <c:pt idx="58">
                  <c:v>41835.833333333336</c:v>
                </c:pt>
                <c:pt idx="59">
                  <c:v>41836.833333333336</c:v>
                </c:pt>
                <c:pt idx="60">
                  <c:v>41837.833333333336</c:v>
                </c:pt>
                <c:pt idx="61">
                  <c:v>41838.833333333336</c:v>
                </c:pt>
                <c:pt idx="62">
                  <c:v>41841.833333333336</c:v>
                </c:pt>
                <c:pt idx="63">
                  <c:v>41842.833333333336</c:v>
                </c:pt>
                <c:pt idx="64">
                  <c:v>41843.833333333336</c:v>
                </c:pt>
                <c:pt idx="65">
                  <c:v>41844.833333333336</c:v>
                </c:pt>
                <c:pt idx="66">
                  <c:v>41845.833333333336</c:v>
                </c:pt>
                <c:pt idx="67">
                  <c:v>41848.833333333336</c:v>
                </c:pt>
                <c:pt idx="68">
                  <c:v>41849.833333333336</c:v>
                </c:pt>
                <c:pt idx="69">
                  <c:v>41850.833333333336</c:v>
                </c:pt>
                <c:pt idx="70">
                  <c:v>41851.833333333336</c:v>
                </c:pt>
                <c:pt idx="71">
                  <c:v>41852.833333333336</c:v>
                </c:pt>
                <c:pt idx="72">
                  <c:v>41855.833333333336</c:v>
                </c:pt>
                <c:pt idx="73">
                  <c:v>41856.833333333336</c:v>
                </c:pt>
                <c:pt idx="74">
                  <c:v>41857.833333333336</c:v>
                </c:pt>
                <c:pt idx="75">
                  <c:v>41858.833333333336</c:v>
                </c:pt>
                <c:pt idx="76">
                  <c:v>41859.833333333336</c:v>
                </c:pt>
                <c:pt idx="77">
                  <c:v>41862.833333333336</c:v>
                </c:pt>
                <c:pt idx="78">
                  <c:v>41863.833333333336</c:v>
                </c:pt>
                <c:pt idx="79">
                  <c:v>41864.833333333336</c:v>
                </c:pt>
                <c:pt idx="80">
                  <c:v>41865.833333333336</c:v>
                </c:pt>
                <c:pt idx="81">
                  <c:v>41866.833333333336</c:v>
                </c:pt>
                <c:pt idx="82">
                  <c:v>41869.833333333336</c:v>
                </c:pt>
                <c:pt idx="83">
                  <c:v>41870.833333333336</c:v>
                </c:pt>
                <c:pt idx="84">
                  <c:v>41871.833333333336</c:v>
                </c:pt>
                <c:pt idx="85">
                  <c:v>41872.833333333336</c:v>
                </c:pt>
                <c:pt idx="86">
                  <c:v>41873.833333333336</c:v>
                </c:pt>
                <c:pt idx="87">
                  <c:v>41876.833333333336</c:v>
                </c:pt>
                <c:pt idx="88">
                  <c:v>41877.833333333336</c:v>
                </c:pt>
                <c:pt idx="89">
                  <c:v>41878.833333333336</c:v>
                </c:pt>
                <c:pt idx="90">
                  <c:v>41879.833333333336</c:v>
                </c:pt>
                <c:pt idx="91">
                  <c:v>41880.833333333336</c:v>
                </c:pt>
                <c:pt idx="92">
                  <c:v>41884.833333333336</c:v>
                </c:pt>
                <c:pt idx="93">
                  <c:v>41885.833333333336</c:v>
                </c:pt>
                <c:pt idx="94">
                  <c:v>41886.833333333336</c:v>
                </c:pt>
                <c:pt idx="95">
                  <c:v>41887.833333333336</c:v>
                </c:pt>
                <c:pt idx="96">
                  <c:v>41890.833333333336</c:v>
                </c:pt>
                <c:pt idx="97">
                  <c:v>41891.833333333336</c:v>
                </c:pt>
                <c:pt idx="98">
                  <c:v>41892.833333333336</c:v>
                </c:pt>
                <c:pt idx="99">
                  <c:v>41893.833333333336</c:v>
                </c:pt>
                <c:pt idx="100">
                  <c:v>41894.833333333336</c:v>
                </c:pt>
                <c:pt idx="101">
                  <c:v>41897.833333333336</c:v>
                </c:pt>
                <c:pt idx="102">
                  <c:v>41898.833333333336</c:v>
                </c:pt>
                <c:pt idx="103">
                  <c:v>41899.833333333336</c:v>
                </c:pt>
                <c:pt idx="104">
                  <c:v>41900.833333333336</c:v>
                </c:pt>
                <c:pt idx="105">
                  <c:v>41901.833333333336</c:v>
                </c:pt>
                <c:pt idx="106">
                  <c:v>41904.833333333336</c:v>
                </c:pt>
                <c:pt idx="107">
                  <c:v>41905.833333333336</c:v>
                </c:pt>
                <c:pt idx="108">
                  <c:v>41906.833333333336</c:v>
                </c:pt>
                <c:pt idx="109">
                  <c:v>41907.833333333336</c:v>
                </c:pt>
                <c:pt idx="110">
                  <c:v>41908.833333333336</c:v>
                </c:pt>
                <c:pt idx="111">
                  <c:v>41911.833333333336</c:v>
                </c:pt>
                <c:pt idx="112">
                  <c:v>41912.833333333336</c:v>
                </c:pt>
                <c:pt idx="113">
                  <c:v>41913.833333333336</c:v>
                </c:pt>
                <c:pt idx="114">
                  <c:v>41914.833333333336</c:v>
                </c:pt>
                <c:pt idx="115">
                  <c:v>41915.833333333336</c:v>
                </c:pt>
                <c:pt idx="116">
                  <c:v>41918.833333333336</c:v>
                </c:pt>
                <c:pt idx="117">
                  <c:v>41919.833333333336</c:v>
                </c:pt>
                <c:pt idx="118">
                  <c:v>41920.833333333336</c:v>
                </c:pt>
                <c:pt idx="119">
                  <c:v>41921.833333333336</c:v>
                </c:pt>
                <c:pt idx="120">
                  <c:v>41922.833333333336</c:v>
                </c:pt>
                <c:pt idx="121">
                  <c:v>41925.833333333336</c:v>
                </c:pt>
                <c:pt idx="122">
                  <c:v>41926.833333333336</c:v>
                </c:pt>
                <c:pt idx="123">
                  <c:v>41927.833333333336</c:v>
                </c:pt>
                <c:pt idx="124">
                  <c:v>41928.833333333336</c:v>
                </c:pt>
                <c:pt idx="125">
                  <c:v>41929.833333333336</c:v>
                </c:pt>
                <c:pt idx="126">
                  <c:v>41932.833333333336</c:v>
                </c:pt>
                <c:pt idx="127">
                  <c:v>41933.833333333336</c:v>
                </c:pt>
                <c:pt idx="128">
                  <c:v>41934.833333333336</c:v>
                </c:pt>
                <c:pt idx="129">
                  <c:v>41935.833333333336</c:v>
                </c:pt>
                <c:pt idx="130">
                  <c:v>41936.833333333336</c:v>
                </c:pt>
                <c:pt idx="131">
                  <c:v>41939.833333333336</c:v>
                </c:pt>
                <c:pt idx="132">
                  <c:v>41940.833333333336</c:v>
                </c:pt>
                <c:pt idx="133">
                  <c:v>41941.833333333336</c:v>
                </c:pt>
                <c:pt idx="134">
                  <c:v>41942.833333333336</c:v>
                </c:pt>
                <c:pt idx="135">
                  <c:v>41943.833333333336</c:v>
                </c:pt>
                <c:pt idx="136">
                  <c:v>41946.791666666664</c:v>
                </c:pt>
                <c:pt idx="137">
                  <c:v>41947.791666666664</c:v>
                </c:pt>
                <c:pt idx="138">
                  <c:v>41948.791666666664</c:v>
                </c:pt>
                <c:pt idx="139">
                  <c:v>41949.791666666664</c:v>
                </c:pt>
                <c:pt idx="140">
                  <c:v>41950.791666666664</c:v>
                </c:pt>
                <c:pt idx="141">
                  <c:v>41953.791666666664</c:v>
                </c:pt>
                <c:pt idx="142">
                  <c:v>41954.791666666664</c:v>
                </c:pt>
                <c:pt idx="143">
                  <c:v>41955.791666666664</c:v>
                </c:pt>
                <c:pt idx="144">
                  <c:v>41956.791666666664</c:v>
                </c:pt>
                <c:pt idx="145">
                  <c:v>41957.791666666664</c:v>
                </c:pt>
                <c:pt idx="146">
                  <c:v>41960.791666666664</c:v>
                </c:pt>
                <c:pt idx="147">
                  <c:v>41961.791666666664</c:v>
                </c:pt>
                <c:pt idx="148">
                  <c:v>41962.791666666664</c:v>
                </c:pt>
                <c:pt idx="149">
                  <c:v>41963.791666666664</c:v>
                </c:pt>
                <c:pt idx="150">
                  <c:v>41964.791666666664</c:v>
                </c:pt>
                <c:pt idx="151">
                  <c:v>41967.791666666664</c:v>
                </c:pt>
                <c:pt idx="152">
                  <c:v>41968.791666666664</c:v>
                </c:pt>
                <c:pt idx="153">
                  <c:v>41969.791666666664</c:v>
                </c:pt>
                <c:pt idx="154">
                  <c:v>41971.791666666664</c:v>
                </c:pt>
                <c:pt idx="155">
                  <c:v>41974.791666666664</c:v>
                </c:pt>
                <c:pt idx="156">
                  <c:v>41975.791666666664</c:v>
                </c:pt>
                <c:pt idx="157">
                  <c:v>41976.791666666664</c:v>
                </c:pt>
                <c:pt idx="158">
                  <c:v>41977.791666666664</c:v>
                </c:pt>
                <c:pt idx="159">
                  <c:v>41978.791666666664</c:v>
                </c:pt>
                <c:pt idx="160">
                  <c:v>41981.791666666664</c:v>
                </c:pt>
                <c:pt idx="161">
                  <c:v>41982.791666666664</c:v>
                </c:pt>
                <c:pt idx="162">
                  <c:v>41983.791666666664</c:v>
                </c:pt>
                <c:pt idx="163">
                  <c:v>41984.791666666664</c:v>
                </c:pt>
                <c:pt idx="164">
                  <c:v>41985.791666666664</c:v>
                </c:pt>
                <c:pt idx="165">
                  <c:v>41988.791666666664</c:v>
                </c:pt>
                <c:pt idx="166">
                  <c:v>41989.791666666664</c:v>
                </c:pt>
                <c:pt idx="167">
                  <c:v>41990.791666666664</c:v>
                </c:pt>
                <c:pt idx="168">
                  <c:v>41991.791666666664</c:v>
                </c:pt>
                <c:pt idx="169">
                  <c:v>41992.791666666664</c:v>
                </c:pt>
                <c:pt idx="170">
                  <c:v>41995.791666666664</c:v>
                </c:pt>
                <c:pt idx="171">
                  <c:v>41996.791666666664</c:v>
                </c:pt>
                <c:pt idx="172">
                  <c:v>41997.791666666664</c:v>
                </c:pt>
                <c:pt idx="173">
                  <c:v>41999.791666666664</c:v>
                </c:pt>
                <c:pt idx="174">
                  <c:v>42002.791666666664</c:v>
                </c:pt>
                <c:pt idx="175">
                  <c:v>42003.791666666664</c:v>
                </c:pt>
                <c:pt idx="176">
                  <c:v>42004.791666666664</c:v>
                </c:pt>
                <c:pt idx="177">
                  <c:v>42006.791666666664</c:v>
                </c:pt>
                <c:pt idx="178">
                  <c:v>42009.791666666664</c:v>
                </c:pt>
                <c:pt idx="179">
                  <c:v>42010.791666666664</c:v>
                </c:pt>
                <c:pt idx="180">
                  <c:v>42011.791666666664</c:v>
                </c:pt>
                <c:pt idx="181">
                  <c:v>42012.791666666664</c:v>
                </c:pt>
                <c:pt idx="182">
                  <c:v>42013.791666666664</c:v>
                </c:pt>
                <c:pt idx="183">
                  <c:v>42016.791666666664</c:v>
                </c:pt>
                <c:pt idx="184">
                  <c:v>42017.791666666664</c:v>
                </c:pt>
                <c:pt idx="185">
                  <c:v>42018.791666666664</c:v>
                </c:pt>
                <c:pt idx="186">
                  <c:v>42019.791666666664</c:v>
                </c:pt>
                <c:pt idx="187">
                  <c:v>42020.791666666664</c:v>
                </c:pt>
                <c:pt idx="188">
                  <c:v>42024.791666666664</c:v>
                </c:pt>
                <c:pt idx="189">
                  <c:v>42025.791666666664</c:v>
                </c:pt>
                <c:pt idx="190">
                  <c:v>42026.791666666664</c:v>
                </c:pt>
                <c:pt idx="191">
                  <c:v>42027.791666666664</c:v>
                </c:pt>
                <c:pt idx="192">
                  <c:v>42030.791666666664</c:v>
                </c:pt>
                <c:pt idx="193">
                  <c:v>42031.791666666664</c:v>
                </c:pt>
                <c:pt idx="194">
                  <c:v>42032.791666666664</c:v>
                </c:pt>
                <c:pt idx="195">
                  <c:v>42033.791666666664</c:v>
                </c:pt>
                <c:pt idx="196">
                  <c:v>42034.791666666664</c:v>
                </c:pt>
                <c:pt idx="197">
                  <c:v>42037.791666666664</c:v>
                </c:pt>
                <c:pt idx="198">
                  <c:v>42038.791666666664</c:v>
                </c:pt>
                <c:pt idx="199">
                  <c:v>42039.791666666664</c:v>
                </c:pt>
                <c:pt idx="200">
                  <c:v>42040.791666666664</c:v>
                </c:pt>
                <c:pt idx="201">
                  <c:v>42041.791666666664</c:v>
                </c:pt>
                <c:pt idx="202">
                  <c:v>42044.791666666664</c:v>
                </c:pt>
                <c:pt idx="203">
                  <c:v>42045.791666666664</c:v>
                </c:pt>
                <c:pt idx="204">
                  <c:v>42046.791666666664</c:v>
                </c:pt>
                <c:pt idx="205">
                  <c:v>42047.791666666664</c:v>
                </c:pt>
                <c:pt idx="206">
                  <c:v>42048.791666666664</c:v>
                </c:pt>
                <c:pt idx="207">
                  <c:v>42052.791666666664</c:v>
                </c:pt>
                <c:pt idx="208">
                  <c:v>42053.791666666664</c:v>
                </c:pt>
                <c:pt idx="209">
                  <c:v>42054.791666666664</c:v>
                </c:pt>
                <c:pt idx="210">
                  <c:v>42055.791666666664</c:v>
                </c:pt>
                <c:pt idx="211">
                  <c:v>42058.791666666664</c:v>
                </c:pt>
                <c:pt idx="212">
                  <c:v>42059.791666666664</c:v>
                </c:pt>
                <c:pt idx="213">
                  <c:v>42060.791666666664</c:v>
                </c:pt>
                <c:pt idx="214">
                  <c:v>42061.791666666664</c:v>
                </c:pt>
                <c:pt idx="215">
                  <c:v>42062.791666666664</c:v>
                </c:pt>
                <c:pt idx="216">
                  <c:v>42065.791666666664</c:v>
                </c:pt>
                <c:pt idx="217">
                  <c:v>42066.791666666664</c:v>
                </c:pt>
                <c:pt idx="218">
                  <c:v>42067.791666666664</c:v>
                </c:pt>
                <c:pt idx="219">
                  <c:v>42068.791666666664</c:v>
                </c:pt>
                <c:pt idx="220">
                  <c:v>42069.791666666664</c:v>
                </c:pt>
                <c:pt idx="221">
                  <c:v>42072.833333333336</c:v>
                </c:pt>
                <c:pt idx="222">
                  <c:v>42073.833333333336</c:v>
                </c:pt>
                <c:pt idx="223">
                  <c:v>42074.833333333336</c:v>
                </c:pt>
                <c:pt idx="224">
                  <c:v>42075.833333333336</c:v>
                </c:pt>
                <c:pt idx="225">
                  <c:v>42076.833333333336</c:v>
                </c:pt>
                <c:pt idx="226">
                  <c:v>42079.833333333336</c:v>
                </c:pt>
                <c:pt idx="227">
                  <c:v>42080.833333333336</c:v>
                </c:pt>
                <c:pt idx="228">
                  <c:v>42081.833333333336</c:v>
                </c:pt>
                <c:pt idx="229">
                  <c:v>42082.833333333336</c:v>
                </c:pt>
                <c:pt idx="230">
                  <c:v>42083.833333333336</c:v>
                </c:pt>
                <c:pt idx="231">
                  <c:v>42086.833333333336</c:v>
                </c:pt>
                <c:pt idx="232">
                  <c:v>42087.833333333336</c:v>
                </c:pt>
                <c:pt idx="233">
                  <c:v>42088.833333333336</c:v>
                </c:pt>
                <c:pt idx="234">
                  <c:v>42089.833333333336</c:v>
                </c:pt>
                <c:pt idx="235">
                  <c:v>42090.833333333336</c:v>
                </c:pt>
                <c:pt idx="236">
                  <c:v>42093.833333333336</c:v>
                </c:pt>
                <c:pt idx="237">
                  <c:v>42094.833333333336</c:v>
                </c:pt>
                <c:pt idx="238">
                  <c:v>42095.833333333336</c:v>
                </c:pt>
                <c:pt idx="239">
                  <c:v>42096.833333333336</c:v>
                </c:pt>
                <c:pt idx="240">
                  <c:v>42100.833333333336</c:v>
                </c:pt>
                <c:pt idx="241">
                  <c:v>42101.833333333336</c:v>
                </c:pt>
                <c:pt idx="242">
                  <c:v>42102.833333333336</c:v>
                </c:pt>
                <c:pt idx="243">
                  <c:v>42103.833333333336</c:v>
                </c:pt>
                <c:pt idx="244">
                  <c:v>42104.833333333336</c:v>
                </c:pt>
                <c:pt idx="245">
                  <c:v>42107.833333333336</c:v>
                </c:pt>
                <c:pt idx="246">
                  <c:v>42108.833333333336</c:v>
                </c:pt>
                <c:pt idx="247">
                  <c:v>42109.833333333336</c:v>
                </c:pt>
                <c:pt idx="248">
                  <c:v>42110.833333333336</c:v>
                </c:pt>
                <c:pt idx="249">
                  <c:v>42111.833333333336</c:v>
                </c:pt>
                <c:pt idx="250">
                  <c:v>42114.833333333336</c:v>
                </c:pt>
                <c:pt idx="251">
                  <c:v>42115.833333333336</c:v>
                </c:pt>
                <c:pt idx="252">
                  <c:v>42116.833333333336</c:v>
                </c:pt>
                <c:pt idx="253">
                  <c:v>42117.833333333336</c:v>
                </c:pt>
                <c:pt idx="254">
                  <c:v>42118.833333333336</c:v>
                </c:pt>
                <c:pt idx="255">
                  <c:v>42121.833333333336</c:v>
                </c:pt>
                <c:pt idx="256">
                  <c:v>42122.833333333336</c:v>
                </c:pt>
                <c:pt idx="257">
                  <c:v>42123.833333333336</c:v>
                </c:pt>
                <c:pt idx="258">
                  <c:v>42124.833333333336</c:v>
                </c:pt>
                <c:pt idx="259">
                  <c:v>42125.833333333336</c:v>
                </c:pt>
                <c:pt idx="260">
                  <c:v>42128.833333333336</c:v>
                </c:pt>
                <c:pt idx="261">
                  <c:v>42129.833333333336</c:v>
                </c:pt>
                <c:pt idx="262">
                  <c:v>42130.833333333336</c:v>
                </c:pt>
                <c:pt idx="263">
                  <c:v>42131.833333333336</c:v>
                </c:pt>
                <c:pt idx="264">
                  <c:v>42132.833333333336</c:v>
                </c:pt>
                <c:pt idx="265">
                  <c:v>42135.833333333336</c:v>
                </c:pt>
                <c:pt idx="266">
                  <c:v>42136.833333333336</c:v>
                </c:pt>
                <c:pt idx="267">
                  <c:v>42137.833333333336</c:v>
                </c:pt>
                <c:pt idx="268">
                  <c:v>42138.833333333336</c:v>
                </c:pt>
                <c:pt idx="269">
                  <c:v>42139.833333333336</c:v>
                </c:pt>
                <c:pt idx="270">
                  <c:v>42142.833333333336</c:v>
                </c:pt>
                <c:pt idx="271">
                  <c:v>42143.833333333336</c:v>
                </c:pt>
                <c:pt idx="272">
                  <c:v>42144.833333333336</c:v>
                </c:pt>
                <c:pt idx="273">
                  <c:v>42145.833333333336</c:v>
                </c:pt>
                <c:pt idx="274">
                  <c:v>42146.833333333336</c:v>
                </c:pt>
                <c:pt idx="275">
                  <c:v>42150.833333333336</c:v>
                </c:pt>
                <c:pt idx="276">
                  <c:v>42151.833333333336</c:v>
                </c:pt>
                <c:pt idx="277">
                  <c:v>42152.833333333336</c:v>
                </c:pt>
                <c:pt idx="278">
                  <c:v>42153.833333333336</c:v>
                </c:pt>
                <c:pt idx="279">
                  <c:v>42156.833333333336</c:v>
                </c:pt>
                <c:pt idx="280">
                  <c:v>42157.833333333336</c:v>
                </c:pt>
                <c:pt idx="281">
                  <c:v>42158.833333333336</c:v>
                </c:pt>
                <c:pt idx="282">
                  <c:v>42159.833333333336</c:v>
                </c:pt>
                <c:pt idx="283">
                  <c:v>42160.833333333336</c:v>
                </c:pt>
                <c:pt idx="284">
                  <c:v>42163.833333333336</c:v>
                </c:pt>
                <c:pt idx="285">
                  <c:v>42164.833333333336</c:v>
                </c:pt>
                <c:pt idx="286">
                  <c:v>42165.833333333336</c:v>
                </c:pt>
                <c:pt idx="287">
                  <c:v>42166.833333333336</c:v>
                </c:pt>
                <c:pt idx="288">
                  <c:v>42167.833333333336</c:v>
                </c:pt>
                <c:pt idx="289">
                  <c:v>42170.833333333336</c:v>
                </c:pt>
                <c:pt idx="290">
                  <c:v>42171.833333333336</c:v>
                </c:pt>
                <c:pt idx="291">
                  <c:v>42172.833333333336</c:v>
                </c:pt>
                <c:pt idx="292">
                  <c:v>42173.833333333336</c:v>
                </c:pt>
                <c:pt idx="293">
                  <c:v>42174.833333333336</c:v>
                </c:pt>
                <c:pt idx="294">
                  <c:v>42177.833333333336</c:v>
                </c:pt>
                <c:pt idx="295">
                  <c:v>42178.833333333336</c:v>
                </c:pt>
                <c:pt idx="296">
                  <c:v>42179.833333333336</c:v>
                </c:pt>
                <c:pt idx="297">
                  <c:v>42180.833333333336</c:v>
                </c:pt>
                <c:pt idx="298">
                  <c:v>42181.833333333336</c:v>
                </c:pt>
                <c:pt idx="299">
                  <c:v>42184.833333333336</c:v>
                </c:pt>
                <c:pt idx="300">
                  <c:v>42185.833333333336</c:v>
                </c:pt>
                <c:pt idx="301">
                  <c:v>42186.833333333336</c:v>
                </c:pt>
                <c:pt idx="302">
                  <c:v>42187.833333333336</c:v>
                </c:pt>
                <c:pt idx="303">
                  <c:v>42191.833333333336</c:v>
                </c:pt>
                <c:pt idx="304">
                  <c:v>42192.833333333336</c:v>
                </c:pt>
                <c:pt idx="305">
                  <c:v>42193.833333333336</c:v>
                </c:pt>
                <c:pt idx="306">
                  <c:v>42194.833333333336</c:v>
                </c:pt>
                <c:pt idx="307">
                  <c:v>42195.833333333336</c:v>
                </c:pt>
                <c:pt idx="308">
                  <c:v>42198.833333333336</c:v>
                </c:pt>
                <c:pt idx="309">
                  <c:v>42199.833333333336</c:v>
                </c:pt>
                <c:pt idx="310">
                  <c:v>42200.833333333336</c:v>
                </c:pt>
                <c:pt idx="311">
                  <c:v>42201.833333333336</c:v>
                </c:pt>
                <c:pt idx="312">
                  <c:v>42202.833333333336</c:v>
                </c:pt>
                <c:pt idx="313">
                  <c:v>42205.833333333336</c:v>
                </c:pt>
                <c:pt idx="314">
                  <c:v>42206.833333333336</c:v>
                </c:pt>
                <c:pt idx="315">
                  <c:v>42207.833333333336</c:v>
                </c:pt>
                <c:pt idx="316">
                  <c:v>42208.833333333336</c:v>
                </c:pt>
                <c:pt idx="317">
                  <c:v>42209.833333333336</c:v>
                </c:pt>
                <c:pt idx="318">
                  <c:v>42212.833333333336</c:v>
                </c:pt>
                <c:pt idx="319">
                  <c:v>42213.833333333336</c:v>
                </c:pt>
                <c:pt idx="320">
                  <c:v>42214.833333333336</c:v>
                </c:pt>
                <c:pt idx="321">
                  <c:v>42215.833333333336</c:v>
                </c:pt>
                <c:pt idx="322">
                  <c:v>42216.833333333336</c:v>
                </c:pt>
                <c:pt idx="323">
                  <c:v>42219.833333333336</c:v>
                </c:pt>
                <c:pt idx="324">
                  <c:v>42220.833333333336</c:v>
                </c:pt>
                <c:pt idx="325">
                  <c:v>42221.833333333336</c:v>
                </c:pt>
                <c:pt idx="326">
                  <c:v>42222.833333333336</c:v>
                </c:pt>
                <c:pt idx="327">
                  <c:v>42223.833333333336</c:v>
                </c:pt>
                <c:pt idx="328">
                  <c:v>42226.833333333336</c:v>
                </c:pt>
                <c:pt idx="329">
                  <c:v>42227.833333333336</c:v>
                </c:pt>
                <c:pt idx="330">
                  <c:v>42228.833333333336</c:v>
                </c:pt>
                <c:pt idx="331">
                  <c:v>42229.833333333336</c:v>
                </c:pt>
                <c:pt idx="332">
                  <c:v>42230.833333333336</c:v>
                </c:pt>
                <c:pt idx="333">
                  <c:v>42233.833333333336</c:v>
                </c:pt>
                <c:pt idx="334">
                  <c:v>42234.833333333336</c:v>
                </c:pt>
                <c:pt idx="335">
                  <c:v>42235.833333333336</c:v>
                </c:pt>
                <c:pt idx="336">
                  <c:v>42236.833333333336</c:v>
                </c:pt>
                <c:pt idx="337">
                  <c:v>42237.833333333336</c:v>
                </c:pt>
                <c:pt idx="338">
                  <c:v>42240.833333333336</c:v>
                </c:pt>
                <c:pt idx="339">
                  <c:v>42241.833333333336</c:v>
                </c:pt>
                <c:pt idx="340">
                  <c:v>42242.833333333336</c:v>
                </c:pt>
                <c:pt idx="341">
                  <c:v>42243.833333333336</c:v>
                </c:pt>
                <c:pt idx="342">
                  <c:v>42244.833333333336</c:v>
                </c:pt>
                <c:pt idx="343">
                  <c:v>42247.833333333336</c:v>
                </c:pt>
                <c:pt idx="344">
                  <c:v>42248.833333333336</c:v>
                </c:pt>
                <c:pt idx="345">
                  <c:v>42249.833333333336</c:v>
                </c:pt>
                <c:pt idx="346">
                  <c:v>42250.833333333336</c:v>
                </c:pt>
                <c:pt idx="347">
                  <c:v>42251.833333333336</c:v>
                </c:pt>
                <c:pt idx="348">
                  <c:v>42255.833333333336</c:v>
                </c:pt>
                <c:pt idx="349">
                  <c:v>42256.833333333336</c:v>
                </c:pt>
                <c:pt idx="350">
                  <c:v>42257.833333333336</c:v>
                </c:pt>
                <c:pt idx="351">
                  <c:v>42258.833333333336</c:v>
                </c:pt>
                <c:pt idx="352">
                  <c:v>42261.833333333336</c:v>
                </c:pt>
                <c:pt idx="353">
                  <c:v>42262.833333333336</c:v>
                </c:pt>
                <c:pt idx="354">
                  <c:v>42263.833333333336</c:v>
                </c:pt>
                <c:pt idx="355">
                  <c:v>42264.833333333336</c:v>
                </c:pt>
                <c:pt idx="356">
                  <c:v>42265.833333333336</c:v>
                </c:pt>
                <c:pt idx="357">
                  <c:v>42268.833333333336</c:v>
                </c:pt>
                <c:pt idx="358">
                  <c:v>42269.833333333336</c:v>
                </c:pt>
                <c:pt idx="359">
                  <c:v>42270.833333333336</c:v>
                </c:pt>
                <c:pt idx="360">
                  <c:v>42271.833333333336</c:v>
                </c:pt>
                <c:pt idx="361">
                  <c:v>42272.833333333336</c:v>
                </c:pt>
                <c:pt idx="362">
                  <c:v>42275.833333333336</c:v>
                </c:pt>
                <c:pt idx="363">
                  <c:v>42276.833333333336</c:v>
                </c:pt>
                <c:pt idx="364">
                  <c:v>42277.833333333336</c:v>
                </c:pt>
                <c:pt idx="365">
                  <c:v>42278.833333333336</c:v>
                </c:pt>
                <c:pt idx="366">
                  <c:v>42279.833333333336</c:v>
                </c:pt>
                <c:pt idx="367">
                  <c:v>42282.833333333336</c:v>
                </c:pt>
                <c:pt idx="368">
                  <c:v>42283.833333333336</c:v>
                </c:pt>
                <c:pt idx="369">
                  <c:v>42284.833333333336</c:v>
                </c:pt>
                <c:pt idx="370">
                  <c:v>42285.833333333336</c:v>
                </c:pt>
                <c:pt idx="371">
                  <c:v>42286.833333333336</c:v>
                </c:pt>
                <c:pt idx="372">
                  <c:v>42289.833333333336</c:v>
                </c:pt>
                <c:pt idx="373">
                  <c:v>42290.833333333336</c:v>
                </c:pt>
                <c:pt idx="374">
                  <c:v>42291.833333333336</c:v>
                </c:pt>
                <c:pt idx="375">
                  <c:v>42292.833333333336</c:v>
                </c:pt>
                <c:pt idx="376">
                  <c:v>42293.833333333336</c:v>
                </c:pt>
                <c:pt idx="377">
                  <c:v>42296.833333333336</c:v>
                </c:pt>
                <c:pt idx="378">
                  <c:v>42297.833333333336</c:v>
                </c:pt>
                <c:pt idx="379">
                  <c:v>42298.833333333336</c:v>
                </c:pt>
                <c:pt idx="380">
                  <c:v>42299.833333333336</c:v>
                </c:pt>
                <c:pt idx="381">
                  <c:v>42300.833333333336</c:v>
                </c:pt>
                <c:pt idx="382">
                  <c:v>42303.833333333336</c:v>
                </c:pt>
                <c:pt idx="383">
                  <c:v>42304.833333333336</c:v>
                </c:pt>
                <c:pt idx="384">
                  <c:v>42305.833333333336</c:v>
                </c:pt>
                <c:pt idx="385">
                  <c:v>42306.833333333336</c:v>
                </c:pt>
                <c:pt idx="386">
                  <c:v>42307.833333333336</c:v>
                </c:pt>
                <c:pt idx="387">
                  <c:v>42310.791666666664</c:v>
                </c:pt>
                <c:pt idx="388">
                  <c:v>42311.791666666664</c:v>
                </c:pt>
                <c:pt idx="389">
                  <c:v>42312.791666666664</c:v>
                </c:pt>
                <c:pt idx="390">
                  <c:v>42313.791666666664</c:v>
                </c:pt>
                <c:pt idx="391">
                  <c:v>42314.791666666664</c:v>
                </c:pt>
                <c:pt idx="392">
                  <c:v>42317.791666666664</c:v>
                </c:pt>
                <c:pt idx="393">
                  <c:v>42318.791666666664</c:v>
                </c:pt>
                <c:pt idx="394">
                  <c:v>42319.791666666664</c:v>
                </c:pt>
                <c:pt idx="395">
                  <c:v>42320.791666666664</c:v>
                </c:pt>
                <c:pt idx="396">
                  <c:v>42321.791666666664</c:v>
                </c:pt>
                <c:pt idx="397">
                  <c:v>42324.791666666664</c:v>
                </c:pt>
                <c:pt idx="398">
                  <c:v>42325.791666666664</c:v>
                </c:pt>
                <c:pt idx="399">
                  <c:v>42326.791666666664</c:v>
                </c:pt>
                <c:pt idx="400">
                  <c:v>42327.791666666664</c:v>
                </c:pt>
                <c:pt idx="401">
                  <c:v>42328.791666666664</c:v>
                </c:pt>
                <c:pt idx="402">
                  <c:v>42331.791666666664</c:v>
                </c:pt>
                <c:pt idx="403">
                  <c:v>42332.791666666664</c:v>
                </c:pt>
                <c:pt idx="404">
                  <c:v>42333.791666666664</c:v>
                </c:pt>
                <c:pt idx="405">
                  <c:v>42335.791666666664</c:v>
                </c:pt>
                <c:pt idx="406">
                  <c:v>42338.791666666664</c:v>
                </c:pt>
                <c:pt idx="407">
                  <c:v>42339.791666666664</c:v>
                </c:pt>
                <c:pt idx="408">
                  <c:v>42340.791666666664</c:v>
                </c:pt>
                <c:pt idx="409">
                  <c:v>42341.791666666664</c:v>
                </c:pt>
                <c:pt idx="410">
                  <c:v>42342.791666666664</c:v>
                </c:pt>
                <c:pt idx="411">
                  <c:v>42345.791666666664</c:v>
                </c:pt>
                <c:pt idx="412">
                  <c:v>42346.791666666664</c:v>
                </c:pt>
                <c:pt idx="413">
                  <c:v>42347.791666666664</c:v>
                </c:pt>
                <c:pt idx="414">
                  <c:v>42348.791666666664</c:v>
                </c:pt>
                <c:pt idx="415">
                  <c:v>42349.791666666664</c:v>
                </c:pt>
                <c:pt idx="416">
                  <c:v>42352.791666666664</c:v>
                </c:pt>
                <c:pt idx="417">
                  <c:v>42353.791666666664</c:v>
                </c:pt>
                <c:pt idx="418">
                  <c:v>42354.791666666664</c:v>
                </c:pt>
                <c:pt idx="419">
                  <c:v>42355.791666666664</c:v>
                </c:pt>
                <c:pt idx="420">
                  <c:v>42356.791666666664</c:v>
                </c:pt>
                <c:pt idx="421">
                  <c:v>42359.791666666664</c:v>
                </c:pt>
                <c:pt idx="422">
                  <c:v>42360.791666666664</c:v>
                </c:pt>
                <c:pt idx="423">
                  <c:v>42361.791666666664</c:v>
                </c:pt>
                <c:pt idx="424">
                  <c:v>42362.791666666664</c:v>
                </c:pt>
                <c:pt idx="425">
                  <c:v>42366.791666666664</c:v>
                </c:pt>
                <c:pt idx="426">
                  <c:v>42367.791666666664</c:v>
                </c:pt>
                <c:pt idx="427">
                  <c:v>42368.791666666664</c:v>
                </c:pt>
                <c:pt idx="428">
                  <c:v>42369.791666666664</c:v>
                </c:pt>
                <c:pt idx="429">
                  <c:v>42373.791666666664</c:v>
                </c:pt>
                <c:pt idx="430">
                  <c:v>42374.791666666664</c:v>
                </c:pt>
                <c:pt idx="431">
                  <c:v>42375.791666666664</c:v>
                </c:pt>
                <c:pt idx="432">
                  <c:v>42376.791666666664</c:v>
                </c:pt>
                <c:pt idx="433">
                  <c:v>42377.791666666664</c:v>
                </c:pt>
                <c:pt idx="434">
                  <c:v>42380.791666666664</c:v>
                </c:pt>
                <c:pt idx="435">
                  <c:v>42381.791666666664</c:v>
                </c:pt>
                <c:pt idx="436">
                  <c:v>42382.791666666664</c:v>
                </c:pt>
                <c:pt idx="437">
                  <c:v>42383.791666666664</c:v>
                </c:pt>
                <c:pt idx="438">
                  <c:v>42384.791666666664</c:v>
                </c:pt>
                <c:pt idx="439">
                  <c:v>42388.791666666664</c:v>
                </c:pt>
                <c:pt idx="440">
                  <c:v>42389.791666666664</c:v>
                </c:pt>
                <c:pt idx="441">
                  <c:v>42390.791666666664</c:v>
                </c:pt>
                <c:pt idx="442">
                  <c:v>42391.791666666664</c:v>
                </c:pt>
                <c:pt idx="443">
                  <c:v>42394.791666666664</c:v>
                </c:pt>
                <c:pt idx="444">
                  <c:v>42395.791666666664</c:v>
                </c:pt>
                <c:pt idx="445">
                  <c:v>42396.791666666664</c:v>
                </c:pt>
                <c:pt idx="446">
                  <c:v>42397.791666666664</c:v>
                </c:pt>
                <c:pt idx="447">
                  <c:v>42398.791666666664</c:v>
                </c:pt>
                <c:pt idx="448">
                  <c:v>42401.791666666664</c:v>
                </c:pt>
                <c:pt idx="449">
                  <c:v>42402.791666666664</c:v>
                </c:pt>
                <c:pt idx="450">
                  <c:v>42403.791666666664</c:v>
                </c:pt>
                <c:pt idx="451">
                  <c:v>42404.791666666664</c:v>
                </c:pt>
                <c:pt idx="452">
                  <c:v>42405.791666666664</c:v>
                </c:pt>
                <c:pt idx="453">
                  <c:v>42408.791666666664</c:v>
                </c:pt>
                <c:pt idx="454">
                  <c:v>42409.791666666664</c:v>
                </c:pt>
                <c:pt idx="455">
                  <c:v>42410.791666666664</c:v>
                </c:pt>
                <c:pt idx="456">
                  <c:v>42411.791666666664</c:v>
                </c:pt>
                <c:pt idx="457">
                  <c:v>42412.791666666664</c:v>
                </c:pt>
                <c:pt idx="458">
                  <c:v>42416.791666666664</c:v>
                </c:pt>
                <c:pt idx="459">
                  <c:v>42417.791666666664</c:v>
                </c:pt>
                <c:pt idx="460">
                  <c:v>42418.791666666664</c:v>
                </c:pt>
                <c:pt idx="461">
                  <c:v>42419.791666666664</c:v>
                </c:pt>
                <c:pt idx="462">
                  <c:v>42422.791666666664</c:v>
                </c:pt>
                <c:pt idx="463">
                  <c:v>42423.791666666664</c:v>
                </c:pt>
                <c:pt idx="464">
                  <c:v>42424.791666666664</c:v>
                </c:pt>
                <c:pt idx="465">
                  <c:v>42425.791666666664</c:v>
                </c:pt>
                <c:pt idx="466">
                  <c:v>42426.791666666664</c:v>
                </c:pt>
                <c:pt idx="467">
                  <c:v>42429.791666666664</c:v>
                </c:pt>
                <c:pt idx="468">
                  <c:v>42430.791666666664</c:v>
                </c:pt>
                <c:pt idx="469">
                  <c:v>42431.791666666664</c:v>
                </c:pt>
                <c:pt idx="470">
                  <c:v>42432.791666666664</c:v>
                </c:pt>
                <c:pt idx="471">
                  <c:v>42433.791666666664</c:v>
                </c:pt>
                <c:pt idx="472">
                  <c:v>42436.791666666664</c:v>
                </c:pt>
                <c:pt idx="473">
                  <c:v>42437.791666666664</c:v>
                </c:pt>
                <c:pt idx="474">
                  <c:v>42438.791666666664</c:v>
                </c:pt>
                <c:pt idx="475">
                  <c:v>42439.791666666664</c:v>
                </c:pt>
                <c:pt idx="476">
                  <c:v>42440.791666666664</c:v>
                </c:pt>
                <c:pt idx="477">
                  <c:v>42443.833333333336</c:v>
                </c:pt>
                <c:pt idx="478">
                  <c:v>42444.833333333336</c:v>
                </c:pt>
                <c:pt idx="479">
                  <c:v>42445.833333333336</c:v>
                </c:pt>
                <c:pt idx="480">
                  <c:v>42446.833333333336</c:v>
                </c:pt>
                <c:pt idx="481">
                  <c:v>42447.833333333336</c:v>
                </c:pt>
                <c:pt idx="482">
                  <c:v>42450.833333333336</c:v>
                </c:pt>
                <c:pt idx="483">
                  <c:v>42451.833333333336</c:v>
                </c:pt>
                <c:pt idx="484">
                  <c:v>42452.833333333336</c:v>
                </c:pt>
                <c:pt idx="485">
                  <c:v>42453.833333333336</c:v>
                </c:pt>
                <c:pt idx="486">
                  <c:v>42457.833333333336</c:v>
                </c:pt>
                <c:pt idx="487">
                  <c:v>42458.833333333336</c:v>
                </c:pt>
                <c:pt idx="488">
                  <c:v>42459.833333333336</c:v>
                </c:pt>
                <c:pt idx="489">
                  <c:v>42460.833333333336</c:v>
                </c:pt>
                <c:pt idx="490">
                  <c:v>42461.833333333336</c:v>
                </c:pt>
                <c:pt idx="491">
                  <c:v>42464.833333333336</c:v>
                </c:pt>
                <c:pt idx="492">
                  <c:v>42465.833333333336</c:v>
                </c:pt>
                <c:pt idx="493">
                  <c:v>42466.833333333336</c:v>
                </c:pt>
                <c:pt idx="494">
                  <c:v>42467.833333333336</c:v>
                </c:pt>
                <c:pt idx="495">
                  <c:v>42468.833333333336</c:v>
                </c:pt>
                <c:pt idx="496">
                  <c:v>42471.833333333336</c:v>
                </c:pt>
                <c:pt idx="497">
                  <c:v>42472.833333333336</c:v>
                </c:pt>
                <c:pt idx="498">
                  <c:v>42473.833333333336</c:v>
                </c:pt>
                <c:pt idx="499">
                  <c:v>42474.833333333336</c:v>
                </c:pt>
                <c:pt idx="500">
                  <c:v>42475.833333333336</c:v>
                </c:pt>
                <c:pt idx="501">
                  <c:v>42478.833333333336</c:v>
                </c:pt>
                <c:pt idx="502">
                  <c:v>42479.833333333336</c:v>
                </c:pt>
                <c:pt idx="503">
                  <c:v>42480.833333333336</c:v>
                </c:pt>
                <c:pt idx="504">
                  <c:v>42481.833333333336</c:v>
                </c:pt>
                <c:pt idx="505">
                  <c:v>42482.833333333336</c:v>
                </c:pt>
              </c:numCache>
            </c:numRef>
          </c:cat>
          <c:val>
            <c:numRef>
              <c:f>RISKSTATS_LSE!$Y$2:$Y$1708</c:f>
              <c:numCache>
                <c:formatCode>0.0%</c:formatCode>
                <c:ptCount val="1707"/>
                <c:pt idx="0">
                  <c:v>8.2645932653599347E-2</c:v>
                </c:pt>
                <c:pt idx="1">
                  <c:v>7.9272570419088695E-2</c:v>
                </c:pt>
                <c:pt idx="2">
                  <c:v>7.6035858423770031E-2</c:v>
                </c:pt>
                <c:pt idx="3">
                  <c:v>7.3680066046613008E-2</c:v>
                </c:pt>
                <c:pt idx="4">
                  <c:v>7.1571152675760724E-2</c:v>
                </c:pt>
                <c:pt idx="5">
                  <c:v>6.8987462855824883E-2</c:v>
                </c:pt>
                <c:pt idx="6">
                  <c:v>6.6171287864690356E-2</c:v>
                </c:pt>
                <c:pt idx="7">
                  <c:v>6.3687611149648202E-2</c:v>
                </c:pt>
                <c:pt idx="8">
                  <c:v>6.118994109747871E-2</c:v>
                </c:pt>
                <c:pt idx="9">
                  <c:v>5.9533973845492985E-2</c:v>
                </c:pt>
                <c:pt idx="10">
                  <c:v>5.746924751204098E-2</c:v>
                </c:pt>
                <c:pt idx="11">
                  <c:v>5.5404446444246372E-2</c:v>
                </c:pt>
                <c:pt idx="12">
                  <c:v>5.4555480029473961E-2</c:v>
                </c:pt>
                <c:pt idx="13">
                  <c:v>5.2347140860973591E-2</c:v>
                </c:pt>
                <c:pt idx="14">
                  <c:v>5.0210819421965008E-2</c:v>
                </c:pt>
                <c:pt idx="15">
                  <c:v>4.8870136801776556E-2</c:v>
                </c:pt>
                <c:pt idx="16">
                  <c:v>4.6888681272280311E-2</c:v>
                </c:pt>
                <c:pt idx="17">
                  <c:v>4.5428604967789922E-2</c:v>
                </c:pt>
                <c:pt idx="18">
                  <c:v>6.298087731444274E-2</c:v>
                </c:pt>
                <c:pt idx="19">
                  <c:v>6.2665976370509108E-2</c:v>
                </c:pt>
                <c:pt idx="20">
                  <c:v>6.2409044708729912E-2</c:v>
                </c:pt>
                <c:pt idx="21">
                  <c:v>6.038008532962983E-2</c:v>
                </c:pt>
                <c:pt idx="22">
                  <c:v>5.8048317436119393E-2</c:v>
                </c:pt>
                <c:pt idx="23">
                  <c:v>5.5679116112090553E-2</c:v>
                </c:pt>
                <c:pt idx="24">
                  <c:v>5.4665266515019982E-2</c:v>
                </c:pt>
                <c:pt idx="25">
                  <c:v>5.2688681350678786E-2</c:v>
                </c:pt>
                <c:pt idx="26">
                  <c:v>5.1125623394152601E-2</c:v>
                </c:pt>
                <c:pt idx="27">
                  <c:v>5.1542207777987951E-2</c:v>
                </c:pt>
                <c:pt idx="28">
                  <c:v>5.1515228152160093E-2</c:v>
                </c:pt>
                <c:pt idx="29">
                  <c:v>5.1144433813080627E-2</c:v>
                </c:pt>
                <c:pt idx="30">
                  <c:v>4.9135607295455512E-2</c:v>
                </c:pt>
                <c:pt idx="31">
                  <c:v>4.7695684217689903E-2</c:v>
                </c:pt>
                <c:pt idx="32">
                  <c:v>4.5789338189880582E-2</c:v>
                </c:pt>
                <c:pt idx="33">
                  <c:v>4.4050877116482041E-2</c:v>
                </c:pt>
                <c:pt idx="34">
                  <c:v>4.3413558281182811E-2</c:v>
                </c:pt>
                <c:pt idx="35">
                  <c:v>4.2012369062338309E-2</c:v>
                </c:pt>
                <c:pt idx="36">
                  <c:v>4.9945589508478272E-2</c:v>
                </c:pt>
                <c:pt idx="37">
                  <c:v>4.8238174092619025E-2</c:v>
                </c:pt>
                <c:pt idx="38">
                  <c:v>4.6668175666824109E-2</c:v>
                </c:pt>
                <c:pt idx="39">
                  <c:v>4.5909967929260033E-2</c:v>
                </c:pt>
                <c:pt idx="40">
                  <c:v>4.4780491896855477E-2</c:v>
                </c:pt>
                <c:pt idx="41">
                  <c:v>4.3361701824429603E-2</c:v>
                </c:pt>
                <c:pt idx="42">
                  <c:v>4.1637108275828623E-2</c:v>
                </c:pt>
                <c:pt idx="43">
                  <c:v>4.1542121961249741E-2</c:v>
                </c:pt>
                <c:pt idx="44">
                  <c:v>4.2345064780069656E-2</c:v>
                </c:pt>
                <c:pt idx="45">
                  <c:v>4.1490602290322739E-2</c:v>
                </c:pt>
                <c:pt idx="46">
                  <c:v>4.5078642928623201E-2</c:v>
                </c:pt>
                <c:pt idx="47">
                  <c:v>4.4421785368603021E-2</c:v>
                </c:pt>
                <c:pt idx="48">
                  <c:v>4.3743097250528447E-2</c:v>
                </c:pt>
                <c:pt idx="49">
                  <c:v>4.5769950879263749E-2</c:v>
                </c:pt>
                <c:pt idx="50">
                  <c:v>4.4151658446554887E-2</c:v>
                </c:pt>
                <c:pt idx="51">
                  <c:v>4.2538025076931163E-2</c:v>
                </c:pt>
                <c:pt idx="52">
                  <c:v>4.2807824919500866E-2</c:v>
                </c:pt>
                <c:pt idx="53">
                  <c:v>4.2019851524456892E-2</c:v>
                </c:pt>
                <c:pt idx="54">
                  <c:v>4.8467455487480368E-2</c:v>
                </c:pt>
                <c:pt idx="55">
                  <c:v>4.6818493911985018E-2</c:v>
                </c:pt>
                <c:pt idx="56">
                  <c:v>4.5079727477119379E-2</c:v>
                </c:pt>
                <c:pt idx="57">
                  <c:v>4.5773089697607433E-2</c:v>
                </c:pt>
                <c:pt idx="58">
                  <c:v>4.3913081768061822E-2</c:v>
                </c:pt>
                <c:pt idx="59">
                  <c:v>4.5411455291189819E-2</c:v>
                </c:pt>
                <c:pt idx="60">
                  <c:v>4.6479743938632155E-2</c:v>
                </c:pt>
                <c:pt idx="61">
                  <c:v>4.6452458822148539E-2</c:v>
                </c:pt>
                <c:pt idx="62">
                  <c:v>4.6262079126795495E-2</c:v>
                </c:pt>
                <c:pt idx="63">
                  <c:v>4.5805061009944345E-2</c:v>
                </c:pt>
                <c:pt idx="64">
                  <c:v>4.4791682779339932E-2</c:v>
                </c:pt>
                <c:pt idx="65">
                  <c:v>4.296276815660828E-2</c:v>
                </c:pt>
                <c:pt idx="66">
                  <c:v>4.3150175497967333E-2</c:v>
                </c:pt>
                <c:pt idx="67">
                  <c:v>4.3332225390456773E-2</c:v>
                </c:pt>
                <c:pt idx="68">
                  <c:v>4.1648988583166423E-2</c:v>
                </c:pt>
                <c:pt idx="69">
                  <c:v>4.2934057994519707E-2</c:v>
                </c:pt>
                <c:pt idx="70">
                  <c:v>4.2239168556818078E-2</c:v>
                </c:pt>
                <c:pt idx="71">
                  <c:v>4.1827994340212719E-2</c:v>
                </c:pt>
                <c:pt idx="72">
                  <c:v>4.6519628232625287E-2</c:v>
                </c:pt>
                <c:pt idx="73">
                  <c:v>4.4624474840444954E-2</c:v>
                </c:pt>
                <c:pt idx="74">
                  <c:v>4.4292196476137767E-2</c:v>
                </c:pt>
                <c:pt idx="75">
                  <c:v>4.4393166960862658E-2</c:v>
                </c:pt>
                <c:pt idx="76">
                  <c:v>4.3391909541620262E-2</c:v>
                </c:pt>
                <c:pt idx="77">
                  <c:v>4.1689982870074194E-2</c:v>
                </c:pt>
                <c:pt idx="78">
                  <c:v>4.5854861918803495E-2</c:v>
                </c:pt>
                <c:pt idx="79">
                  <c:v>4.6684876459146776E-2</c:v>
                </c:pt>
                <c:pt idx="80">
                  <c:v>4.6848083952884229E-2</c:v>
                </c:pt>
                <c:pt idx="81">
                  <c:v>4.6804696366822239E-2</c:v>
                </c:pt>
                <c:pt idx="82">
                  <c:v>4.5097171337975209E-2</c:v>
                </c:pt>
                <c:pt idx="83">
                  <c:v>4.7454025292947032E-2</c:v>
                </c:pt>
                <c:pt idx="84">
                  <c:v>4.8640556858407881E-2</c:v>
                </c:pt>
                <c:pt idx="85">
                  <c:v>4.7801516191559597E-2</c:v>
                </c:pt>
                <c:pt idx="86">
                  <c:v>4.5860397994059922E-2</c:v>
                </c:pt>
                <c:pt idx="87">
                  <c:v>4.3995954810302683E-2</c:v>
                </c:pt>
                <c:pt idx="88">
                  <c:v>4.2266755115782879E-2</c:v>
                </c:pt>
                <c:pt idx="89">
                  <c:v>4.2155054814883693E-2</c:v>
                </c:pt>
                <c:pt idx="90">
                  <c:v>4.1805337572466905E-2</c:v>
                </c:pt>
                <c:pt idx="91">
                  <c:v>4.0415326342044554E-2</c:v>
                </c:pt>
                <c:pt idx="92">
                  <c:v>4.5917576753391594E-2</c:v>
                </c:pt>
                <c:pt idx="93">
                  <c:v>4.6654344852755984E-2</c:v>
                </c:pt>
                <c:pt idx="94">
                  <c:v>5.4415695093192114E-2</c:v>
                </c:pt>
                <c:pt idx="95">
                  <c:v>5.2337573373674978E-2</c:v>
                </c:pt>
                <c:pt idx="96">
                  <c:v>5.472249241592983E-2</c:v>
                </c:pt>
                <c:pt idx="97">
                  <c:v>5.7977538711801738E-2</c:v>
                </c:pt>
                <c:pt idx="98">
                  <c:v>6.15632046644074E-2</c:v>
                </c:pt>
                <c:pt idx="99">
                  <c:v>6.2776044495777686E-2</c:v>
                </c:pt>
                <c:pt idx="100">
                  <c:v>6.1914604770765519E-2</c:v>
                </c:pt>
                <c:pt idx="101">
                  <c:v>5.9941585740213889E-2</c:v>
                </c:pt>
                <c:pt idx="102">
                  <c:v>6.8132560167547027E-2</c:v>
                </c:pt>
                <c:pt idx="103">
                  <c:v>6.7518373796983486E-2</c:v>
                </c:pt>
                <c:pt idx="104">
                  <c:v>6.5505332738149388E-2</c:v>
                </c:pt>
                <c:pt idx="105">
                  <c:v>6.5597120902475048E-2</c:v>
                </c:pt>
                <c:pt idx="106">
                  <c:v>6.4485907968129766E-2</c:v>
                </c:pt>
                <c:pt idx="107">
                  <c:v>6.6874585254690228E-2</c:v>
                </c:pt>
                <c:pt idx="108">
                  <c:v>6.4406404254317567E-2</c:v>
                </c:pt>
                <c:pt idx="109">
                  <c:v>6.2944978441641555E-2</c:v>
                </c:pt>
                <c:pt idx="110">
                  <c:v>6.1568740830313003E-2</c:v>
                </c:pt>
                <c:pt idx="111">
                  <c:v>6.3913765577722895E-2</c:v>
                </c:pt>
                <c:pt idx="112">
                  <c:v>6.1314314253347137E-2</c:v>
                </c:pt>
                <c:pt idx="113">
                  <c:v>7.5306155579126871E-2</c:v>
                </c:pt>
                <c:pt idx="114">
                  <c:v>7.5732602442158153E-2</c:v>
                </c:pt>
                <c:pt idx="115">
                  <c:v>7.6333554760910499E-2</c:v>
                </c:pt>
                <c:pt idx="116">
                  <c:v>8.0465083603348697E-2</c:v>
                </c:pt>
                <c:pt idx="117">
                  <c:v>8.4157992837679496E-2</c:v>
                </c:pt>
                <c:pt idx="118">
                  <c:v>8.1813780092399035E-2</c:v>
                </c:pt>
                <c:pt idx="119">
                  <c:v>8.6320997694265877E-2</c:v>
                </c:pt>
                <c:pt idx="120">
                  <c:v>8.6984298338344271E-2</c:v>
                </c:pt>
                <c:pt idx="121">
                  <c:v>9.5599872408766329E-2</c:v>
                </c:pt>
                <c:pt idx="122">
                  <c:v>9.7858789265689333E-2</c:v>
                </c:pt>
                <c:pt idx="123">
                  <c:v>9.3873521772456281E-2</c:v>
                </c:pt>
                <c:pt idx="124">
                  <c:v>9.0104768753306544E-2</c:v>
                </c:pt>
                <c:pt idx="125">
                  <c:v>8.8120143309946997E-2</c:v>
                </c:pt>
                <c:pt idx="126">
                  <c:v>8.8121666047894495E-2</c:v>
                </c:pt>
                <c:pt idx="127">
                  <c:v>8.4744879170667364E-2</c:v>
                </c:pt>
                <c:pt idx="128">
                  <c:v>8.1585959742310851E-2</c:v>
                </c:pt>
                <c:pt idx="129">
                  <c:v>7.8976184138073585E-2</c:v>
                </c:pt>
                <c:pt idx="130">
                  <c:v>9.5151751051117311E-2</c:v>
                </c:pt>
                <c:pt idx="131">
                  <c:v>9.2538193650003223E-2</c:v>
                </c:pt>
                <c:pt idx="132">
                  <c:v>9.1193987969360041E-2</c:v>
                </c:pt>
                <c:pt idx="133">
                  <c:v>9.0154013737002325E-2</c:v>
                </c:pt>
                <c:pt idx="134">
                  <c:v>8.7496166010375243E-2</c:v>
                </c:pt>
                <c:pt idx="135">
                  <c:v>8.4349914628416719E-2</c:v>
                </c:pt>
                <c:pt idx="136">
                  <c:v>9.159873019147341E-2</c:v>
                </c:pt>
                <c:pt idx="137">
                  <c:v>8.8258806130902007E-2</c:v>
                </c:pt>
                <c:pt idx="138">
                  <c:v>8.488890720434851E-2</c:v>
                </c:pt>
                <c:pt idx="139">
                  <c:v>8.3904077138522992E-2</c:v>
                </c:pt>
                <c:pt idx="140">
                  <c:v>8.1566252497929315E-2</c:v>
                </c:pt>
                <c:pt idx="141">
                  <c:v>7.8440230836004432E-2</c:v>
                </c:pt>
                <c:pt idx="142">
                  <c:v>7.5316143736105567E-2</c:v>
                </c:pt>
                <c:pt idx="143">
                  <c:v>7.3201771873311991E-2</c:v>
                </c:pt>
                <c:pt idx="144">
                  <c:v>7.0449243074306445E-2</c:v>
                </c:pt>
                <c:pt idx="145">
                  <c:v>6.7580966686973901E-2</c:v>
                </c:pt>
                <c:pt idx="146">
                  <c:v>6.5938594697941944E-2</c:v>
                </c:pt>
                <c:pt idx="147">
                  <c:v>6.597293642587633E-2</c:v>
                </c:pt>
                <c:pt idx="148">
                  <c:v>6.6202679601330139E-2</c:v>
                </c:pt>
                <c:pt idx="149">
                  <c:v>6.5754857433624678E-2</c:v>
                </c:pt>
                <c:pt idx="150">
                  <c:v>6.5291246618796581E-2</c:v>
                </c:pt>
                <c:pt idx="151">
                  <c:v>6.268432742726672E-2</c:v>
                </c:pt>
                <c:pt idx="152">
                  <c:v>6.2068348960586613E-2</c:v>
                </c:pt>
                <c:pt idx="153">
                  <c:v>5.957299400022259E-2</c:v>
                </c:pt>
                <c:pt idx="154">
                  <c:v>5.7304643562214243E-2</c:v>
                </c:pt>
                <c:pt idx="155">
                  <c:v>5.511021934989966E-2</c:v>
                </c:pt>
                <c:pt idx="156">
                  <c:v>5.5360854970189576E-2</c:v>
                </c:pt>
                <c:pt idx="157">
                  <c:v>5.3994926496631443E-2</c:v>
                </c:pt>
                <c:pt idx="158">
                  <c:v>5.5079060023176217E-2</c:v>
                </c:pt>
                <c:pt idx="159">
                  <c:v>5.3038833875156087E-2</c:v>
                </c:pt>
                <c:pt idx="160">
                  <c:v>5.1546103743508306E-2</c:v>
                </c:pt>
                <c:pt idx="161">
                  <c:v>5.576238080570585E-2</c:v>
                </c:pt>
                <c:pt idx="162">
                  <c:v>5.9970260166350396E-2</c:v>
                </c:pt>
                <c:pt idx="163">
                  <c:v>6.0549457035456056E-2</c:v>
                </c:pt>
                <c:pt idx="164">
                  <c:v>5.8526443080611591E-2</c:v>
                </c:pt>
                <c:pt idx="165">
                  <c:v>5.7999537125719265E-2</c:v>
                </c:pt>
                <c:pt idx="166">
                  <c:v>5.6482839888006967E-2</c:v>
                </c:pt>
                <c:pt idx="167">
                  <c:v>5.654533045001657E-2</c:v>
                </c:pt>
                <c:pt idx="168">
                  <c:v>6.3349645399834967E-2</c:v>
                </c:pt>
                <c:pt idx="169">
                  <c:v>6.4619060211359713E-2</c:v>
                </c:pt>
                <c:pt idx="170">
                  <c:v>6.2014125355888627E-2</c:v>
                </c:pt>
                <c:pt idx="171">
                  <c:v>5.9482880808289826E-2</c:v>
                </c:pt>
                <c:pt idx="172">
                  <c:v>5.7801718027680436E-2</c:v>
                </c:pt>
                <c:pt idx="173">
                  <c:v>5.7353209837826831E-2</c:v>
                </c:pt>
                <c:pt idx="174">
                  <c:v>5.5012930407656792E-2</c:v>
                </c:pt>
                <c:pt idx="175">
                  <c:v>5.3221191865526409E-2</c:v>
                </c:pt>
                <c:pt idx="176">
                  <c:v>5.2154958165483663E-2</c:v>
                </c:pt>
                <c:pt idx="177">
                  <c:v>5.0180215764822227E-2</c:v>
                </c:pt>
                <c:pt idx="178">
                  <c:v>5.877843657192796E-2</c:v>
                </c:pt>
                <c:pt idx="179">
                  <c:v>5.9050851171251771E-2</c:v>
                </c:pt>
                <c:pt idx="180">
                  <c:v>7.8852842504280915E-2</c:v>
                </c:pt>
                <c:pt idx="181">
                  <c:v>7.8945870895943682E-2</c:v>
                </c:pt>
                <c:pt idx="182">
                  <c:v>8.0485942670287344E-2</c:v>
                </c:pt>
                <c:pt idx="183">
                  <c:v>7.726843045222076E-2</c:v>
                </c:pt>
                <c:pt idx="184">
                  <c:v>7.4951935175149434E-2</c:v>
                </c:pt>
                <c:pt idx="185">
                  <c:v>7.1902479575258471E-2</c:v>
                </c:pt>
                <c:pt idx="186">
                  <c:v>6.9498954626475373E-2</c:v>
                </c:pt>
                <c:pt idx="187">
                  <c:v>7.6212143996945134E-2</c:v>
                </c:pt>
                <c:pt idx="188">
                  <c:v>9.0965689976543834E-2</c:v>
                </c:pt>
                <c:pt idx="189">
                  <c:v>8.7321533041735525E-2</c:v>
                </c:pt>
                <c:pt idx="190">
                  <c:v>8.3789676181631065E-2</c:v>
                </c:pt>
                <c:pt idx="191">
                  <c:v>8.5172209821043662E-2</c:v>
                </c:pt>
                <c:pt idx="192">
                  <c:v>8.2696482647427419E-2</c:v>
                </c:pt>
                <c:pt idx="193">
                  <c:v>7.9387669390340199E-2</c:v>
                </c:pt>
                <c:pt idx="194">
                  <c:v>7.822461198292209E-2</c:v>
                </c:pt>
                <c:pt idx="195">
                  <c:v>7.5597355202209518E-2</c:v>
                </c:pt>
                <c:pt idx="196">
                  <c:v>7.588503395319339E-2</c:v>
                </c:pt>
                <c:pt idx="197">
                  <c:v>7.65548182863907E-2</c:v>
                </c:pt>
                <c:pt idx="198">
                  <c:v>7.3761617853597056E-2</c:v>
                </c:pt>
                <c:pt idx="199">
                  <c:v>7.294895544328811E-2</c:v>
                </c:pt>
                <c:pt idx="200">
                  <c:v>7.0055579765085224E-2</c:v>
                </c:pt>
                <c:pt idx="201">
                  <c:v>7.1077197838943354E-2</c:v>
                </c:pt>
                <c:pt idx="202">
                  <c:v>7.0275813257132169E-2</c:v>
                </c:pt>
                <c:pt idx="203">
                  <c:v>6.8650925112118399E-2</c:v>
                </c:pt>
                <c:pt idx="204">
                  <c:v>7.4848401775812409E-2</c:v>
                </c:pt>
                <c:pt idx="205">
                  <c:v>7.9472341313379616E-2</c:v>
                </c:pt>
                <c:pt idx="206">
                  <c:v>7.7004036638047751E-2</c:v>
                </c:pt>
                <c:pt idx="207">
                  <c:v>7.420058204110358E-2</c:v>
                </c:pt>
                <c:pt idx="208">
                  <c:v>7.1173124676865415E-2</c:v>
                </c:pt>
                <c:pt idx="209">
                  <c:v>6.8742038836717465E-2</c:v>
                </c:pt>
                <c:pt idx="210">
                  <c:v>6.7369849778649432E-2</c:v>
                </c:pt>
                <c:pt idx="211">
                  <c:v>6.5413263619480216E-2</c:v>
                </c:pt>
                <c:pt idx="212">
                  <c:v>6.3970602125974052E-2</c:v>
                </c:pt>
                <c:pt idx="213">
                  <c:v>6.1365460079838945E-2</c:v>
                </c:pt>
                <c:pt idx="214">
                  <c:v>5.8873652819413279E-2</c:v>
                </c:pt>
                <c:pt idx="215">
                  <c:v>6.3000901724310915E-2</c:v>
                </c:pt>
                <c:pt idx="216">
                  <c:v>6.1041704260284629E-2</c:v>
                </c:pt>
                <c:pt idx="217">
                  <c:v>7.4705923940052044E-2</c:v>
                </c:pt>
                <c:pt idx="218">
                  <c:v>7.7144579811377983E-2</c:v>
                </c:pt>
                <c:pt idx="219">
                  <c:v>7.7337746269199648E-2</c:v>
                </c:pt>
                <c:pt idx="220">
                  <c:v>7.4227804107925857E-2</c:v>
                </c:pt>
                <c:pt idx="221">
                  <c:v>7.1212019570513929E-2</c:v>
                </c:pt>
                <c:pt idx="222">
                  <c:v>6.8438894895860941E-2</c:v>
                </c:pt>
                <c:pt idx="223">
                  <c:v>6.9891344301158426E-2</c:v>
                </c:pt>
                <c:pt idx="224">
                  <c:v>6.8630060538429585E-2</c:v>
                </c:pt>
                <c:pt idx="225">
                  <c:v>7.233662328584109E-2</c:v>
                </c:pt>
                <c:pt idx="226">
                  <c:v>6.9417101911297907E-2</c:v>
                </c:pt>
                <c:pt idx="227">
                  <c:v>6.7182573052537289E-2</c:v>
                </c:pt>
                <c:pt idx="228">
                  <c:v>6.4468527535141637E-2</c:v>
                </c:pt>
                <c:pt idx="229">
                  <c:v>6.3413645451207187E-2</c:v>
                </c:pt>
                <c:pt idx="230">
                  <c:v>6.0827895802132492E-2</c:v>
                </c:pt>
                <c:pt idx="231">
                  <c:v>5.8665771905893102E-2</c:v>
                </c:pt>
                <c:pt idx="232">
                  <c:v>5.7148020326262532E-2</c:v>
                </c:pt>
                <c:pt idx="233">
                  <c:v>5.6088190145885113E-2</c:v>
                </c:pt>
                <c:pt idx="234">
                  <c:v>7.6379483570663653E-2</c:v>
                </c:pt>
                <c:pt idx="235">
                  <c:v>7.32609772509559E-2</c:v>
                </c:pt>
                <c:pt idx="236">
                  <c:v>7.2026904693057114E-2</c:v>
                </c:pt>
                <c:pt idx="237">
                  <c:v>7.065077355326202E-2</c:v>
                </c:pt>
                <c:pt idx="238">
                  <c:v>6.7891516712825228E-2</c:v>
                </c:pt>
                <c:pt idx="239">
                  <c:v>6.5258339214334077E-2</c:v>
                </c:pt>
                <c:pt idx="240">
                  <c:v>6.2599125720153082E-2</c:v>
                </c:pt>
                <c:pt idx="241">
                  <c:v>6.0063605228363161E-2</c:v>
                </c:pt>
                <c:pt idx="242">
                  <c:v>5.7688543136505975E-2</c:v>
                </c:pt>
                <c:pt idx="243">
                  <c:v>6.2352592929996779E-2</c:v>
                </c:pt>
                <c:pt idx="244">
                  <c:v>5.9807955371029849E-2</c:v>
                </c:pt>
                <c:pt idx="245">
                  <c:v>5.7378306260091716E-2</c:v>
                </c:pt>
                <c:pt idx="246">
                  <c:v>5.5149752656319606E-2</c:v>
                </c:pt>
                <c:pt idx="247">
                  <c:v>5.5813950377573265E-2</c:v>
                </c:pt>
                <c:pt idx="248">
                  <c:v>5.4704629074276499E-2</c:v>
                </c:pt>
                <c:pt idx="249">
                  <c:v>5.3391032910108001E-2</c:v>
                </c:pt>
                <c:pt idx="250">
                  <c:v>5.6562364415182392E-2</c:v>
                </c:pt>
                <c:pt idx="251">
                  <c:v>5.4325370553930635E-2</c:v>
                </c:pt>
                <c:pt idx="252">
                  <c:v>5.9240070264932915E-2</c:v>
                </c:pt>
                <c:pt idx="253">
                  <c:v>5.8456856416347236E-2</c:v>
                </c:pt>
                <c:pt idx="254">
                  <c:v>5.6828288999441923E-2</c:v>
                </c:pt>
                <c:pt idx="255">
                  <c:v>5.5500421444671731E-2</c:v>
                </c:pt>
                <c:pt idx="256">
                  <c:v>5.4348116272949824E-2</c:v>
                </c:pt>
                <c:pt idx="257">
                  <c:v>5.2984816830878634E-2</c:v>
                </c:pt>
                <c:pt idx="258">
                  <c:v>5.1889603121732117E-2</c:v>
                </c:pt>
                <c:pt idx="259">
                  <c:v>5.7484681848129653E-2</c:v>
                </c:pt>
                <c:pt idx="260">
                  <c:v>5.7619371293828159E-2</c:v>
                </c:pt>
                <c:pt idx="261">
                  <c:v>6.4574112117890617E-2</c:v>
                </c:pt>
                <c:pt idx="262">
                  <c:v>7.3847158366071072E-2</c:v>
                </c:pt>
                <c:pt idx="263">
                  <c:v>0.12638909362138948</c:v>
                </c:pt>
                <c:pt idx="264">
                  <c:v>0.12733548365327232</c:v>
                </c:pt>
                <c:pt idx="265">
                  <c:v>0.13115935020854946</c:v>
                </c:pt>
                <c:pt idx="266">
                  <c:v>0.12589174501077352</c:v>
                </c:pt>
                <c:pt idx="267">
                  <c:v>0.12081714009773462</c:v>
                </c:pt>
                <c:pt idx="268">
                  <c:v>0.11603762248922593</c:v>
                </c:pt>
                <c:pt idx="269">
                  <c:v>0.11215162096418178</c:v>
                </c:pt>
                <c:pt idx="270">
                  <c:v>0.10861467958467316</c:v>
                </c:pt>
                <c:pt idx="271">
                  <c:v>0.10634221636053869</c:v>
                </c:pt>
                <c:pt idx="272">
                  <c:v>0.10634682563172274</c:v>
                </c:pt>
                <c:pt idx="273">
                  <c:v>0.10603266646314446</c:v>
                </c:pt>
                <c:pt idx="274">
                  <c:v>0.10180857740192487</c:v>
                </c:pt>
                <c:pt idx="275">
                  <c:v>9.870091240848905E-2</c:v>
                </c:pt>
                <c:pt idx="276">
                  <c:v>9.4799815685207428E-2</c:v>
                </c:pt>
                <c:pt idx="277">
                  <c:v>0.10070873137830097</c:v>
                </c:pt>
                <c:pt idx="278">
                  <c:v>9.6706139191812868E-2</c:v>
                </c:pt>
                <c:pt idx="279">
                  <c:v>9.2772864814409606E-2</c:v>
                </c:pt>
                <c:pt idx="280">
                  <c:v>9.2011745745406173E-2</c:v>
                </c:pt>
                <c:pt idx="281">
                  <c:v>8.8353837339636115E-2</c:v>
                </c:pt>
                <c:pt idx="282">
                  <c:v>8.6484054025667709E-2</c:v>
                </c:pt>
                <c:pt idx="283">
                  <c:v>8.5216708081004497E-2</c:v>
                </c:pt>
                <c:pt idx="284">
                  <c:v>8.4489123944057429E-2</c:v>
                </c:pt>
                <c:pt idx="285">
                  <c:v>8.8116585698261127E-2</c:v>
                </c:pt>
                <c:pt idx="286">
                  <c:v>8.5663609709061408E-2</c:v>
                </c:pt>
                <c:pt idx="287">
                  <c:v>8.7600915661862205E-2</c:v>
                </c:pt>
                <c:pt idx="288">
                  <c:v>8.4085224083050733E-2</c:v>
                </c:pt>
                <c:pt idx="289">
                  <c:v>8.0688702364286199E-2</c:v>
                </c:pt>
                <c:pt idx="290">
                  <c:v>7.9029679240755074E-2</c:v>
                </c:pt>
                <c:pt idx="291">
                  <c:v>7.6031868565614155E-2</c:v>
                </c:pt>
                <c:pt idx="292">
                  <c:v>7.4687151218915143E-2</c:v>
                </c:pt>
                <c:pt idx="293">
                  <c:v>7.6443574597217137E-2</c:v>
                </c:pt>
                <c:pt idx="294">
                  <c:v>7.3804565900454269E-2</c:v>
                </c:pt>
                <c:pt idx="295">
                  <c:v>7.1388734369127196E-2</c:v>
                </c:pt>
                <c:pt idx="296">
                  <c:v>6.858539064945994E-2</c:v>
                </c:pt>
                <c:pt idx="297">
                  <c:v>7.1544977546410302E-2</c:v>
                </c:pt>
                <c:pt idx="298">
                  <c:v>7.0326683093999268E-2</c:v>
                </c:pt>
                <c:pt idx="299">
                  <c:v>7.3857354784343993E-2</c:v>
                </c:pt>
                <c:pt idx="300">
                  <c:v>0.10322383331148126</c:v>
                </c:pt>
                <c:pt idx="301">
                  <c:v>0.10109735243478057</c:v>
                </c:pt>
                <c:pt idx="302">
                  <c:v>9.7564150528224147E-2</c:v>
                </c:pt>
                <c:pt idx="303">
                  <c:v>9.3581709666821736E-2</c:v>
                </c:pt>
                <c:pt idx="304">
                  <c:v>9.4180045578739283E-2</c:v>
                </c:pt>
                <c:pt idx="305">
                  <c:v>9.1363868108873758E-2</c:v>
                </c:pt>
                <c:pt idx="306">
                  <c:v>9.0244496370282853E-2</c:v>
                </c:pt>
                <c:pt idx="307">
                  <c:v>9.4986334234258632E-2</c:v>
                </c:pt>
                <c:pt idx="308">
                  <c:v>9.6076754453824603E-2</c:v>
                </c:pt>
                <c:pt idx="309">
                  <c:v>9.4228235633578419E-2</c:v>
                </c:pt>
                <c:pt idx="310">
                  <c:v>9.1009723727783931E-2</c:v>
                </c:pt>
                <c:pt idx="311">
                  <c:v>9.0119836729423211E-2</c:v>
                </c:pt>
                <c:pt idx="312">
                  <c:v>8.7712513131514083E-2</c:v>
                </c:pt>
                <c:pt idx="313">
                  <c:v>8.6294185698825465E-2</c:v>
                </c:pt>
                <c:pt idx="314">
                  <c:v>8.3753475608056738E-2</c:v>
                </c:pt>
                <c:pt idx="315">
                  <c:v>8.3512901937044665E-2</c:v>
                </c:pt>
                <c:pt idx="316">
                  <c:v>8.0211856026786335E-2</c:v>
                </c:pt>
                <c:pt idx="317">
                  <c:v>7.7295717951925011E-2</c:v>
                </c:pt>
                <c:pt idx="318">
                  <c:v>7.4385102969523081E-2</c:v>
                </c:pt>
                <c:pt idx="319">
                  <c:v>7.1384892898380889E-2</c:v>
                </c:pt>
                <c:pt idx="320">
                  <c:v>6.8904306533927817E-2</c:v>
                </c:pt>
                <c:pt idx="321">
                  <c:v>7.2039034903367466E-2</c:v>
                </c:pt>
                <c:pt idx="322">
                  <c:v>7.3906439200164584E-2</c:v>
                </c:pt>
                <c:pt idx="323">
                  <c:v>7.0922820901563544E-2</c:v>
                </c:pt>
                <c:pt idx="324">
                  <c:v>6.8030501074905811E-2</c:v>
                </c:pt>
                <c:pt idx="325">
                  <c:v>7.1026230675781274E-2</c:v>
                </c:pt>
                <c:pt idx="326">
                  <c:v>7.3027427840997708E-2</c:v>
                </c:pt>
                <c:pt idx="327">
                  <c:v>7.2001748322898351E-2</c:v>
                </c:pt>
                <c:pt idx="328">
                  <c:v>7.6539864653112535E-2</c:v>
                </c:pt>
                <c:pt idx="329">
                  <c:v>7.3550920158633834E-2</c:v>
                </c:pt>
                <c:pt idx="330">
                  <c:v>7.1344248056942006E-2</c:v>
                </c:pt>
                <c:pt idx="331">
                  <c:v>6.8436163429510505E-2</c:v>
                </c:pt>
                <c:pt idx="332">
                  <c:v>6.7298828128389721E-2</c:v>
                </c:pt>
                <c:pt idx="333">
                  <c:v>7.2199358509874773E-2</c:v>
                </c:pt>
                <c:pt idx="334">
                  <c:v>7.297753568922237E-2</c:v>
                </c:pt>
                <c:pt idx="335">
                  <c:v>7.6417514886183646E-2</c:v>
                </c:pt>
                <c:pt idx="336">
                  <c:v>7.4376326837619175E-2</c:v>
                </c:pt>
                <c:pt idx="337">
                  <c:v>0.10402630700531522</c:v>
                </c:pt>
                <c:pt idx="338">
                  <c:v>0.1032808075896397</c:v>
                </c:pt>
                <c:pt idx="339">
                  <c:v>0.13429189892116819</c:v>
                </c:pt>
                <c:pt idx="340">
                  <c:v>0.13042603848485906</c:v>
                </c:pt>
                <c:pt idx="341">
                  <c:v>0.13815312723030657</c:v>
                </c:pt>
                <c:pt idx="342">
                  <c:v>0.13324943775084724</c:v>
                </c:pt>
                <c:pt idx="343">
                  <c:v>0.12834714194292049</c:v>
                </c:pt>
                <c:pt idx="344">
                  <c:v>0.12505349803114846</c:v>
                </c:pt>
                <c:pt idx="345">
                  <c:v>0.12407065020356835</c:v>
                </c:pt>
                <c:pt idx="346">
                  <c:v>0.13299480179334575</c:v>
                </c:pt>
                <c:pt idx="347">
                  <c:v>0.12782673876466555</c:v>
                </c:pt>
                <c:pt idx="348">
                  <c:v>0.13660603782678332</c:v>
                </c:pt>
                <c:pt idx="349">
                  <c:v>0.14584600013585247</c:v>
                </c:pt>
                <c:pt idx="350">
                  <c:v>0.14001829447788505</c:v>
                </c:pt>
                <c:pt idx="351">
                  <c:v>0.13521652380383795</c:v>
                </c:pt>
                <c:pt idx="352">
                  <c:v>0.1297186171978961</c:v>
                </c:pt>
                <c:pt idx="353">
                  <c:v>0.12472961532043469</c:v>
                </c:pt>
                <c:pt idx="354">
                  <c:v>0.12025993776379822</c:v>
                </c:pt>
                <c:pt idx="355">
                  <c:v>0.12246907151781876</c:v>
                </c:pt>
                <c:pt idx="356">
                  <c:v>0.1214578933309782</c:v>
                </c:pt>
                <c:pt idx="357">
                  <c:v>0.11815595416122962</c:v>
                </c:pt>
                <c:pt idx="358">
                  <c:v>0.11482049644163961</c:v>
                </c:pt>
                <c:pt idx="359">
                  <c:v>0.11806442016862388</c:v>
                </c:pt>
                <c:pt idx="360">
                  <c:v>0.11338485481169576</c:v>
                </c:pt>
                <c:pt idx="361">
                  <c:v>0.10912195592766112</c:v>
                </c:pt>
                <c:pt idx="362">
                  <c:v>0.10957084670590408</c:v>
                </c:pt>
                <c:pt idx="363">
                  <c:v>0.12289660669953296</c:v>
                </c:pt>
                <c:pt idx="364">
                  <c:v>0.11797651354146073</c:v>
                </c:pt>
                <c:pt idx="365">
                  <c:v>0.12445913358570393</c:v>
                </c:pt>
                <c:pt idx="366">
                  <c:v>0.11974269836915412</c:v>
                </c:pt>
                <c:pt idx="367">
                  <c:v>0.12405010505612639</c:v>
                </c:pt>
                <c:pt idx="368">
                  <c:v>0.11929057636456736</c:v>
                </c:pt>
                <c:pt idx="369">
                  <c:v>0.11482762683881534</c:v>
                </c:pt>
                <c:pt idx="370">
                  <c:v>0.11140665096259922</c:v>
                </c:pt>
                <c:pt idx="371">
                  <c:v>0.10861420309210049</c:v>
                </c:pt>
                <c:pt idx="372">
                  <c:v>0.10443450804646466</c:v>
                </c:pt>
                <c:pt idx="373">
                  <c:v>0.10054238676041802</c:v>
                </c:pt>
                <c:pt idx="374">
                  <c:v>9.6632872325748478E-2</c:v>
                </c:pt>
                <c:pt idx="375">
                  <c:v>9.6529780509134661E-2</c:v>
                </c:pt>
                <c:pt idx="376">
                  <c:v>9.4630133610745168E-2</c:v>
                </c:pt>
                <c:pt idx="377">
                  <c:v>9.1395056844975564E-2</c:v>
                </c:pt>
                <c:pt idx="378">
                  <c:v>8.8469239113821901E-2</c:v>
                </c:pt>
                <c:pt idx="379">
                  <c:v>8.5519895379653904E-2</c:v>
                </c:pt>
                <c:pt idx="380">
                  <c:v>8.3995226739419282E-2</c:v>
                </c:pt>
                <c:pt idx="381">
                  <c:v>9.0543122094031966E-2</c:v>
                </c:pt>
                <c:pt idx="382">
                  <c:v>8.797178627137614E-2</c:v>
                </c:pt>
                <c:pt idx="383">
                  <c:v>8.5010293284728131E-2</c:v>
                </c:pt>
                <c:pt idx="384">
                  <c:v>8.1544090505231939E-2</c:v>
                </c:pt>
                <c:pt idx="385">
                  <c:v>0.10503801473191619</c:v>
                </c:pt>
                <c:pt idx="386">
                  <c:v>0.1039214146302098</c:v>
                </c:pt>
                <c:pt idx="387">
                  <c:v>0.10803414976577187</c:v>
                </c:pt>
                <c:pt idx="388">
                  <c:v>0.10767430609588839</c:v>
                </c:pt>
                <c:pt idx="389">
                  <c:v>0.1032858032291771</c:v>
                </c:pt>
                <c:pt idx="390">
                  <c:v>0.11291207621827663</c:v>
                </c:pt>
                <c:pt idx="391">
                  <c:v>0.11152816033181866</c:v>
                </c:pt>
                <c:pt idx="392">
                  <c:v>0.11259180976411615</c:v>
                </c:pt>
                <c:pt idx="393">
                  <c:v>0.10803349470095461</c:v>
                </c:pt>
                <c:pt idx="394">
                  <c:v>0.10364935220254801</c:v>
                </c:pt>
                <c:pt idx="395">
                  <c:v>0.10022816873609101</c:v>
                </c:pt>
                <c:pt idx="396">
                  <c:v>9.6489188296807193E-2</c:v>
                </c:pt>
                <c:pt idx="397">
                  <c:v>9.4113322415122561E-2</c:v>
                </c:pt>
                <c:pt idx="398">
                  <c:v>9.0604312435742934E-2</c:v>
                </c:pt>
                <c:pt idx="399">
                  <c:v>8.9558485649761307E-2</c:v>
                </c:pt>
                <c:pt idx="400">
                  <c:v>8.8657385578333053E-2</c:v>
                </c:pt>
                <c:pt idx="401">
                  <c:v>8.5052104101044343E-2</c:v>
                </c:pt>
                <c:pt idx="402">
                  <c:v>8.3694610943954237E-2</c:v>
                </c:pt>
                <c:pt idx="403">
                  <c:v>8.0337865442511952E-2</c:v>
                </c:pt>
                <c:pt idx="404">
                  <c:v>8.2775444598894396E-2</c:v>
                </c:pt>
                <c:pt idx="405">
                  <c:v>8.0298138992549034E-2</c:v>
                </c:pt>
                <c:pt idx="406">
                  <c:v>7.8845780415167127E-2</c:v>
                </c:pt>
                <c:pt idx="407">
                  <c:v>7.6531176192197736E-2</c:v>
                </c:pt>
                <c:pt idx="408">
                  <c:v>8.9129343203814576E-2</c:v>
                </c:pt>
                <c:pt idx="409">
                  <c:v>8.5502715952230343E-2</c:v>
                </c:pt>
                <c:pt idx="410">
                  <c:v>8.3124548096674744E-2</c:v>
                </c:pt>
                <c:pt idx="411">
                  <c:v>9.317300048836083E-2</c:v>
                </c:pt>
                <c:pt idx="412">
                  <c:v>9.1124347831396724E-2</c:v>
                </c:pt>
                <c:pt idx="413">
                  <c:v>8.7520826716549593E-2</c:v>
                </c:pt>
                <c:pt idx="414">
                  <c:v>8.4151768051048806E-2</c:v>
                </c:pt>
                <c:pt idx="415">
                  <c:v>8.1108735549204003E-2</c:v>
                </c:pt>
                <c:pt idx="416">
                  <c:v>9.4630329689379705E-2</c:v>
                </c:pt>
                <c:pt idx="417">
                  <c:v>9.0767234403444697E-2</c:v>
                </c:pt>
                <c:pt idx="418">
                  <c:v>8.7581572830657498E-2</c:v>
                </c:pt>
                <c:pt idx="419">
                  <c:v>8.436994771761977E-2</c:v>
                </c:pt>
                <c:pt idx="420">
                  <c:v>8.4595409516038556E-2</c:v>
                </c:pt>
                <c:pt idx="421">
                  <c:v>8.736359861698631E-2</c:v>
                </c:pt>
                <c:pt idx="422">
                  <c:v>8.4052257244302625E-2</c:v>
                </c:pt>
                <c:pt idx="423">
                  <c:v>8.310168685065171E-2</c:v>
                </c:pt>
                <c:pt idx="424">
                  <c:v>8.1284957117983614E-2</c:v>
                </c:pt>
                <c:pt idx="425">
                  <c:v>7.7967354613279985E-2</c:v>
                </c:pt>
                <c:pt idx="426">
                  <c:v>7.4872186746521172E-2</c:v>
                </c:pt>
                <c:pt idx="427">
                  <c:v>7.2904798796293815E-2</c:v>
                </c:pt>
                <c:pt idx="428">
                  <c:v>7.5688701510223111E-2</c:v>
                </c:pt>
                <c:pt idx="429">
                  <c:v>7.6374168705861195E-2</c:v>
                </c:pt>
                <c:pt idx="430">
                  <c:v>8.8516621565729273E-2</c:v>
                </c:pt>
                <c:pt idx="431">
                  <c:v>8.5100478233739119E-2</c:v>
                </c:pt>
                <c:pt idx="432">
                  <c:v>8.2418406745098774E-2</c:v>
                </c:pt>
                <c:pt idx="433">
                  <c:v>8.149277154059166E-2</c:v>
                </c:pt>
                <c:pt idx="434">
                  <c:v>7.9575900898492674E-2</c:v>
                </c:pt>
                <c:pt idx="435">
                  <c:v>7.6560551537327728E-2</c:v>
                </c:pt>
                <c:pt idx="436">
                  <c:v>7.6432526571477241E-2</c:v>
                </c:pt>
                <c:pt idx="437">
                  <c:v>0.10220431991587034</c:v>
                </c:pt>
                <c:pt idx="438">
                  <c:v>0.11287880999170224</c:v>
                </c:pt>
                <c:pt idx="439">
                  <c:v>0.11453786266793019</c:v>
                </c:pt>
                <c:pt idx="440">
                  <c:v>0.11035750748359234</c:v>
                </c:pt>
                <c:pt idx="441">
                  <c:v>0.10605768229553157</c:v>
                </c:pt>
                <c:pt idx="442">
                  <c:v>0.10257210871314966</c:v>
                </c:pt>
                <c:pt idx="443">
                  <c:v>0.13255109031677978</c:v>
                </c:pt>
                <c:pt idx="444">
                  <c:v>0.12905640872996837</c:v>
                </c:pt>
                <c:pt idx="445">
                  <c:v>0.12499756590137338</c:v>
                </c:pt>
                <c:pt idx="446">
                  <c:v>0.12764174348735602</c:v>
                </c:pt>
                <c:pt idx="447">
                  <c:v>0.13429606383896439</c:v>
                </c:pt>
                <c:pt idx="448">
                  <c:v>0.13194264941432085</c:v>
                </c:pt>
                <c:pt idx="449">
                  <c:v>0.12776711794726095</c:v>
                </c:pt>
                <c:pt idx="450">
                  <c:v>0.12327540851030803</c:v>
                </c:pt>
                <c:pt idx="451">
                  <c:v>0.11834400954914462</c:v>
                </c:pt>
                <c:pt idx="452">
                  <c:v>0.11566457589525077</c:v>
                </c:pt>
                <c:pt idx="453">
                  <c:v>0.14963197146527482</c:v>
                </c:pt>
                <c:pt idx="454">
                  <c:v>0.15423999229219224</c:v>
                </c:pt>
                <c:pt idx="455">
                  <c:v>0.14941923266619961</c:v>
                </c:pt>
                <c:pt idx="456">
                  <c:v>0.14361978927333854</c:v>
                </c:pt>
                <c:pt idx="457">
                  <c:v>0.13962561666852805</c:v>
                </c:pt>
                <c:pt idx="458">
                  <c:v>0.13553486053954547</c:v>
                </c:pt>
                <c:pt idx="459">
                  <c:v>0.133376380524688</c:v>
                </c:pt>
                <c:pt idx="460">
                  <c:v>0.13383701405995929</c:v>
                </c:pt>
                <c:pt idx="461">
                  <c:v>0.13115259427054513</c:v>
                </c:pt>
                <c:pt idx="462">
                  <c:v>0.12583134785786296</c:v>
                </c:pt>
                <c:pt idx="463">
                  <c:v>0.12090205852364938</c:v>
                </c:pt>
                <c:pt idx="464">
                  <c:v>0.12066514384391928</c:v>
                </c:pt>
                <c:pt idx="465">
                  <c:v>0.12027050445514857</c:v>
                </c:pt>
                <c:pt idx="466">
                  <c:v>0.11810100555562543</c:v>
                </c:pt>
                <c:pt idx="467">
                  <c:v>0.11529013783098335</c:v>
                </c:pt>
                <c:pt idx="468">
                  <c:v>0.11205012728811437</c:v>
                </c:pt>
                <c:pt idx="469">
                  <c:v>0.11255369331593686</c:v>
                </c:pt>
                <c:pt idx="470">
                  <c:v>0.10876898984209486</c:v>
                </c:pt>
                <c:pt idx="471">
                  <c:v>0.10493706896607957</c:v>
                </c:pt>
                <c:pt idx="472">
                  <c:v>0.10071731223082134</c:v>
                </c:pt>
                <c:pt idx="473">
                  <c:v>9.7068053580278368E-2</c:v>
                </c:pt>
                <c:pt idx="474">
                  <c:v>0.10541312339167824</c:v>
                </c:pt>
                <c:pt idx="475">
                  <c:v>0.10111742623674198</c:v>
                </c:pt>
                <c:pt idx="476">
                  <c:v>9.945631463873604E-2</c:v>
                </c:pt>
                <c:pt idx="477">
                  <c:v>0.10770536250515426</c:v>
                </c:pt>
                <c:pt idx="478">
                  <c:v>0.10403535468514143</c:v>
                </c:pt>
                <c:pt idx="479">
                  <c:v>0.10045127770534554</c:v>
                </c:pt>
                <c:pt idx="480">
                  <c:v>9.6859128460002261E-2</c:v>
                </c:pt>
                <c:pt idx="481">
                  <c:v>9.4941229617709177E-2</c:v>
                </c:pt>
                <c:pt idx="482">
                  <c:v>9.267528205330175E-2</c:v>
                </c:pt>
                <c:pt idx="483">
                  <c:v>8.9240977462751822E-2</c:v>
                </c:pt>
                <c:pt idx="484">
                  <c:v>8.8177762286976769E-2</c:v>
                </c:pt>
                <c:pt idx="485">
                  <c:v>8.47766563010693E-2</c:v>
                </c:pt>
                <c:pt idx="486">
                  <c:v>8.3472190468956778E-2</c:v>
                </c:pt>
                <c:pt idx="487">
                  <c:v>8.0063970661658268E-2</c:v>
                </c:pt>
                <c:pt idx="488">
                  <c:v>7.942326240925697E-2</c:v>
                </c:pt>
                <c:pt idx="489">
                  <c:v>7.6195146450642751E-2</c:v>
                </c:pt>
                <c:pt idx="490">
                  <c:v>7.4299294623747611E-2</c:v>
                </c:pt>
                <c:pt idx="491">
                  <c:v>7.5590932424516352E-2</c:v>
                </c:pt>
                <c:pt idx="492">
                  <c:v>7.3279823015451287E-2</c:v>
                </c:pt>
                <c:pt idx="493">
                  <c:v>7.2693533865362397E-2</c:v>
                </c:pt>
                <c:pt idx="494">
                  <c:v>7.260273502109546E-2</c:v>
                </c:pt>
                <c:pt idx="495">
                  <c:v>7.3378135694453117E-2</c:v>
                </c:pt>
                <c:pt idx="496">
                  <c:v>7.0426974797263384E-2</c:v>
                </c:pt>
                <c:pt idx="497">
                  <c:v>6.9389963047295278E-2</c:v>
                </c:pt>
                <c:pt idx="498">
                  <c:v>6.7233576924747324E-2</c:v>
                </c:pt>
                <c:pt idx="499">
                  <c:v>6.4545635732087034E-2</c:v>
                </c:pt>
                <c:pt idx="500">
                  <c:v>6.4577556033010478E-2</c:v>
                </c:pt>
                <c:pt idx="501">
                  <c:v>6.5983168494241504E-2</c:v>
                </c:pt>
                <c:pt idx="502">
                  <c:v>6.3297360338402067E-2</c:v>
                </c:pt>
                <c:pt idx="503">
                  <c:v>6.8668965762459525E-2</c:v>
                </c:pt>
                <c:pt idx="504">
                  <c:v>6.5890956667303574E-2</c:v>
                </c:pt>
                <c:pt idx="505">
                  <c:v>6.413538872237412E-2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C-4653-A361-CD8224A1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4112"/>
        <c:axId val="692022464"/>
      </c:lineChart>
      <c:dateAx>
        <c:axId val="1870574112"/>
        <c:scaling>
          <c:orientation val="minMax"/>
          <c:min val="3999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246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692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8859725867605"/>
          <c:y val="0.32094938132733403"/>
          <c:w val="8.2800306211723532E-2"/>
          <c:h val="0.3581012373453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2395675675675675"/>
          <c:y val="1.1428571428571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4264401160382"/>
          <c:y val="0.15868075511947313"/>
          <c:w val="0.68266532472914565"/>
          <c:h val="0.68266548639286873"/>
        </c:manualLayout>
      </c:layout>
      <c:pieChart>
        <c:varyColors val="1"/>
        <c:ser>
          <c:idx val="0"/>
          <c:order val="0"/>
          <c:tx>
            <c:strRef>
              <c:f>COMPONENT_RISK!$B$1</c:f>
              <c:strCache>
                <c:ptCount val="1"/>
                <c:pt idx="0">
                  <c:v>ETL Contribution - Current Portfolio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D7-4B0B-B71F-9F5184CAD4CE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DD7-4B0B-B71F-9F5184CAD4CE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D7-4B0B-B71F-9F5184CAD4C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DD7-4B0B-B71F-9F5184CAD4C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DD7-4B0B-B71F-9F5184CAD4CE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DD7-4B0B-B71F-9F5184CAD4CE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DD7-4B0B-B71F-9F5184CAD4CE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DD7-4B0B-B71F-9F5184CAD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COMPONENT_RISK!$A$3:$A$6</c:f>
              <c:strCache>
                <c:ptCount val="4"/>
                <c:pt idx="0">
                  <c:v>Apis</c:v>
                </c:pt>
                <c:pt idx="1">
                  <c:v>ISF</c:v>
                </c:pt>
                <c:pt idx="2">
                  <c:v>BoardmanBay</c:v>
                </c:pt>
                <c:pt idx="3">
                  <c:v>Coe</c:v>
                </c:pt>
              </c:strCache>
            </c:strRef>
          </c:cat>
          <c:val>
            <c:numRef>
              <c:f>COMPONENT_RISK!$B$3:$B$6</c:f>
              <c:numCache>
                <c:formatCode>0.0%</c:formatCode>
                <c:ptCount val="4"/>
                <c:pt idx="0">
                  <c:v>0.46916932507128145</c:v>
                </c:pt>
                <c:pt idx="1">
                  <c:v>0.21422241204829498</c:v>
                </c:pt>
                <c:pt idx="2">
                  <c:v>0.18907533947358932</c:v>
                </c:pt>
                <c:pt idx="3">
                  <c:v>0.12753292340683434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D7-4B0B-B71F-9F5184CA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22395675675675675"/>
          <c:y val="1.1428571428571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0458232194661"/>
          <c:y val="0.17111953111124265"/>
          <c:w val="0.67295648570244504"/>
          <c:h val="0.67295648570244504"/>
        </c:manualLayout>
      </c:layout>
      <c:pieChart>
        <c:varyColors val="1"/>
        <c:ser>
          <c:idx val="0"/>
          <c:order val="0"/>
          <c:tx>
            <c:strRef>
              <c:f>COMPONENT_RISK!$D$1</c:f>
              <c:strCache>
                <c:ptCount val="1"/>
                <c:pt idx="0">
                  <c:v>StdDev Contribution - Current Portfolio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4-4D5F-AD3E-60D5AF33956A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4-4D5F-AD3E-60D5AF33956A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4-4D5F-AD3E-60D5AF33956A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4-4D5F-AD3E-60D5AF33956A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E4-4D5F-AD3E-60D5AF33956A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E4-4D5F-AD3E-60D5AF33956A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2E4-4D5F-AD3E-60D5AF33956A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2E4-4D5F-AD3E-60D5AF3395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COMPONENT_RISK!$A$3:$A$6</c:f>
              <c:strCache>
                <c:ptCount val="4"/>
                <c:pt idx="0">
                  <c:v>Apis</c:v>
                </c:pt>
                <c:pt idx="1">
                  <c:v>ISF</c:v>
                </c:pt>
                <c:pt idx="2">
                  <c:v>BoardmanBay</c:v>
                </c:pt>
                <c:pt idx="3">
                  <c:v>Coe</c:v>
                </c:pt>
              </c:strCache>
            </c:strRef>
          </c:cat>
          <c:val>
            <c:numRef>
              <c:f>COMPONENT_RISK!$D$3:$D$6</c:f>
              <c:numCache>
                <c:formatCode>0.0%</c:formatCode>
                <c:ptCount val="4"/>
                <c:pt idx="0">
                  <c:v>0.47094610472146697</c:v>
                </c:pt>
                <c:pt idx="1">
                  <c:v>0.2156492560020257</c:v>
                </c:pt>
                <c:pt idx="2">
                  <c:v>0.17609554414258105</c:v>
                </c:pt>
                <c:pt idx="3">
                  <c:v>0.13730909513392642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E4-4D5F-AD3E-60D5AF33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34124989639452968"/>
          <c:y val="1.77777733338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298620567166"/>
          <c:y val="0.15851636966431831"/>
          <c:w val="0.71274051269907046"/>
          <c:h val="0.71274051269907046"/>
        </c:manualLayout>
      </c:layout>
      <c:pieChart>
        <c:varyColors val="1"/>
        <c:ser>
          <c:idx val="0"/>
          <c:order val="0"/>
          <c:tx>
            <c:strRef>
              <c:f>COMPONENT_RISK!$E$1</c:f>
              <c:strCache>
                <c:ptCount val="1"/>
                <c:pt idx="0">
                  <c:v>ActualWeights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E-4300-B2BE-F4E8622D8338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E-4300-B2BE-F4E8622D8338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AE-4300-B2BE-F4E8622D8338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AE-4300-B2BE-F4E8622D8338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AE-4300-B2BE-F4E8622D8338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AE-4300-B2BE-F4E8622D8338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AE-4300-B2BE-F4E8622D8338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AE-4300-B2BE-F4E8622D83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COMPONENT_RISK!$A$3:$A$6</c:f>
              <c:strCache>
                <c:ptCount val="4"/>
                <c:pt idx="0">
                  <c:v>Apis</c:v>
                </c:pt>
                <c:pt idx="1">
                  <c:v>ISF</c:v>
                </c:pt>
                <c:pt idx="2">
                  <c:v>BoardmanBay</c:v>
                </c:pt>
                <c:pt idx="3">
                  <c:v>Coe</c:v>
                </c:pt>
              </c:strCache>
            </c:strRef>
          </c:cat>
          <c:val>
            <c:numRef>
              <c:f>COMPONENT_RISK!$E$3:$E$6</c:f>
              <c:numCache>
                <c:formatCode>0.0%</c:formatCode>
                <c:ptCount val="4"/>
                <c:pt idx="0">
                  <c:v>0.41654013347452401</c:v>
                </c:pt>
                <c:pt idx="1">
                  <c:v>0.3522785726412333</c:v>
                </c:pt>
                <c:pt idx="2">
                  <c:v>9.0093633648305887E-2</c:v>
                </c:pt>
                <c:pt idx="3">
                  <c:v>0.14108766023593683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AE-4300-B2BE-F4E8622D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Since July</a:t>
            </a:r>
            <a:r>
              <a:rPr lang="en-US" sz="2400" baseline="0"/>
              <a:t> 2009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87815996684623E-2"/>
          <c:y val="0.10447887323943662"/>
          <c:w val="0.89265428926647328"/>
          <c:h val="0.698338028169014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BOXPLOTS!$B$7:$D$7</c:f>
              <c:numCache>
                <c:formatCode>0.00%</c:formatCode>
                <c:ptCount val="3"/>
                <c:pt idx="0">
                  <c:v>-2.5072830999999999E-3</c:v>
                </c:pt>
                <c:pt idx="1">
                  <c:v>-1.8418828E-3</c:v>
                </c:pt>
                <c:pt idx="2">
                  <c:v>-4.0206553000000003E-3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5-42EE-8180-CBFDD832B8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BOXPLOTS!$B$11:$D$11</c:f>
                <c:numCache>
                  <c:formatCode>General</c:formatCode>
                  <c:ptCount val="3"/>
                  <c:pt idx="0">
                    <c:v>2.1055617499999998E-2</c:v>
                  </c:pt>
                  <c:pt idx="1">
                    <c:v>1.4298396E-2</c:v>
                  </c:pt>
                  <c:pt idx="2">
                    <c:v>4.6676697900000001E-2</c:v>
                  </c:pt>
                </c:numCache>
              </c:numRef>
            </c:plus>
            <c:minus>
              <c:numRef>
                <c:f>BOXPLOTS!$B$10:$D$10</c:f>
                <c:numCache>
                  <c:formatCode>General</c:formatCode>
                  <c:ptCount val="3"/>
                  <c:pt idx="0">
                    <c:v>2.9318959700000001E-2</c:v>
                  </c:pt>
                  <c:pt idx="1">
                    <c:v>2.7327271E-2</c:v>
                  </c:pt>
                  <c:pt idx="2">
                    <c:v>6.7244948200000002E-2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BOXPLOTS!$B$8:$D$8</c:f>
              <c:numCache>
                <c:formatCode>0.00%</c:formatCode>
                <c:ptCount val="3"/>
                <c:pt idx="0">
                  <c:v>4.745107E-4</c:v>
                </c:pt>
                <c:pt idx="1">
                  <c:v>2.044204E-4</c:v>
                </c:pt>
                <c:pt idx="2">
                  <c:v>7.5774570000000001E-4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5-42EE-8180-CBFDD832B8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BOXPLOTS!$B$1:$D$1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BOXPLOTS!$B$9:$D$9</c:f>
              <c:numCache>
                <c:formatCode>0.00%</c:formatCode>
                <c:ptCount val="3"/>
                <c:pt idx="0">
                  <c:v>2.6500824000000004E-3</c:v>
                </c:pt>
                <c:pt idx="1">
                  <c:v>1.8592779999999998E-3</c:v>
                </c:pt>
                <c:pt idx="2">
                  <c:v>4.9063975999999992E-3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5-42EE-8180-CBFDD83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982010432"/>
        <c:axId val="982010848"/>
      </c:barChart>
      <c:catAx>
        <c:axId val="982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848"/>
        <c:crosses val="autoZero"/>
        <c:auto val="1"/>
        <c:lblAlgn val="ctr"/>
        <c:lblOffset val="100"/>
        <c:noMultiLvlLbl val="0"/>
      </c:catAx>
      <c:valAx>
        <c:axId val="982010848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432"/>
        <c:crosses val="autoZero"/>
        <c:crossBetween val="between"/>
        <c:majorUnit val="1.0000000000000002E-3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Prev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87815996684623E-2"/>
          <c:y val="0.10447887323943662"/>
          <c:w val="0.89265428926647328"/>
          <c:h val="0.698338028169014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BOXPLOTS!$G$1:$I$1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BOXPLOTS!$G$7:$I$7</c:f>
              <c:numCache>
                <c:formatCode>0.00%</c:formatCode>
                <c:ptCount val="3"/>
                <c:pt idx="0">
                  <c:v>-3.1148434000000001E-3</c:v>
                </c:pt>
                <c:pt idx="1">
                  <c:v>-2.2947430000000001E-3</c:v>
                </c:pt>
                <c:pt idx="2">
                  <c:v>-4.734205E-3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6-4A22-B2ED-9A67360108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BOXPLOTS!$G$11:$I$11</c:f>
                <c:numCache>
                  <c:formatCode>General</c:formatCode>
                  <c:ptCount val="3"/>
                  <c:pt idx="0">
                    <c:v>1.1343913799999999E-2</c:v>
                  </c:pt>
                  <c:pt idx="1">
                    <c:v>1.4665572599999999E-2</c:v>
                  </c:pt>
                  <c:pt idx="2">
                    <c:v>3.8995241299999997E-2</c:v>
                  </c:pt>
                </c:numCache>
              </c:numRef>
            </c:plus>
            <c:minus>
              <c:numRef>
                <c:f>BOXPLOTS!$G$10:$I$10</c:f>
                <c:numCache>
                  <c:formatCode>General</c:formatCode>
                  <c:ptCount val="3"/>
                  <c:pt idx="0">
                    <c:v>2.8122453499999998E-2</c:v>
                  </c:pt>
                  <c:pt idx="1">
                    <c:v>1.9900193100000001E-2</c:v>
                  </c:pt>
                  <c:pt idx="2">
                    <c:v>3.9505076400000005E-2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BOXPLOTS!$G$1:$I$1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BOXPLOTS!$G$8:$I$8</c:f>
              <c:numCache>
                <c:formatCode>0.00%</c:formatCode>
                <c:ptCount val="3"/>
                <c:pt idx="0">
                  <c:v>3.3607222000000001E-3</c:v>
                </c:pt>
                <c:pt idx="1">
                  <c:v>2.1319868E-3</c:v>
                </c:pt>
                <c:pt idx="2">
                  <c:v>4.8537138999999998E-3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6-4A22-B2ED-9A67360108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BOXPLOTS!$G$1:$I$1</c:f>
              <c:strCache>
                <c:ptCount val="3"/>
                <c:pt idx="0">
                  <c:v>LSE</c:v>
                </c:pt>
                <c:pt idx="1">
                  <c:v>HFRXEH</c:v>
                </c:pt>
                <c:pt idx="2">
                  <c:v>SP</c:v>
                </c:pt>
              </c:strCache>
            </c:strRef>
          </c:cat>
          <c:val>
            <c:numRef>
              <c:f>BOXPLOTS!$G$9:$I$9</c:f>
              <c:numCache>
                <c:formatCode>0.00%</c:formatCode>
                <c:ptCount val="3"/>
                <c:pt idx="0">
                  <c:v>2.8883720000000002E-3</c:v>
                </c:pt>
                <c:pt idx="1">
                  <c:v>2.2531485000000001E-3</c:v>
                </c:pt>
                <c:pt idx="2">
                  <c:v>5.1622326000000003E-3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6-4A22-B2ED-9A673601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982010432"/>
        <c:axId val="982010848"/>
      </c:barChart>
      <c:catAx>
        <c:axId val="982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848"/>
        <c:crosses val="autoZero"/>
        <c:auto val="1"/>
        <c:lblAlgn val="ctr"/>
        <c:lblOffset val="100"/>
        <c:noMultiLvlLbl val="0"/>
      </c:catAx>
      <c:valAx>
        <c:axId val="982010848"/>
        <c:scaling>
          <c:orientation val="minMax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2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4.xml"/><Relationship Id="rId16" Type="http://schemas.openxmlformats.org/officeDocument/2006/relationships/chart" Target="../charts/chart15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image" Target="../media/image3.png"/><Relationship Id="rId5" Type="http://schemas.openxmlformats.org/officeDocument/2006/relationships/chart" Target="../charts/chart7.xml"/><Relationship Id="rId15" Type="http://schemas.openxmlformats.org/officeDocument/2006/relationships/chart" Target="../charts/chart14.xml"/><Relationship Id="rId10" Type="http://schemas.openxmlformats.org/officeDocument/2006/relationships/image" Target="../media/image2.png"/><Relationship Id="rId4" Type="http://schemas.openxmlformats.org/officeDocument/2006/relationships/chart" Target="../charts/chart6.xml"/><Relationship Id="rId9" Type="http://schemas.openxmlformats.org/officeDocument/2006/relationships/image" Target="../media/image1.png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114300</xdr:rowOff>
    </xdr:from>
    <xdr:to>
      <xdr:col>18</xdr:col>
      <xdr:colOff>304800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114300</xdr:rowOff>
    </xdr:from>
    <xdr:to>
      <xdr:col>17</xdr:col>
      <xdr:colOff>171450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201</xdr:row>
      <xdr:rowOff>0</xdr:rowOff>
    </xdr:from>
    <xdr:to>
      <xdr:col>23</xdr:col>
      <xdr:colOff>0</xdr:colOff>
      <xdr:row>224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23</xdr:col>
      <xdr:colOff>0</xdr:colOff>
      <xdr:row>247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134</xdr:row>
      <xdr:rowOff>1</xdr:rowOff>
    </xdr:from>
    <xdr:to>
      <xdr:col>8</xdr:col>
      <xdr:colOff>0</xdr:colOff>
      <xdr:row>153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134</xdr:row>
      <xdr:rowOff>0</xdr:rowOff>
    </xdr:from>
    <xdr:to>
      <xdr:col>15</xdr:col>
      <xdr:colOff>0</xdr:colOff>
      <xdr:row>153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134</xdr:row>
      <xdr:rowOff>0</xdr:rowOff>
    </xdr:from>
    <xdr:to>
      <xdr:col>22</xdr:col>
      <xdr:colOff>0</xdr:colOff>
      <xdr:row>153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193</xdr:row>
      <xdr:rowOff>79375</xdr:rowOff>
    </xdr:from>
    <xdr:to>
      <xdr:col>22</xdr:col>
      <xdr:colOff>603250</xdr:colOff>
      <xdr:row>227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174625</xdr:colOff>
      <xdr:row>193</xdr:row>
      <xdr:rowOff>0</xdr:rowOff>
    </xdr:from>
    <xdr:to>
      <xdr:col>15</xdr:col>
      <xdr:colOff>174625</xdr:colOff>
      <xdr:row>227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195</xdr:row>
      <xdr:rowOff>0</xdr:rowOff>
    </xdr:from>
    <xdr:to>
      <xdr:col>8</xdr:col>
      <xdr:colOff>0</xdr:colOff>
      <xdr:row>229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111125</xdr:colOff>
      <xdr:row>158</xdr:row>
      <xdr:rowOff>62342</xdr:rowOff>
    </xdr:from>
    <xdr:to>
      <xdr:col>8</xdr:col>
      <xdr:colOff>366283</xdr:colOff>
      <xdr:row>182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11682842"/>
          <a:ext cx="5081158" cy="5081158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158</xdr:row>
      <xdr:rowOff>62342</xdr:rowOff>
    </xdr:from>
    <xdr:to>
      <xdr:col>15</xdr:col>
      <xdr:colOff>588533</xdr:colOff>
      <xdr:row>182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6125" y="11682842"/>
          <a:ext cx="5081158" cy="5081158"/>
        </a:xfrm>
        <a:prstGeom prst="rect">
          <a:avLst/>
        </a:prstGeom>
      </xdr:spPr>
    </xdr:pic>
    <xdr:clientData/>
  </xdr:twoCellAnchor>
  <xdr:twoCellAnchor editAs="oneCell">
    <xdr:from>
      <xdr:col>15</xdr:col>
      <xdr:colOff>268717</xdr:colOff>
      <xdr:row>158</xdr:row>
      <xdr:rowOff>62342</xdr:rowOff>
    </xdr:from>
    <xdr:to>
      <xdr:col>23</xdr:col>
      <xdr:colOff>285750</xdr:colOff>
      <xdr:row>182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7467" y="11682842"/>
          <a:ext cx="5081158" cy="508115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22</xdr:col>
      <xdr:colOff>841374</xdr:colOff>
      <xdr:row>42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108</xdr:row>
      <xdr:rowOff>63500</xdr:rowOff>
    </xdr:from>
    <xdr:to>
      <xdr:col>23</xdr:col>
      <xdr:colOff>0</xdr:colOff>
      <xdr:row>128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</xdr:colOff>
      <xdr:row>73</xdr:row>
      <xdr:rowOff>0</xdr:rowOff>
    </xdr:from>
    <xdr:to>
      <xdr:col>23</xdr:col>
      <xdr:colOff>0</xdr:colOff>
      <xdr:row>92</xdr:row>
      <xdr:rowOff>127000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23</xdr:col>
      <xdr:colOff>0</xdr:colOff>
      <xdr:row>66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22</xdr:col>
      <xdr:colOff>841374</xdr:colOff>
      <xdr:row>106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22</xdr:col>
      <xdr:colOff>841374</xdr:colOff>
      <xdr:row>19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158750</xdr:rowOff>
    </xdr:from>
    <xdr:to>
      <xdr:col>23</xdr:col>
      <xdr:colOff>0</xdr:colOff>
      <xdr:row>97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23</xdr:col>
      <xdr:colOff>0</xdr:colOff>
      <xdr:row>20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142875</xdr:rowOff>
    </xdr:from>
    <xdr:to>
      <xdr:col>23</xdr:col>
      <xdr:colOff>0</xdr:colOff>
      <xdr:row>38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23</xdr:col>
      <xdr:colOff>0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111125</xdr:rowOff>
    </xdr:from>
    <xdr:to>
      <xdr:col>23</xdr:col>
      <xdr:colOff>0</xdr:colOff>
      <xdr:row>74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22</xdr:col>
      <xdr:colOff>0</xdr:colOff>
      <xdr:row>73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50</xdr:row>
      <xdr:rowOff>0</xdr:rowOff>
    </xdr:from>
    <xdr:to>
      <xdr:col>10</xdr:col>
      <xdr:colOff>0</xdr:colOff>
      <xdr:row>65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</xdr:colOff>
      <xdr:row>50</xdr:row>
      <xdr:rowOff>0</xdr:rowOff>
    </xdr:from>
    <xdr:to>
      <xdr:col>19</xdr:col>
      <xdr:colOff>0</xdr:colOff>
      <xdr:row>65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19</xdr:col>
      <xdr:colOff>0</xdr:colOff>
      <xdr:row>95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20</xdr:col>
      <xdr:colOff>0</xdr:colOff>
      <xdr:row>47</xdr:row>
      <xdr:rowOff>285750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704850</xdr:colOff>
      <xdr:row>3</xdr:row>
      <xdr:rowOff>361950</xdr:rowOff>
    </xdr:from>
    <xdr:to>
      <xdr:col>19</xdr:col>
      <xdr:colOff>704850</xdr:colOff>
      <xdr:row>25</xdr:row>
      <xdr:rowOff>266700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mp"/>
      <sheetName val="Chart1"/>
      <sheetName val="ES (2)"/>
      <sheetName val="LSNG"/>
      <sheetName val="Exposure"/>
      <sheetName val="Risk"/>
      <sheetName val="EXP"/>
      <sheetName val="ES"/>
      <sheetName val="STATS_Cur"/>
      <sheetName val="STATS_Hist"/>
      <sheetName val="EWMA"/>
      <sheetName val="ES_Component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vol</v>
          </cell>
          <cell r="C1" t="str">
            <v>downsidevol</v>
          </cell>
        </row>
        <row r="2">
          <cell r="A2">
            <v>38838.833333333336</v>
          </cell>
        </row>
        <row r="3">
          <cell r="A3">
            <v>38839.833333333336</v>
          </cell>
        </row>
        <row r="4">
          <cell r="A4">
            <v>38840.833333333336</v>
          </cell>
        </row>
        <row r="5">
          <cell r="A5">
            <v>38841.833333333336</v>
          </cell>
        </row>
        <row r="6">
          <cell r="A6">
            <v>38844.833333333336</v>
          </cell>
        </row>
        <row r="7">
          <cell r="A7">
            <v>38845.833333333336</v>
          </cell>
        </row>
        <row r="8">
          <cell r="A8">
            <v>38846.833333333336</v>
          </cell>
        </row>
        <row r="9">
          <cell r="A9">
            <v>38847.833333333336</v>
          </cell>
        </row>
        <row r="10">
          <cell r="A10">
            <v>38848.833333333336</v>
          </cell>
        </row>
        <row r="11">
          <cell r="A11">
            <v>38851.833333333336</v>
          </cell>
        </row>
        <row r="12">
          <cell r="A12">
            <v>38852.833333333336</v>
          </cell>
        </row>
        <row r="13">
          <cell r="A13">
            <v>38853.833333333336</v>
          </cell>
        </row>
        <row r="14">
          <cell r="A14">
            <v>38854.833333333336</v>
          </cell>
        </row>
        <row r="15">
          <cell r="A15">
            <v>38855.833333333336</v>
          </cell>
        </row>
        <row r="16">
          <cell r="A16">
            <v>38858.833333333336</v>
          </cell>
        </row>
        <row r="17">
          <cell r="A17">
            <v>38859.833333333336</v>
          </cell>
        </row>
        <row r="18">
          <cell r="A18">
            <v>38860.833333333336</v>
          </cell>
        </row>
        <row r="19">
          <cell r="A19">
            <v>38861.833333333336</v>
          </cell>
        </row>
        <row r="20">
          <cell r="A20">
            <v>38862.833333333336</v>
          </cell>
        </row>
        <row r="21">
          <cell r="A21">
            <v>38866.833333333336</v>
          </cell>
        </row>
        <row r="22">
          <cell r="A22">
            <v>38867.833333333336</v>
          </cell>
        </row>
        <row r="23">
          <cell r="A23">
            <v>38868.833333333336</v>
          </cell>
        </row>
        <row r="24">
          <cell r="A24">
            <v>38869.833333333336</v>
          </cell>
        </row>
        <row r="25">
          <cell r="A25">
            <v>38872.833333333336</v>
          </cell>
        </row>
        <row r="26">
          <cell r="A26">
            <v>38873.833333333336</v>
          </cell>
        </row>
        <row r="27">
          <cell r="A27">
            <v>38874.833333333336</v>
          </cell>
        </row>
        <row r="28">
          <cell r="A28">
            <v>38875.833333333336</v>
          </cell>
        </row>
        <row r="29">
          <cell r="A29">
            <v>38876.833333333336</v>
          </cell>
        </row>
        <row r="30">
          <cell r="A30">
            <v>38879.833333333336</v>
          </cell>
        </row>
        <row r="31">
          <cell r="A31">
            <v>38880.833333333336</v>
          </cell>
        </row>
        <row r="32">
          <cell r="A32">
            <v>38881.833333333336</v>
          </cell>
        </row>
        <row r="33">
          <cell r="A33">
            <v>38882.833333333336</v>
          </cell>
        </row>
        <row r="34">
          <cell r="A34">
            <v>38883.833333333336</v>
          </cell>
        </row>
        <row r="35">
          <cell r="A35">
            <v>38886.833333333336</v>
          </cell>
        </row>
        <row r="36">
          <cell r="A36">
            <v>38887.833333333336</v>
          </cell>
        </row>
        <row r="37">
          <cell r="A37">
            <v>38888.833333333336</v>
          </cell>
        </row>
        <row r="38">
          <cell r="A38">
            <v>38889.833333333336</v>
          </cell>
        </row>
        <row r="39">
          <cell r="A39">
            <v>38890.833333333336</v>
          </cell>
        </row>
        <row r="40">
          <cell r="A40">
            <v>38893.833333333336</v>
          </cell>
        </row>
        <row r="41">
          <cell r="A41">
            <v>38894.833333333336</v>
          </cell>
        </row>
        <row r="42">
          <cell r="A42">
            <v>38895.833333333336</v>
          </cell>
        </row>
        <row r="43">
          <cell r="A43">
            <v>38896.833333333336</v>
          </cell>
        </row>
        <row r="44">
          <cell r="A44">
            <v>38897.833333333336</v>
          </cell>
        </row>
        <row r="45">
          <cell r="A45">
            <v>38900.833333333336</v>
          </cell>
        </row>
        <row r="46">
          <cell r="A46">
            <v>38902.833333333336</v>
          </cell>
        </row>
        <row r="47">
          <cell r="A47">
            <v>38903.833333333336</v>
          </cell>
        </row>
        <row r="48">
          <cell r="A48">
            <v>38904.833333333336</v>
          </cell>
        </row>
        <row r="49">
          <cell r="A49">
            <v>38907.833333333336</v>
          </cell>
        </row>
        <row r="50">
          <cell r="A50">
            <v>38908.833333333336</v>
          </cell>
        </row>
        <row r="51">
          <cell r="A51">
            <v>38909.833333333336</v>
          </cell>
        </row>
        <row r="52">
          <cell r="A52">
            <v>38910.833333333336</v>
          </cell>
        </row>
        <row r="53">
          <cell r="A53">
            <v>38911.833333333336</v>
          </cell>
        </row>
        <row r="54">
          <cell r="A54">
            <v>38914.833333333336</v>
          </cell>
        </row>
        <row r="55">
          <cell r="A55">
            <v>38915.833333333336</v>
          </cell>
        </row>
        <row r="56">
          <cell r="A56">
            <v>38916.833333333336</v>
          </cell>
        </row>
        <row r="57">
          <cell r="A57">
            <v>38917.833333333336</v>
          </cell>
        </row>
        <row r="58">
          <cell r="A58">
            <v>38918.833333333336</v>
          </cell>
        </row>
        <row r="59">
          <cell r="A59">
            <v>38921.833333333336</v>
          </cell>
        </row>
        <row r="60">
          <cell r="A60">
            <v>38922.833333333336</v>
          </cell>
        </row>
        <row r="61">
          <cell r="A61">
            <v>38923.833333333336</v>
          </cell>
        </row>
        <row r="62">
          <cell r="A62">
            <v>38924.833333333336</v>
          </cell>
        </row>
        <row r="63">
          <cell r="A63">
            <v>38925.833333333336</v>
          </cell>
        </row>
        <row r="64">
          <cell r="A64">
            <v>38928.833333333336</v>
          </cell>
          <cell r="B64">
            <v>0.17326178474405912</v>
          </cell>
          <cell r="C64">
            <v>0.16256602206647186</v>
          </cell>
        </row>
        <row r="65">
          <cell r="A65">
            <v>38929.833333333336</v>
          </cell>
          <cell r="B65">
            <v>0.16710855522865253</v>
          </cell>
          <cell r="C65">
            <v>0.15230961042361188</v>
          </cell>
        </row>
        <row r="66">
          <cell r="A66">
            <v>38930.833333333336</v>
          </cell>
          <cell r="B66">
            <v>0.16790968094438771</v>
          </cell>
          <cell r="C66">
            <v>0.15195958913938395</v>
          </cell>
        </row>
        <row r="67">
          <cell r="A67">
            <v>38931.833333333336</v>
          </cell>
          <cell r="B67">
            <v>0.16799376524581988</v>
          </cell>
          <cell r="C67">
            <v>0.15331353695699981</v>
          </cell>
        </row>
        <row r="68">
          <cell r="A68">
            <v>38932.833333333336</v>
          </cell>
          <cell r="B68">
            <v>0.16888845115977913</v>
          </cell>
          <cell r="C68">
            <v>0.15477269184675649</v>
          </cell>
        </row>
        <row r="69">
          <cell r="A69">
            <v>38935.833333333336</v>
          </cell>
          <cell r="B69">
            <v>0.16968904624924994</v>
          </cell>
          <cell r="C69">
            <v>0.15640783971844704</v>
          </cell>
        </row>
        <row r="70">
          <cell r="A70">
            <v>38936.833333333336</v>
          </cell>
          <cell r="B70">
            <v>0.1702118265826367</v>
          </cell>
          <cell r="C70">
            <v>0.15640783971844704</v>
          </cell>
        </row>
        <row r="71">
          <cell r="A71">
            <v>38937.833333333336</v>
          </cell>
          <cell r="B71">
            <v>0.16964640419391755</v>
          </cell>
          <cell r="C71">
            <v>0.15640783971844704</v>
          </cell>
        </row>
        <row r="72">
          <cell r="A72">
            <v>38938.833333333336</v>
          </cell>
          <cell r="B72">
            <v>0.16929812903359348</v>
          </cell>
          <cell r="C72">
            <v>0.15530438487541978</v>
          </cell>
        </row>
        <row r="73">
          <cell r="A73">
            <v>38939.833333333336</v>
          </cell>
          <cell r="B73">
            <v>0.1680731248286812</v>
          </cell>
          <cell r="C73">
            <v>0.15324420972509709</v>
          </cell>
        </row>
        <row r="74">
          <cell r="A74">
            <v>38942.833333333336</v>
          </cell>
          <cell r="B74">
            <v>0.16800441894823451</v>
          </cell>
          <cell r="C74">
            <v>0.15204053616434693</v>
          </cell>
        </row>
        <row r="75">
          <cell r="A75">
            <v>38943.833333333336</v>
          </cell>
          <cell r="B75">
            <v>0.16780924023206648</v>
          </cell>
          <cell r="C75">
            <v>0.15204053616434693</v>
          </cell>
        </row>
        <row r="76">
          <cell r="A76">
            <v>38944.833333333336</v>
          </cell>
          <cell r="B76">
            <v>0.16860045987485331</v>
          </cell>
          <cell r="C76">
            <v>0.15204053616434693</v>
          </cell>
        </row>
        <row r="77">
          <cell r="A77">
            <v>38945.833333333336</v>
          </cell>
          <cell r="B77">
            <v>0.1685897417134225</v>
          </cell>
          <cell r="C77">
            <v>0.15204777773065412</v>
          </cell>
        </row>
        <row r="78">
          <cell r="A78">
            <v>38946.833333333336</v>
          </cell>
          <cell r="B78">
            <v>0.16723104459064558</v>
          </cell>
          <cell r="C78">
            <v>0.14909512586208384</v>
          </cell>
        </row>
        <row r="79">
          <cell r="A79">
            <v>38949.833333333336</v>
          </cell>
          <cell r="B79">
            <v>0.16729046471618084</v>
          </cell>
          <cell r="C79">
            <v>0.14907944731120765</v>
          </cell>
        </row>
        <row r="80">
          <cell r="A80">
            <v>38950.833333333336</v>
          </cell>
          <cell r="B80">
            <v>0.16709631213742238</v>
          </cell>
          <cell r="C80">
            <v>0.14830749542497351</v>
          </cell>
        </row>
        <row r="81">
          <cell r="A81">
            <v>38951.833333333336</v>
          </cell>
          <cell r="B81">
            <v>0.16350330998412457</v>
          </cell>
          <cell r="C81">
            <v>0.14240043181872961</v>
          </cell>
        </row>
        <row r="82">
          <cell r="A82">
            <v>38952.833333333336</v>
          </cell>
          <cell r="B82">
            <v>0.15844813617119261</v>
          </cell>
          <cell r="C82">
            <v>0.14240043181872961</v>
          </cell>
        </row>
        <row r="83">
          <cell r="A83">
            <v>38953.833333333336</v>
          </cell>
          <cell r="B83">
            <v>0.158016144422189</v>
          </cell>
          <cell r="C83">
            <v>0.14249250565357169</v>
          </cell>
        </row>
        <row r="84">
          <cell r="A84">
            <v>38956.833333333336</v>
          </cell>
          <cell r="B84">
            <v>0.15823653547244124</v>
          </cell>
          <cell r="C84">
            <v>0.14207642118862451</v>
          </cell>
        </row>
        <row r="85">
          <cell r="A85">
            <v>38957.833333333336</v>
          </cell>
          <cell r="B85">
            <v>0.15847998107045935</v>
          </cell>
          <cell r="C85">
            <v>0.14207642118862451</v>
          </cell>
        </row>
        <row r="86">
          <cell r="A86">
            <v>38958.833333333336</v>
          </cell>
          <cell r="B86">
            <v>0.15442774682217336</v>
          </cell>
          <cell r="C86">
            <v>0.14207642118862451</v>
          </cell>
        </row>
        <row r="87">
          <cell r="A87">
            <v>38959.833333333336</v>
          </cell>
          <cell r="B87">
            <v>0.15563012189000144</v>
          </cell>
          <cell r="C87">
            <v>0.14207642118862451</v>
          </cell>
        </row>
        <row r="88">
          <cell r="A88">
            <v>38960.833333333336</v>
          </cell>
          <cell r="B88">
            <v>0.14923595254688324</v>
          </cell>
          <cell r="C88">
            <v>0.13316874259468339</v>
          </cell>
        </row>
        <row r="89">
          <cell r="A89">
            <v>38964.833333333336</v>
          </cell>
          <cell r="B89">
            <v>0.1492744205845154</v>
          </cell>
          <cell r="C89">
            <v>0.13300397091331781</v>
          </cell>
        </row>
        <row r="90">
          <cell r="A90">
            <v>38965.833333333336</v>
          </cell>
          <cell r="B90">
            <v>0.14910974298577109</v>
          </cell>
          <cell r="C90">
            <v>0.13272432457096991</v>
          </cell>
        </row>
        <row r="91">
          <cell r="A91">
            <v>38966.833333333336</v>
          </cell>
          <cell r="B91">
            <v>0.14903209567978709</v>
          </cell>
          <cell r="C91">
            <v>0.13252183720183267</v>
          </cell>
        </row>
        <row r="92">
          <cell r="A92">
            <v>38967.833333333336</v>
          </cell>
          <cell r="B92">
            <v>0.14828997101811267</v>
          </cell>
          <cell r="C92">
            <v>0.13061561108849926</v>
          </cell>
        </row>
        <row r="93">
          <cell r="A93">
            <v>38970.833333333336</v>
          </cell>
          <cell r="B93">
            <v>0.1428298204125871</v>
          </cell>
          <cell r="C93">
            <v>0.1235572483408213</v>
          </cell>
        </row>
        <row r="94">
          <cell r="A94">
            <v>38971.833333333336</v>
          </cell>
          <cell r="B94">
            <v>0.12995735554634344</v>
          </cell>
          <cell r="C94">
            <v>0.10658397448751551</v>
          </cell>
        </row>
        <row r="95">
          <cell r="A95">
            <v>38972.833333333336</v>
          </cell>
          <cell r="B95">
            <v>0.13013737015427199</v>
          </cell>
          <cell r="C95">
            <v>0.10655718639756992</v>
          </cell>
        </row>
        <row r="96">
          <cell r="A96">
            <v>38973.833333333336</v>
          </cell>
          <cell r="B96">
            <v>0.13013818839866598</v>
          </cell>
          <cell r="C96">
            <v>0.10656032889833447</v>
          </cell>
        </row>
        <row r="97">
          <cell r="A97">
            <v>38974.833333333336</v>
          </cell>
          <cell r="B97">
            <v>0.13006442808548757</v>
          </cell>
          <cell r="C97">
            <v>0.10643827954104047</v>
          </cell>
        </row>
        <row r="98">
          <cell r="A98">
            <v>38977.833333333336</v>
          </cell>
          <cell r="B98">
            <v>0.12457659152552929</v>
          </cell>
          <cell r="C98">
            <v>9.9246246331174987E-2</v>
          </cell>
        </row>
        <row r="99">
          <cell r="A99">
            <v>38978.833333333336</v>
          </cell>
          <cell r="B99">
            <v>0.12314296915701964</v>
          </cell>
          <cell r="C99">
            <v>9.7290029799219788E-2</v>
          </cell>
        </row>
        <row r="100">
          <cell r="A100">
            <v>38979.833333333336</v>
          </cell>
          <cell r="B100">
            <v>0.12121642132981555</v>
          </cell>
          <cell r="C100">
            <v>9.7290029799219788E-2</v>
          </cell>
        </row>
        <row r="101">
          <cell r="A101">
            <v>38980.833333333336</v>
          </cell>
          <cell r="B101">
            <v>0.12119937577485515</v>
          </cell>
          <cell r="C101">
            <v>9.7166761116451394E-2</v>
          </cell>
        </row>
        <row r="102">
          <cell r="A102">
            <v>38981.833333333336</v>
          </cell>
          <cell r="B102">
            <v>0.12154772912379098</v>
          </cell>
          <cell r="C102">
            <v>9.769037757590171E-2</v>
          </cell>
        </row>
        <row r="103">
          <cell r="A103">
            <v>38984.833333333336</v>
          </cell>
          <cell r="B103">
            <v>0.12151451652108304</v>
          </cell>
          <cell r="C103">
            <v>9.7195972027927013E-2</v>
          </cell>
        </row>
        <row r="104">
          <cell r="A104">
            <v>38985.833333333336</v>
          </cell>
          <cell r="B104">
            <v>0.11236924781646324</v>
          </cell>
          <cell r="C104">
            <v>8.5156310402903598E-2</v>
          </cell>
        </row>
        <row r="105">
          <cell r="A105">
            <v>38986.833333333336</v>
          </cell>
          <cell r="B105">
            <v>0.11224610537517039</v>
          </cell>
          <cell r="C105">
            <v>8.5006409171135403E-2</v>
          </cell>
        </row>
        <row r="106">
          <cell r="A106">
            <v>38987.833333333336</v>
          </cell>
          <cell r="B106">
            <v>0.10871088006257339</v>
          </cell>
          <cell r="C106">
            <v>8.5006409171135403E-2</v>
          </cell>
        </row>
        <row r="107">
          <cell r="A107">
            <v>38988.833333333336</v>
          </cell>
          <cell r="B107">
            <v>0.10680499310962908</v>
          </cell>
          <cell r="C107">
            <v>8.5006409171135403E-2</v>
          </cell>
        </row>
        <row r="108">
          <cell r="A108">
            <v>38991.833333333336</v>
          </cell>
          <cell r="B108">
            <v>0.1063979194164557</v>
          </cell>
          <cell r="C108">
            <v>8.446665120000961E-2</v>
          </cell>
        </row>
        <row r="109">
          <cell r="A109">
            <v>38992.833333333336</v>
          </cell>
          <cell r="B109">
            <v>9.8889132828764256E-2</v>
          </cell>
          <cell r="C109">
            <v>7.4909204958328229E-2</v>
          </cell>
        </row>
        <row r="110">
          <cell r="A110">
            <v>38993.833333333336</v>
          </cell>
          <cell r="B110">
            <v>9.9059388908663282E-2</v>
          </cell>
          <cell r="C110">
            <v>7.5291308199123982E-2</v>
          </cell>
        </row>
        <row r="111">
          <cell r="A111">
            <v>38994.833333333336</v>
          </cell>
          <cell r="B111">
            <v>9.7197239766667956E-2</v>
          </cell>
          <cell r="C111">
            <v>7.5291308199123982E-2</v>
          </cell>
        </row>
        <row r="112">
          <cell r="A112">
            <v>38995.833333333336</v>
          </cell>
          <cell r="B112">
            <v>9.6337333250372678E-2</v>
          </cell>
          <cell r="C112">
            <v>7.5291308199123982E-2</v>
          </cell>
        </row>
        <row r="113">
          <cell r="A113">
            <v>38998.833333333336</v>
          </cell>
          <cell r="B113">
            <v>9.4025367391926337E-2</v>
          </cell>
          <cell r="C113">
            <v>7.1894369596754465E-2</v>
          </cell>
        </row>
        <row r="114">
          <cell r="A114">
            <v>38999.833333333336</v>
          </cell>
          <cell r="B114">
            <v>9.4025030272201479E-2</v>
          </cell>
          <cell r="C114">
            <v>7.1894369596754465E-2</v>
          </cell>
        </row>
        <row r="115">
          <cell r="A115">
            <v>39000.833333333336</v>
          </cell>
          <cell r="B115">
            <v>9.1332118830506862E-2</v>
          </cell>
          <cell r="C115">
            <v>6.8447587416727462E-2</v>
          </cell>
        </row>
        <row r="116">
          <cell r="A116">
            <v>39001.833333333336</v>
          </cell>
          <cell r="B116">
            <v>8.9374513746569781E-2</v>
          </cell>
          <cell r="C116">
            <v>6.8447587416727462E-2</v>
          </cell>
        </row>
        <row r="117">
          <cell r="A117">
            <v>39002.833333333336</v>
          </cell>
          <cell r="B117">
            <v>8.4030735809970517E-2</v>
          </cell>
          <cell r="C117">
            <v>6.1467748158549614E-2</v>
          </cell>
        </row>
        <row r="118">
          <cell r="A118">
            <v>39005.833333333336</v>
          </cell>
          <cell r="B118">
            <v>8.3756204633175069E-2</v>
          </cell>
          <cell r="C118">
            <v>6.1467748158549614E-2</v>
          </cell>
        </row>
        <row r="119">
          <cell r="A119">
            <v>39006.833333333336</v>
          </cell>
          <cell r="B119">
            <v>8.384686107276107E-2</v>
          </cell>
          <cell r="C119">
            <v>6.2269882458838487E-2</v>
          </cell>
        </row>
        <row r="120">
          <cell r="A120">
            <v>39007.833333333336</v>
          </cell>
          <cell r="B120">
            <v>8.2903471960868003E-2</v>
          </cell>
          <cell r="C120">
            <v>6.0398425890506181E-2</v>
          </cell>
        </row>
        <row r="121">
          <cell r="A121">
            <v>39008.833333333336</v>
          </cell>
          <cell r="B121">
            <v>8.0319723803279272E-2</v>
          </cell>
          <cell r="C121">
            <v>5.708245906485028E-2</v>
          </cell>
        </row>
        <row r="122">
          <cell r="A122">
            <v>39009.833333333336</v>
          </cell>
          <cell r="B122">
            <v>7.7929441711683187E-2</v>
          </cell>
          <cell r="C122">
            <v>5.708245906485028E-2</v>
          </cell>
        </row>
        <row r="123">
          <cell r="A123">
            <v>39012.833333333336</v>
          </cell>
          <cell r="B123">
            <v>7.4947805315525834E-2</v>
          </cell>
          <cell r="C123">
            <v>5.3329455897196051E-2</v>
          </cell>
        </row>
        <row r="124">
          <cell r="A124">
            <v>39013.833333333336</v>
          </cell>
          <cell r="B124">
            <v>7.1936578320252881E-2</v>
          </cell>
          <cell r="C124">
            <v>4.9455442279327362E-2</v>
          </cell>
        </row>
        <row r="125">
          <cell r="A125">
            <v>39014.833333333336</v>
          </cell>
          <cell r="B125">
            <v>7.1592731682890556E-2</v>
          </cell>
          <cell r="C125">
            <v>4.8837713590696843E-2</v>
          </cell>
        </row>
        <row r="126">
          <cell r="A126">
            <v>39015.833333333336</v>
          </cell>
          <cell r="B126">
            <v>7.1395501301005068E-2</v>
          </cell>
          <cell r="C126">
            <v>4.8837713590696843E-2</v>
          </cell>
        </row>
        <row r="127">
          <cell r="A127">
            <v>39016.833333333336</v>
          </cell>
          <cell r="B127">
            <v>6.8760982606135015E-2</v>
          </cell>
          <cell r="C127">
            <v>4.8837713590696843E-2</v>
          </cell>
        </row>
        <row r="128">
          <cell r="A128">
            <v>39019.791666666664</v>
          </cell>
          <cell r="B128">
            <v>6.7752682308832649E-2</v>
          </cell>
          <cell r="C128">
            <v>4.8837713590696843E-2</v>
          </cell>
        </row>
        <row r="129">
          <cell r="A129">
            <v>39020.791666666664</v>
          </cell>
          <cell r="B129">
            <v>6.7424957338873645E-2</v>
          </cell>
          <cell r="C129">
            <v>4.8837713590696843E-2</v>
          </cell>
        </row>
        <row r="130">
          <cell r="A130">
            <v>39021.791666666664</v>
          </cell>
          <cell r="B130">
            <v>6.8038056610784228E-2</v>
          </cell>
          <cell r="C130">
            <v>4.9630594356350227E-2</v>
          </cell>
        </row>
        <row r="131">
          <cell r="A131">
            <v>39022.791666666664</v>
          </cell>
          <cell r="B131">
            <v>6.2516360432931559E-2</v>
          </cell>
          <cell r="C131">
            <v>4.2474046808183848E-2</v>
          </cell>
        </row>
        <row r="132">
          <cell r="A132">
            <v>39023.791666666664</v>
          </cell>
          <cell r="B132">
            <v>5.7209179846494082E-2</v>
          </cell>
          <cell r="C132">
            <v>3.5442290676018964E-2</v>
          </cell>
        </row>
        <row r="133">
          <cell r="A133">
            <v>39026.791666666664</v>
          </cell>
          <cell r="B133">
            <v>6.2367733103766178E-2</v>
          </cell>
          <cell r="C133">
            <v>3.5442290676018964E-2</v>
          </cell>
        </row>
        <row r="134">
          <cell r="A134">
            <v>39027.791666666664</v>
          </cell>
          <cell r="B134">
            <v>6.3054749513338323E-2</v>
          </cell>
          <cell r="C134">
            <v>3.6196984851062576E-2</v>
          </cell>
        </row>
        <row r="135">
          <cell r="A135">
            <v>39028.791666666664</v>
          </cell>
          <cell r="B135">
            <v>6.2912533461422726E-2</v>
          </cell>
          <cell r="C135">
            <v>3.6101950850614205E-2</v>
          </cell>
        </row>
        <row r="136">
          <cell r="A136">
            <v>39029.791666666664</v>
          </cell>
          <cell r="B136">
            <v>6.164394567747216E-2</v>
          </cell>
          <cell r="C136">
            <v>3.4541690933610286E-2</v>
          </cell>
        </row>
        <row r="137">
          <cell r="A137">
            <v>39030.791666666664</v>
          </cell>
          <cell r="B137">
            <v>6.1605607072338364E-2</v>
          </cell>
          <cell r="C137">
            <v>3.4541690933610286E-2</v>
          </cell>
        </row>
        <row r="138">
          <cell r="A138">
            <v>39033.791666666664</v>
          </cell>
          <cell r="B138">
            <v>6.1943019065656774E-2</v>
          </cell>
          <cell r="C138">
            <v>3.4541690933610286E-2</v>
          </cell>
        </row>
        <row r="139">
          <cell r="A139">
            <v>39034.791666666664</v>
          </cell>
          <cell r="B139">
            <v>6.1110851931982867E-2</v>
          </cell>
          <cell r="C139">
            <v>3.4627694877500288E-2</v>
          </cell>
        </row>
        <row r="140">
          <cell r="A140">
            <v>39035.791666666664</v>
          </cell>
          <cell r="B140">
            <v>6.1005421745441803E-2</v>
          </cell>
          <cell r="C140">
            <v>3.4530395908186622E-2</v>
          </cell>
        </row>
        <row r="141">
          <cell r="A141">
            <v>39036.791666666664</v>
          </cell>
          <cell r="B141">
            <v>6.0923306796825755E-2</v>
          </cell>
          <cell r="C141">
            <v>3.4530395908186622E-2</v>
          </cell>
        </row>
        <row r="142">
          <cell r="A142">
            <v>39037.791666666664</v>
          </cell>
          <cell r="B142">
            <v>6.0954688295164289E-2</v>
          </cell>
          <cell r="C142">
            <v>3.4530395908186622E-2</v>
          </cell>
        </row>
        <row r="143">
          <cell r="A143">
            <v>39040.791666666664</v>
          </cell>
          <cell r="B143">
            <v>6.1388891472005686E-2</v>
          </cell>
          <cell r="C143">
            <v>3.4530395908186622E-2</v>
          </cell>
        </row>
        <row r="144">
          <cell r="A144">
            <v>39041.791666666664</v>
          </cell>
          <cell r="B144">
            <v>6.1342984534042251E-2</v>
          </cell>
          <cell r="C144">
            <v>3.4530395908186622E-2</v>
          </cell>
        </row>
        <row r="145">
          <cell r="A145">
            <v>39042.791666666664</v>
          </cell>
          <cell r="B145">
            <v>5.9847773894581034E-2</v>
          </cell>
          <cell r="C145">
            <v>3.4530395908186622E-2</v>
          </cell>
        </row>
        <row r="146">
          <cell r="A146">
            <v>39044.791666666664</v>
          </cell>
          <cell r="B146">
            <v>5.9444265982417185E-2</v>
          </cell>
          <cell r="C146">
            <v>3.4148456133529841E-2</v>
          </cell>
        </row>
        <row r="147">
          <cell r="A147">
            <v>39047.791666666664</v>
          </cell>
          <cell r="B147">
            <v>6.3916851961412974E-2</v>
          </cell>
          <cell r="C147">
            <v>4.042491359476047E-2</v>
          </cell>
        </row>
        <row r="148">
          <cell r="A148">
            <v>39048.791666666664</v>
          </cell>
          <cell r="B148">
            <v>6.3841742021182951E-2</v>
          </cell>
          <cell r="C148">
            <v>4.042491359476047E-2</v>
          </cell>
        </row>
        <row r="149">
          <cell r="A149">
            <v>39049.791666666664</v>
          </cell>
          <cell r="B149">
            <v>6.4072135270494171E-2</v>
          </cell>
          <cell r="C149">
            <v>4.042491359476047E-2</v>
          </cell>
        </row>
        <row r="150">
          <cell r="A150">
            <v>39050.791666666664</v>
          </cell>
          <cell r="B150">
            <v>6.2826921785506501E-2</v>
          </cell>
          <cell r="C150">
            <v>4.042491359476047E-2</v>
          </cell>
        </row>
        <row r="151">
          <cell r="A151">
            <v>39051.791666666664</v>
          </cell>
          <cell r="B151">
            <v>6.274576870037453E-2</v>
          </cell>
          <cell r="C151">
            <v>4.042491359476047E-2</v>
          </cell>
        </row>
        <row r="152">
          <cell r="A152">
            <v>39054.791666666664</v>
          </cell>
          <cell r="B152">
            <v>6.5894224240922561E-2</v>
          </cell>
          <cell r="C152">
            <v>4.042491359476047E-2</v>
          </cell>
        </row>
        <row r="153">
          <cell r="A153">
            <v>39055.791666666664</v>
          </cell>
          <cell r="B153">
            <v>6.4914412932428209E-2</v>
          </cell>
          <cell r="C153">
            <v>3.9212002226700335E-2</v>
          </cell>
        </row>
        <row r="154">
          <cell r="A154">
            <v>39056.791666666664</v>
          </cell>
          <cell r="B154">
            <v>6.5177756142300258E-2</v>
          </cell>
          <cell r="C154">
            <v>3.953650436303642E-2</v>
          </cell>
        </row>
        <row r="155">
          <cell r="A155">
            <v>39057.791666666664</v>
          </cell>
          <cell r="B155">
            <v>6.5139360877643382E-2</v>
          </cell>
          <cell r="C155">
            <v>3.953650436303642E-2</v>
          </cell>
        </row>
        <row r="156">
          <cell r="A156">
            <v>39058.791666666664</v>
          </cell>
          <cell r="B156">
            <v>6.556753935330456E-2</v>
          </cell>
          <cell r="C156">
            <v>3.8796377854437195E-2</v>
          </cell>
        </row>
        <row r="157">
          <cell r="A157">
            <v>39061.791666666664</v>
          </cell>
          <cell r="B157">
            <v>6.5262085237155321E-2</v>
          </cell>
          <cell r="C157">
            <v>3.8796377854437195E-2</v>
          </cell>
        </row>
        <row r="158">
          <cell r="A158">
            <v>39062.791666666664</v>
          </cell>
          <cell r="B158">
            <v>6.6229750321869896E-2</v>
          </cell>
          <cell r="C158">
            <v>3.9932191000832895E-2</v>
          </cell>
        </row>
        <row r="159">
          <cell r="A159">
            <v>39063.791666666664</v>
          </cell>
          <cell r="B159">
            <v>6.6485659973818056E-2</v>
          </cell>
          <cell r="C159">
            <v>3.9852061978986865E-2</v>
          </cell>
        </row>
        <row r="160">
          <cell r="A160">
            <v>39064.791666666664</v>
          </cell>
          <cell r="B160">
            <v>6.874393392035047E-2</v>
          </cell>
          <cell r="C160">
            <v>3.9529102276883277E-2</v>
          </cell>
        </row>
        <row r="161">
          <cell r="A161">
            <v>39065.791666666664</v>
          </cell>
          <cell r="B161">
            <v>6.869344527677089E-2</v>
          </cell>
          <cell r="C161">
            <v>3.9529102276883277E-2</v>
          </cell>
        </row>
        <row r="162">
          <cell r="A162">
            <v>39068.791666666664</v>
          </cell>
          <cell r="B162">
            <v>7.0129360644685293E-2</v>
          </cell>
          <cell r="C162">
            <v>4.1219227650563683E-2</v>
          </cell>
        </row>
        <row r="163">
          <cell r="A163">
            <v>39069.791666666664</v>
          </cell>
          <cell r="B163">
            <v>6.9974166843558491E-2</v>
          </cell>
          <cell r="C163">
            <v>4.1219227650563683E-2</v>
          </cell>
        </row>
        <row r="164">
          <cell r="A164">
            <v>39070.791666666664</v>
          </cell>
          <cell r="B164">
            <v>7.0013757211595321E-2</v>
          </cell>
          <cell r="C164">
            <v>4.1219227650563683E-2</v>
          </cell>
        </row>
        <row r="165">
          <cell r="A165">
            <v>39071.791666666664</v>
          </cell>
          <cell r="B165">
            <v>6.9886563681794772E-2</v>
          </cell>
          <cell r="C165">
            <v>4.1048186961827722E-2</v>
          </cell>
        </row>
        <row r="166">
          <cell r="A166">
            <v>39072.791666666664</v>
          </cell>
          <cell r="B166">
            <v>7.0036628047608102E-2</v>
          </cell>
          <cell r="C166">
            <v>4.1317686047576165E-2</v>
          </cell>
        </row>
        <row r="167">
          <cell r="A167">
            <v>39076.791666666664</v>
          </cell>
          <cell r="B167">
            <v>6.9870922772677979E-2</v>
          </cell>
          <cell r="C167">
            <v>4.1317686047576165E-2</v>
          </cell>
        </row>
        <row r="168">
          <cell r="A168">
            <v>39077.791666666664</v>
          </cell>
          <cell r="B168">
            <v>6.9882702038525021E-2</v>
          </cell>
          <cell r="C168">
            <v>4.1317686047576165E-2</v>
          </cell>
        </row>
        <row r="169">
          <cell r="A169">
            <v>39078.791666666664</v>
          </cell>
          <cell r="B169">
            <v>7.0223511925877322E-2</v>
          </cell>
          <cell r="C169">
            <v>4.1584185626255502E-2</v>
          </cell>
        </row>
        <row r="170">
          <cell r="A170">
            <v>39079.791666666664</v>
          </cell>
          <cell r="B170">
            <v>7.0397737132966903E-2</v>
          </cell>
          <cell r="C170">
            <v>4.1584185626255502E-2</v>
          </cell>
        </row>
        <row r="171">
          <cell r="A171">
            <v>39083.791666666664</v>
          </cell>
          <cell r="B171">
            <v>7.0272322382571237E-2</v>
          </cell>
          <cell r="C171">
            <v>4.1508210299942179E-2</v>
          </cell>
        </row>
        <row r="172">
          <cell r="A172">
            <v>39084.791666666664</v>
          </cell>
          <cell r="B172">
            <v>6.9568141817708512E-2</v>
          </cell>
          <cell r="C172">
            <v>4.0816317204560658E-2</v>
          </cell>
        </row>
        <row r="173">
          <cell r="A173">
            <v>39085.791666666664</v>
          </cell>
          <cell r="B173">
            <v>6.9491461852567354E-2</v>
          </cell>
          <cell r="C173">
            <v>4.071924324335989E-2</v>
          </cell>
        </row>
        <row r="174">
          <cell r="A174">
            <v>39086.791666666664</v>
          </cell>
          <cell r="B174">
            <v>7.1850545478139433E-2</v>
          </cell>
          <cell r="C174">
            <v>4.4859581248909139E-2</v>
          </cell>
        </row>
        <row r="175">
          <cell r="A175">
            <v>39089.791666666664</v>
          </cell>
          <cell r="B175">
            <v>7.2133638897571836E-2</v>
          </cell>
          <cell r="C175">
            <v>4.5110421983287539E-2</v>
          </cell>
        </row>
        <row r="176">
          <cell r="A176">
            <v>39090.791666666664</v>
          </cell>
          <cell r="B176">
            <v>7.1961291955564444E-2</v>
          </cell>
          <cell r="C176">
            <v>4.5110421983287539E-2</v>
          </cell>
        </row>
        <row r="177">
          <cell r="A177">
            <v>39091.791666666664</v>
          </cell>
          <cell r="B177">
            <v>7.2306034318176809E-2</v>
          </cell>
          <cell r="C177">
            <v>4.5110421983287539E-2</v>
          </cell>
        </row>
        <row r="178">
          <cell r="A178">
            <v>39092.791666666664</v>
          </cell>
          <cell r="B178">
            <v>7.2024761517184968E-2</v>
          </cell>
          <cell r="C178">
            <v>4.4831769473523478E-2</v>
          </cell>
        </row>
        <row r="179">
          <cell r="A179">
            <v>39093.791666666664</v>
          </cell>
          <cell r="B179">
            <v>7.3781960005304389E-2</v>
          </cell>
          <cell r="C179">
            <v>4.4831769473523478E-2</v>
          </cell>
        </row>
        <row r="180">
          <cell r="A180">
            <v>39097.791666666664</v>
          </cell>
          <cell r="B180">
            <v>7.3756519317176944E-2</v>
          </cell>
          <cell r="C180">
            <v>4.4831769473523478E-2</v>
          </cell>
        </row>
        <row r="181">
          <cell r="A181">
            <v>39098.791666666664</v>
          </cell>
          <cell r="B181">
            <v>7.6025484754923461E-2</v>
          </cell>
          <cell r="C181">
            <v>4.7721883498672027E-2</v>
          </cell>
        </row>
        <row r="182">
          <cell r="A182">
            <v>39099.791666666664</v>
          </cell>
          <cell r="B182">
            <v>7.5107534088630856E-2</v>
          </cell>
          <cell r="C182">
            <v>4.6670375688504427E-2</v>
          </cell>
        </row>
        <row r="183">
          <cell r="A183">
            <v>39100.791666666664</v>
          </cell>
          <cell r="B183">
            <v>7.5320634170341905E-2</v>
          </cell>
          <cell r="C183">
            <v>4.6670375688504427E-2</v>
          </cell>
        </row>
        <row r="184">
          <cell r="A184">
            <v>39103.791666666664</v>
          </cell>
          <cell r="B184">
            <v>7.503278886811024E-2</v>
          </cell>
          <cell r="C184">
            <v>4.6403775896660351E-2</v>
          </cell>
        </row>
        <row r="185">
          <cell r="A185">
            <v>39104.791666666664</v>
          </cell>
          <cell r="B185">
            <v>7.6322289757146389E-2</v>
          </cell>
          <cell r="C185">
            <v>4.6403775896660351E-2</v>
          </cell>
        </row>
        <row r="186">
          <cell r="A186">
            <v>39105.791666666664</v>
          </cell>
          <cell r="B186">
            <v>7.6881921777954651E-2</v>
          </cell>
          <cell r="C186">
            <v>4.6921717283946097E-2</v>
          </cell>
        </row>
        <row r="187">
          <cell r="A187">
            <v>39106.791666666664</v>
          </cell>
          <cell r="B187">
            <v>7.8756343608594293E-2</v>
          </cell>
          <cell r="C187">
            <v>4.9415623063866675E-2</v>
          </cell>
        </row>
        <row r="188">
          <cell r="A188">
            <v>39107.791666666664</v>
          </cell>
          <cell r="B188">
            <v>7.8607605889036772E-2</v>
          </cell>
          <cell r="C188">
            <v>4.9415623063866675E-2</v>
          </cell>
        </row>
        <row r="189">
          <cell r="A189">
            <v>39110.791666666664</v>
          </cell>
          <cell r="B189">
            <v>7.8548539468245027E-2</v>
          </cell>
          <cell r="C189">
            <v>4.9415623063866675E-2</v>
          </cell>
        </row>
        <row r="190">
          <cell r="A190">
            <v>39111.791666666664</v>
          </cell>
          <cell r="B190">
            <v>7.8598367614199693E-2</v>
          </cell>
          <cell r="C190">
            <v>4.9470827715350177E-2</v>
          </cell>
        </row>
        <row r="191">
          <cell r="A191">
            <v>39112.791666666664</v>
          </cell>
          <cell r="B191">
            <v>7.8939182826243764E-2</v>
          </cell>
          <cell r="C191">
            <v>4.9470827715350177E-2</v>
          </cell>
        </row>
        <row r="192">
          <cell r="A192">
            <v>39113.791666666664</v>
          </cell>
          <cell r="B192">
            <v>7.9095780841366509E-2</v>
          </cell>
          <cell r="C192">
            <v>4.9470827715350177E-2</v>
          </cell>
        </row>
        <row r="193">
          <cell r="A193">
            <v>39114.791666666664</v>
          </cell>
          <cell r="B193">
            <v>7.5773503862193003E-2</v>
          </cell>
          <cell r="C193">
            <v>4.476943622602738E-2</v>
          </cell>
        </row>
        <row r="194">
          <cell r="A194">
            <v>39117.791666666664</v>
          </cell>
          <cell r="B194">
            <v>7.5751487349056498E-2</v>
          </cell>
          <cell r="C194">
            <v>4.476943622602738E-2</v>
          </cell>
        </row>
        <row r="195">
          <cell r="A195">
            <v>39118.791666666664</v>
          </cell>
          <cell r="B195">
            <v>7.5853300250439445E-2</v>
          </cell>
          <cell r="C195">
            <v>4.4829797555004922E-2</v>
          </cell>
        </row>
        <row r="196">
          <cell r="A196">
            <v>39119.791666666664</v>
          </cell>
          <cell r="B196">
            <v>7.158129647049076E-2</v>
          </cell>
          <cell r="C196">
            <v>4.4829797555004922E-2</v>
          </cell>
        </row>
        <row r="197">
          <cell r="A197">
            <v>39120.791666666664</v>
          </cell>
          <cell r="B197">
            <v>7.1159143212338488E-2</v>
          </cell>
          <cell r="C197">
            <v>4.4222675234296856E-2</v>
          </cell>
        </row>
        <row r="198">
          <cell r="A198">
            <v>39121.791666666664</v>
          </cell>
          <cell r="B198">
            <v>7.288452351111728E-2</v>
          </cell>
          <cell r="C198">
            <v>4.6347604931027603E-2</v>
          </cell>
        </row>
        <row r="199">
          <cell r="A199">
            <v>39124.791666666664</v>
          </cell>
          <cell r="B199">
            <v>7.4091312275819207E-2</v>
          </cell>
          <cell r="C199">
            <v>4.7787275403754902E-2</v>
          </cell>
        </row>
        <row r="200">
          <cell r="A200">
            <v>39125.791666666664</v>
          </cell>
          <cell r="B200">
            <v>7.4271582149319115E-2</v>
          </cell>
          <cell r="C200">
            <v>4.7787275403754902E-2</v>
          </cell>
        </row>
        <row r="201">
          <cell r="A201">
            <v>39126.791666666664</v>
          </cell>
          <cell r="B201">
            <v>7.2648454389016889E-2</v>
          </cell>
          <cell r="C201">
            <v>4.7787275403754902E-2</v>
          </cell>
        </row>
        <row r="202">
          <cell r="A202">
            <v>39127.791666666664</v>
          </cell>
          <cell r="B202">
            <v>7.2542393718678488E-2</v>
          </cell>
          <cell r="C202">
            <v>4.7724991886202696E-2</v>
          </cell>
        </row>
        <row r="203">
          <cell r="A203">
            <v>39128.791666666664</v>
          </cell>
          <cell r="B203">
            <v>7.2480189486565441E-2</v>
          </cell>
          <cell r="C203">
            <v>4.7724991886202696E-2</v>
          </cell>
        </row>
        <row r="204">
          <cell r="A204">
            <v>39132.791666666664</v>
          </cell>
          <cell r="B204">
            <v>7.289488189177197E-2</v>
          </cell>
          <cell r="C204">
            <v>4.7724991886202696E-2</v>
          </cell>
        </row>
        <row r="205">
          <cell r="A205">
            <v>39133.791666666664</v>
          </cell>
          <cell r="B205">
            <v>7.2921972743397734E-2</v>
          </cell>
          <cell r="C205">
            <v>4.778109687067679E-2</v>
          </cell>
        </row>
        <row r="206">
          <cell r="A206">
            <v>39134.791666666664</v>
          </cell>
          <cell r="B206">
            <v>7.2535231917215795E-2</v>
          </cell>
          <cell r="C206">
            <v>4.7837265923002019E-2</v>
          </cell>
        </row>
        <row r="207">
          <cell r="A207">
            <v>39135.791666666664</v>
          </cell>
          <cell r="B207">
            <v>7.2291639525373291E-2</v>
          </cell>
          <cell r="C207">
            <v>4.7837265923002019E-2</v>
          </cell>
        </row>
        <row r="208">
          <cell r="A208">
            <v>39138.791666666664</v>
          </cell>
          <cell r="B208">
            <v>7.2363104997692509E-2</v>
          </cell>
          <cell r="C208">
            <v>4.7837265923002019E-2</v>
          </cell>
        </row>
        <row r="209">
          <cell r="A209">
            <v>39139.791666666664</v>
          </cell>
          <cell r="B209">
            <v>7.7124478196444926E-2</v>
          </cell>
          <cell r="C209">
            <v>5.4178116028233768E-2</v>
          </cell>
        </row>
        <row r="210">
          <cell r="A210">
            <v>39140.791666666664</v>
          </cell>
          <cell r="B210">
            <v>7.3672057187816678E-2</v>
          </cell>
          <cell r="C210">
            <v>4.9671034552629591E-2</v>
          </cell>
        </row>
        <row r="211">
          <cell r="A211">
            <v>39141.791666666664</v>
          </cell>
          <cell r="B211">
            <v>7.4418292043259338E-2</v>
          </cell>
          <cell r="C211">
            <v>5.0546662898672379E-2</v>
          </cell>
        </row>
        <row r="212">
          <cell r="A212">
            <v>39142.791666666664</v>
          </cell>
          <cell r="B212">
            <v>7.7377207709591375E-2</v>
          </cell>
          <cell r="C212">
            <v>5.4803357896815223E-2</v>
          </cell>
        </row>
        <row r="213">
          <cell r="A213">
            <v>39145.791666666664</v>
          </cell>
          <cell r="B213">
            <v>8.0810067337477975E-2</v>
          </cell>
          <cell r="C213">
            <v>5.9740724141878476E-2</v>
          </cell>
        </row>
        <row r="214">
          <cell r="A214">
            <v>39146.791666666664</v>
          </cell>
          <cell r="B214">
            <v>8.9471417492760108E-2</v>
          </cell>
          <cell r="C214">
            <v>5.9740724141878476E-2</v>
          </cell>
        </row>
        <row r="215">
          <cell r="A215">
            <v>39147.791666666664</v>
          </cell>
          <cell r="B215">
            <v>8.7209157670923187E-2</v>
          </cell>
          <cell r="C215">
            <v>6.015924452143822E-2</v>
          </cell>
        </row>
        <row r="216">
          <cell r="A216">
            <v>39148.791666666664</v>
          </cell>
          <cell r="B216">
            <v>8.8272135736946505E-2</v>
          </cell>
          <cell r="C216">
            <v>6.0111884644448235E-2</v>
          </cell>
        </row>
        <row r="217">
          <cell r="A217">
            <v>39149.791666666664</v>
          </cell>
          <cell r="B217">
            <v>8.7942371872580208E-2</v>
          </cell>
          <cell r="C217">
            <v>5.9682927828713032E-2</v>
          </cell>
        </row>
        <row r="218">
          <cell r="A218">
            <v>39152.833333333336</v>
          </cell>
          <cell r="B218">
            <v>8.7789625335137816E-2</v>
          </cell>
          <cell r="C218">
            <v>5.9682927828713032E-2</v>
          </cell>
        </row>
        <row r="219">
          <cell r="A219">
            <v>39153.833333333336</v>
          </cell>
          <cell r="B219">
            <v>8.8295387316032758E-2</v>
          </cell>
          <cell r="C219">
            <v>6.1898524390608931E-2</v>
          </cell>
        </row>
        <row r="220">
          <cell r="A220">
            <v>39154.833333333336</v>
          </cell>
          <cell r="B220">
            <v>8.8043107209474336E-2</v>
          </cell>
          <cell r="C220">
            <v>6.1943652868584775E-2</v>
          </cell>
        </row>
        <row r="221">
          <cell r="A221">
            <v>39155.833333333336</v>
          </cell>
          <cell r="B221">
            <v>8.7546208777123269E-2</v>
          </cell>
          <cell r="C221">
            <v>6.1217605206353803E-2</v>
          </cell>
        </row>
        <row r="222">
          <cell r="A222">
            <v>39156.833333333336</v>
          </cell>
          <cell r="B222">
            <v>8.7162354622262878E-2</v>
          </cell>
          <cell r="C222">
            <v>6.1399922011975555E-2</v>
          </cell>
        </row>
        <row r="223">
          <cell r="A223">
            <v>39159.833333333336</v>
          </cell>
          <cell r="B223">
            <v>8.530898577689125E-2</v>
          </cell>
          <cell r="C223">
            <v>6.1399922011975555E-2</v>
          </cell>
        </row>
        <row r="224">
          <cell r="A224">
            <v>39160.833333333336</v>
          </cell>
          <cell r="B224">
            <v>8.5270434974858728E-2</v>
          </cell>
          <cell r="C224">
            <v>6.1399922011975555E-2</v>
          </cell>
        </row>
        <row r="225">
          <cell r="A225">
            <v>39161.833333333336</v>
          </cell>
          <cell r="B225">
            <v>8.5002185923486073E-2</v>
          </cell>
          <cell r="C225">
            <v>6.0278318007256859E-2</v>
          </cell>
        </row>
        <row r="226">
          <cell r="A226">
            <v>39162.833333333336</v>
          </cell>
          <cell r="B226">
            <v>8.5792544418833758E-2</v>
          </cell>
          <cell r="C226">
            <v>6.0278318007256859E-2</v>
          </cell>
        </row>
        <row r="227">
          <cell r="A227">
            <v>39163.833333333336</v>
          </cell>
          <cell r="B227">
            <v>8.6157946766769869E-2</v>
          </cell>
          <cell r="C227">
            <v>6.0278318007256859E-2</v>
          </cell>
        </row>
        <row r="228">
          <cell r="A228">
            <v>39166.833333333336</v>
          </cell>
          <cell r="B228">
            <v>8.5634599513251822E-2</v>
          </cell>
          <cell r="C228">
            <v>5.958942484423272E-2</v>
          </cell>
        </row>
        <row r="229">
          <cell r="A229">
            <v>39167.833333333336</v>
          </cell>
          <cell r="B229">
            <v>8.6334717766698987E-2</v>
          </cell>
          <cell r="C229">
            <v>6.0527649519205085E-2</v>
          </cell>
        </row>
        <row r="230">
          <cell r="A230">
            <v>39168.833333333336</v>
          </cell>
          <cell r="B230">
            <v>8.6529874679194194E-2</v>
          </cell>
          <cell r="C230">
            <v>6.0932153127762505E-2</v>
          </cell>
        </row>
        <row r="231">
          <cell r="A231">
            <v>39169.833333333336</v>
          </cell>
          <cell r="B231">
            <v>8.6436206241544633E-2</v>
          </cell>
          <cell r="C231">
            <v>6.0932153127762505E-2</v>
          </cell>
        </row>
        <row r="232">
          <cell r="A232">
            <v>39170.833333333336</v>
          </cell>
          <cell r="B232">
            <v>8.6564141223407692E-2</v>
          </cell>
          <cell r="C232">
            <v>6.0750588235113367E-2</v>
          </cell>
        </row>
        <row r="233">
          <cell r="A233">
            <v>39173.833333333336</v>
          </cell>
          <cell r="B233">
            <v>8.6407400382760485E-2</v>
          </cell>
          <cell r="C233">
            <v>6.0750588235113367E-2</v>
          </cell>
        </row>
        <row r="234">
          <cell r="A234">
            <v>39174.833333333336</v>
          </cell>
          <cell r="B234">
            <v>8.6430855008050977E-2</v>
          </cell>
          <cell r="C234">
            <v>6.0750588235113367E-2</v>
          </cell>
        </row>
        <row r="235">
          <cell r="A235">
            <v>39175.833333333336</v>
          </cell>
          <cell r="B235">
            <v>8.6430338791919997E-2</v>
          </cell>
          <cell r="C235">
            <v>6.0750588235113367E-2</v>
          </cell>
        </row>
        <row r="236">
          <cell r="A236">
            <v>39176.833333333336</v>
          </cell>
          <cell r="B236">
            <v>8.6353039812328183E-2</v>
          </cell>
          <cell r="C236">
            <v>6.0341999037959046E-2</v>
          </cell>
        </row>
        <row r="237">
          <cell r="A237">
            <v>39177.833333333336</v>
          </cell>
          <cell r="B237">
            <v>8.4084106414383061E-2</v>
          </cell>
          <cell r="C237">
            <v>5.7330895583284587E-2</v>
          </cell>
        </row>
        <row r="238">
          <cell r="A238">
            <v>39180.833333333336</v>
          </cell>
          <cell r="B238">
            <v>8.390285234736658E-2</v>
          </cell>
          <cell r="C238">
            <v>5.7133733001605007E-2</v>
          </cell>
        </row>
        <row r="239">
          <cell r="A239">
            <v>39181.833333333336</v>
          </cell>
          <cell r="B239">
            <v>8.403108952911463E-2</v>
          </cell>
          <cell r="C239">
            <v>5.7133733001605007E-2</v>
          </cell>
        </row>
        <row r="240">
          <cell r="A240">
            <v>39182.833333333336</v>
          </cell>
          <cell r="B240">
            <v>8.3763618695656974E-2</v>
          </cell>
          <cell r="C240">
            <v>5.7319279730895269E-2</v>
          </cell>
        </row>
        <row r="241">
          <cell r="A241">
            <v>39183.833333333336</v>
          </cell>
          <cell r="B241">
            <v>8.5533302944188011E-2</v>
          </cell>
          <cell r="C241">
            <v>5.7319279730895269E-2</v>
          </cell>
        </row>
        <row r="242">
          <cell r="A242">
            <v>39184.833333333336</v>
          </cell>
          <cell r="B242">
            <v>8.5415836149039456E-2</v>
          </cell>
          <cell r="C242">
            <v>5.7319279730895269E-2</v>
          </cell>
        </row>
        <row r="243">
          <cell r="A243">
            <v>39187.833333333336</v>
          </cell>
          <cell r="B243">
            <v>8.5415836149039456E-2</v>
          </cell>
          <cell r="C243">
            <v>5.7319279730895269E-2</v>
          </cell>
        </row>
        <row r="244">
          <cell r="A244">
            <v>39188.833333333336</v>
          </cell>
          <cell r="B244">
            <v>8.4487227612827315E-2</v>
          </cell>
          <cell r="C244">
            <v>5.4936410679393199E-2</v>
          </cell>
        </row>
        <row r="245">
          <cell r="A245">
            <v>39189.833333333336</v>
          </cell>
          <cell r="B245">
            <v>8.5122720143402539E-2</v>
          </cell>
          <cell r="C245">
            <v>5.5670202637132148E-2</v>
          </cell>
        </row>
        <row r="246">
          <cell r="A246">
            <v>39190.833333333336</v>
          </cell>
          <cell r="B246">
            <v>8.5368985235903166E-2</v>
          </cell>
          <cell r="C246">
            <v>5.6807901910882849E-2</v>
          </cell>
        </row>
        <row r="247">
          <cell r="A247">
            <v>39191.833333333336</v>
          </cell>
          <cell r="B247">
            <v>8.6234782357367437E-2</v>
          </cell>
          <cell r="C247">
            <v>5.6807901910882849E-2</v>
          </cell>
        </row>
        <row r="248">
          <cell r="A248">
            <v>39194.833333333336</v>
          </cell>
          <cell r="B248">
            <v>8.4996915016216382E-2</v>
          </cell>
          <cell r="C248">
            <v>5.6987420336682248E-2</v>
          </cell>
        </row>
        <row r="249">
          <cell r="A249">
            <v>39195.833333333336</v>
          </cell>
          <cell r="B249">
            <v>8.469367777368883E-2</v>
          </cell>
          <cell r="C249">
            <v>5.6607059558626049E-2</v>
          </cell>
        </row>
        <row r="250">
          <cell r="A250">
            <v>39196.833333333336</v>
          </cell>
          <cell r="B250">
            <v>8.462243165435103E-2</v>
          </cell>
          <cell r="C250">
            <v>5.4215782567261658E-2</v>
          </cell>
        </row>
        <row r="251">
          <cell r="A251">
            <v>39197.833333333336</v>
          </cell>
          <cell r="B251">
            <v>8.46149005467388E-2</v>
          </cell>
          <cell r="C251">
            <v>5.4215782567261658E-2</v>
          </cell>
        </row>
        <row r="252">
          <cell r="A252">
            <v>39198.833333333336</v>
          </cell>
          <cell r="B252">
            <v>8.5537621440079065E-2</v>
          </cell>
          <cell r="C252">
            <v>5.5362733597985991E-2</v>
          </cell>
        </row>
        <row r="253">
          <cell r="A253">
            <v>39201.833333333336</v>
          </cell>
          <cell r="B253">
            <v>8.6074412063191802E-2</v>
          </cell>
          <cell r="C253">
            <v>5.6043899130984988E-2</v>
          </cell>
        </row>
        <row r="254">
          <cell r="A254">
            <v>39202.833333333336</v>
          </cell>
          <cell r="B254">
            <v>8.5664687431888903E-2</v>
          </cell>
          <cell r="C254">
            <v>5.6043899130984988E-2</v>
          </cell>
        </row>
        <row r="255">
          <cell r="A255">
            <v>39203.833333333336</v>
          </cell>
          <cell r="B255">
            <v>8.5639807518640448E-2</v>
          </cell>
          <cell r="C255">
            <v>5.6043899130984988E-2</v>
          </cell>
        </row>
        <row r="256">
          <cell r="A256">
            <v>39204.833333333336</v>
          </cell>
          <cell r="B256">
            <v>8.5857013027511364E-2</v>
          </cell>
          <cell r="C256">
            <v>5.6337614830689178E-2</v>
          </cell>
        </row>
        <row r="257">
          <cell r="A257">
            <v>39205.833333333336</v>
          </cell>
          <cell r="B257">
            <v>8.5930017035378711E-2</v>
          </cell>
          <cell r="C257">
            <v>5.6337614830689178E-2</v>
          </cell>
        </row>
        <row r="258">
          <cell r="A258">
            <v>39208.833333333336</v>
          </cell>
          <cell r="B258">
            <v>8.6780871601827458E-2</v>
          </cell>
          <cell r="C258">
            <v>5.628959509522783E-2</v>
          </cell>
        </row>
        <row r="259">
          <cell r="A259">
            <v>39209.833333333336</v>
          </cell>
          <cell r="B259">
            <v>8.6647346266758601E-2</v>
          </cell>
          <cell r="C259">
            <v>5.628959509522783E-2</v>
          </cell>
        </row>
        <row r="260">
          <cell r="A260">
            <v>39210.833333333336</v>
          </cell>
          <cell r="B260">
            <v>8.7024359574150403E-2</v>
          </cell>
          <cell r="C260">
            <v>5.6998021299313577E-2</v>
          </cell>
        </row>
        <row r="261">
          <cell r="A261">
            <v>39211.833333333336</v>
          </cell>
          <cell r="B261">
            <v>0.10841620747900448</v>
          </cell>
          <cell r="C261">
            <v>8.5515011915964223E-2</v>
          </cell>
        </row>
        <row r="262">
          <cell r="A262">
            <v>39212.833333333336</v>
          </cell>
          <cell r="B262">
            <v>0.10796799231945711</v>
          </cell>
          <cell r="C262">
            <v>8.4718912028636184E-2</v>
          </cell>
        </row>
        <row r="263">
          <cell r="A263">
            <v>39215.833333333336</v>
          </cell>
          <cell r="B263">
            <v>0.1078681629531039</v>
          </cell>
          <cell r="C263">
            <v>8.4845608175130899E-2</v>
          </cell>
        </row>
        <row r="264">
          <cell r="A264">
            <v>39216.833333333336</v>
          </cell>
          <cell r="B264">
            <v>0.10777239530733092</v>
          </cell>
          <cell r="C264">
            <v>8.4845608175130899E-2</v>
          </cell>
        </row>
        <row r="265">
          <cell r="A265">
            <v>39217.833333333336</v>
          </cell>
          <cell r="B265">
            <v>0.10784554943493088</v>
          </cell>
          <cell r="C265">
            <v>8.4845608175130899E-2</v>
          </cell>
        </row>
        <row r="266">
          <cell r="A266">
            <v>39218.833333333336</v>
          </cell>
          <cell r="B266">
            <v>0.10805920260193316</v>
          </cell>
          <cell r="C266">
            <v>8.4845608175130899E-2</v>
          </cell>
        </row>
        <row r="267">
          <cell r="A267">
            <v>39219.833333333336</v>
          </cell>
          <cell r="B267">
            <v>0.10805374557270851</v>
          </cell>
          <cell r="C267">
            <v>8.4845608175130899E-2</v>
          </cell>
        </row>
        <row r="268">
          <cell r="A268">
            <v>39222.833333333336</v>
          </cell>
          <cell r="B268">
            <v>0.10804028482063251</v>
          </cell>
          <cell r="C268">
            <v>8.4814025131348142E-2</v>
          </cell>
        </row>
        <row r="269">
          <cell r="A269">
            <v>39223.833333333336</v>
          </cell>
          <cell r="B269">
            <v>0.10802352858845828</v>
          </cell>
          <cell r="C269">
            <v>8.478235704530715E-2</v>
          </cell>
        </row>
        <row r="270">
          <cell r="A270">
            <v>39224.833333333336</v>
          </cell>
          <cell r="B270">
            <v>0.10820150585300982</v>
          </cell>
          <cell r="C270">
            <v>8.478235704530715E-2</v>
          </cell>
        </row>
        <row r="271">
          <cell r="A271">
            <v>39225.833333333336</v>
          </cell>
          <cell r="B271">
            <v>0.10876630683744729</v>
          </cell>
          <cell r="C271">
            <v>8.5549168967652189E-2</v>
          </cell>
        </row>
        <row r="272">
          <cell r="A272">
            <v>39226.833333333336</v>
          </cell>
          <cell r="B272">
            <v>0.10577903022671949</v>
          </cell>
          <cell r="C272">
            <v>8.1681063078752558E-2</v>
          </cell>
        </row>
        <row r="273">
          <cell r="A273">
            <v>39230.833333333336</v>
          </cell>
          <cell r="B273">
            <v>0.10631615852648703</v>
          </cell>
          <cell r="C273">
            <v>8.1681063078752558E-2</v>
          </cell>
        </row>
        <row r="274">
          <cell r="A274">
            <v>39231.833333333336</v>
          </cell>
          <cell r="B274">
            <v>0.10580614798230434</v>
          </cell>
          <cell r="C274">
            <v>8.1142113658763254E-2</v>
          </cell>
        </row>
        <row r="275">
          <cell r="A275">
            <v>39232.833333333336</v>
          </cell>
          <cell r="B275">
            <v>0.10336590505821443</v>
          </cell>
          <cell r="C275">
            <v>7.8330068954631071E-2</v>
          </cell>
        </row>
        <row r="276">
          <cell r="A276">
            <v>39233.833333333336</v>
          </cell>
          <cell r="B276">
            <v>0.10082984470006467</v>
          </cell>
          <cell r="C276">
            <v>7.4632791842511523E-2</v>
          </cell>
        </row>
        <row r="277">
          <cell r="A277">
            <v>39236.833333333336</v>
          </cell>
          <cell r="B277">
            <v>9.3777066828997085E-2</v>
          </cell>
          <cell r="C277">
            <v>7.4632791842511523E-2</v>
          </cell>
        </row>
        <row r="278">
          <cell r="A278">
            <v>39237.833333333336</v>
          </cell>
          <cell r="B278">
            <v>9.3387678825905859E-2</v>
          </cell>
          <cell r="C278">
            <v>7.429584805232041E-2</v>
          </cell>
        </row>
        <row r="279">
          <cell r="A279">
            <v>39238.833333333336</v>
          </cell>
          <cell r="B279">
            <v>9.2510244610439801E-2</v>
          </cell>
          <cell r="C279">
            <v>7.429584805232041E-2</v>
          </cell>
        </row>
        <row r="280">
          <cell r="A280">
            <v>39239.833333333336</v>
          </cell>
          <cell r="B280">
            <v>9.3361734424992085E-2</v>
          </cell>
          <cell r="C280">
            <v>7.5148268256575196E-2</v>
          </cell>
        </row>
        <row r="281">
          <cell r="A281">
            <v>39240.833333333336</v>
          </cell>
          <cell r="B281">
            <v>9.3855387584600727E-2</v>
          </cell>
          <cell r="C281">
            <v>7.5148268256575196E-2</v>
          </cell>
        </row>
        <row r="282">
          <cell r="A282">
            <v>39243.833333333336</v>
          </cell>
          <cell r="B282">
            <v>9.2323103032936768E-2</v>
          </cell>
          <cell r="C282">
            <v>7.3472913675030879E-2</v>
          </cell>
        </row>
        <row r="283">
          <cell r="A283">
            <v>39244.833333333336</v>
          </cell>
          <cell r="B283">
            <v>9.3126801563482769E-2</v>
          </cell>
          <cell r="C283">
            <v>7.4301053106848688E-2</v>
          </cell>
        </row>
        <row r="284">
          <cell r="A284">
            <v>39245.833333333336</v>
          </cell>
          <cell r="B284">
            <v>9.3667225656238862E-2</v>
          </cell>
          <cell r="C284">
            <v>7.4301053106848688E-2</v>
          </cell>
        </row>
        <row r="285">
          <cell r="A285">
            <v>39246.833333333336</v>
          </cell>
          <cell r="B285">
            <v>9.4231019391762927E-2</v>
          </cell>
          <cell r="C285">
            <v>7.4150463632475447E-2</v>
          </cell>
        </row>
        <row r="286">
          <cell r="A286">
            <v>39247.833333333336</v>
          </cell>
          <cell r="B286">
            <v>9.3713410987504797E-2</v>
          </cell>
          <cell r="C286">
            <v>7.4150463632475447E-2</v>
          </cell>
        </row>
        <row r="287">
          <cell r="A287">
            <v>39250.833333333336</v>
          </cell>
          <cell r="B287">
            <v>9.4187823429623757E-2</v>
          </cell>
          <cell r="C287">
            <v>7.4150463632475447E-2</v>
          </cell>
        </row>
        <row r="288">
          <cell r="A288">
            <v>39251.833333333336</v>
          </cell>
          <cell r="B288">
            <v>9.3868985888610049E-2</v>
          </cell>
          <cell r="C288">
            <v>7.4150463632475447E-2</v>
          </cell>
        </row>
        <row r="289">
          <cell r="A289">
            <v>39252.833333333336</v>
          </cell>
          <cell r="B289">
            <v>9.34546515434964E-2</v>
          </cell>
          <cell r="C289">
            <v>7.4150463632475447E-2</v>
          </cell>
        </row>
        <row r="290">
          <cell r="A290">
            <v>39253.833333333336</v>
          </cell>
          <cell r="B290">
            <v>9.317098913865203E-2</v>
          </cell>
          <cell r="C290">
            <v>7.4150463632475447E-2</v>
          </cell>
        </row>
        <row r="291">
          <cell r="A291">
            <v>39254.833333333336</v>
          </cell>
          <cell r="B291">
            <v>9.3451554348816052E-2</v>
          </cell>
          <cell r="C291">
            <v>7.4411407853206907E-2</v>
          </cell>
        </row>
        <row r="292">
          <cell r="A292">
            <v>39257.833333333336</v>
          </cell>
          <cell r="B292">
            <v>9.3711020977016946E-2</v>
          </cell>
          <cell r="C292">
            <v>7.4699003112142712E-2</v>
          </cell>
        </row>
        <row r="293">
          <cell r="A293">
            <v>39258.833333333336</v>
          </cell>
          <cell r="B293">
            <v>9.3365126187360134E-2</v>
          </cell>
          <cell r="C293">
            <v>7.4369416681069486E-2</v>
          </cell>
        </row>
        <row r="294">
          <cell r="A294">
            <v>39259.833333333336</v>
          </cell>
          <cell r="B294">
            <v>9.3406440784849665E-2</v>
          </cell>
          <cell r="C294">
            <v>7.4369416681069486E-2</v>
          </cell>
        </row>
        <row r="295">
          <cell r="A295">
            <v>39260.833333333336</v>
          </cell>
          <cell r="B295">
            <v>9.3321570043298552E-2</v>
          </cell>
          <cell r="C295">
            <v>7.4402758217274628E-2</v>
          </cell>
        </row>
        <row r="296">
          <cell r="A296">
            <v>39261.833333333336</v>
          </cell>
          <cell r="B296">
            <v>9.3565480225652642E-2</v>
          </cell>
          <cell r="C296">
            <v>7.4402758217274628E-2</v>
          </cell>
        </row>
        <row r="297">
          <cell r="A297">
            <v>39264.833333333336</v>
          </cell>
          <cell r="B297">
            <v>9.356462648751053E-2</v>
          </cell>
          <cell r="C297">
            <v>7.4402758217274628E-2</v>
          </cell>
        </row>
        <row r="298">
          <cell r="A298">
            <v>39265.833333333336</v>
          </cell>
          <cell r="B298">
            <v>9.3573910146992081E-2</v>
          </cell>
          <cell r="C298">
            <v>7.4402758217274628E-2</v>
          </cell>
        </row>
        <row r="299">
          <cell r="A299">
            <v>39267.833333333336</v>
          </cell>
          <cell r="B299">
            <v>9.3757940093849856E-2</v>
          </cell>
          <cell r="C299">
            <v>7.4699518073473331E-2</v>
          </cell>
        </row>
        <row r="300">
          <cell r="A300">
            <v>39268.833333333336</v>
          </cell>
          <cell r="B300">
            <v>9.3801023355663732E-2</v>
          </cell>
          <cell r="C300">
            <v>7.4699518073473331E-2</v>
          </cell>
        </row>
        <row r="301">
          <cell r="A301">
            <v>39271.833333333336</v>
          </cell>
          <cell r="B301">
            <v>9.3946156018678437E-2</v>
          </cell>
          <cell r="C301">
            <v>7.4699518073473331E-2</v>
          </cell>
        </row>
        <row r="302">
          <cell r="A302">
            <v>39272.833333333336</v>
          </cell>
          <cell r="B302">
            <v>9.4597070974863071E-2</v>
          </cell>
          <cell r="C302">
            <v>7.5514135562067597E-2</v>
          </cell>
        </row>
        <row r="303">
          <cell r="A303">
            <v>39273.833333333336</v>
          </cell>
          <cell r="B303">
            <v>9.4424138116463566E-2</v>
          </cell>
          <cell r="C303">
            <v>7.5373392437360742E-2</v>
          </cell>
        </row>
        <row r="304">
          <cell r="A304">
            <v>39274.833333333336</v>
          </cell>
          <cell r="B304">
            <v>9.2959137673043923E-2</v>
          </cell>
          <cell r="C304">
            <v>7.5373392437360742E-2</v>
          </cell>
        </row>
        <row r="305">
          <cell r="A305">
            <v>39275.833333333336</v>
          </cell>
          <cell r="B305">
            <v>9.1361550415948511E-2</v>
          </cell>
          <cell r="C305">
            <v>7.5373392437360742E-2</v>
          </cell>
        </row>
        <row r="306">
          <cell r="A306">
            <v>39278.833333333336</v>
          </cell>
          <cell r="B306">
            <v>9.1408386236383338E-2</v>
          </cell>
          <cell r="C306">
            <v>7.5405854907211786E-2</v>
          </cell>
        </row>
        <row r="307">
          <cell r="A307">
            <v>39279.833333333336</v>
          </cell>
          <cell r="B307">
            <v>9.0517564165640621E-2</v>
          </cell>
          <cell r="C307">
            <v>7.5438375300388119E-2</v>
          </cell>
        </row>
        <row r="308">
          <cell r="A308">
            <v>39280.833333333336</v>
          </cell>
          <cell r="B308">
            <v>9.004392236429927E-2</v>
          </cell>
          <cell r="C308">
            <v>7.4931319361881993E-2</v>
          </cell>
        </row>
        <row r="309">
          <cell r="A309">
            <v>39281.833333333336</v>
          </cell>
          <cell r="B309">
            <v>8.9273644560715668E-2</v>
          </cell>
          <cell r="C309">
            <v>7.4105760095866308E-2</v>
          </cell>
        </row>
        <row r="310">
          <cell r="A310">
            <v>39282.833333333336</v>
          </cell>
          <cell r="B310">
            <v>9.0675314665279866E-2</v>
          </cell>
          <cell r="C310">
            <v>7.6757173471839704E-2</v>
          </cell>
        </row>
        <row r="311">
          <cell r="A311">
            <v>39285.833333333336</v>
          </cell>
          <cell r="B311">
            <v>9.1844253693023445E-2</v>
          </cell>
          <cell r="C311">
            <v>7.6623986598668148E-2</v>
          </cell>
        </row>
        <row r="312">
          <cell r="A312">
            <v>39286.833333333336</v>
          </cell>
          <cell r="B312">
            <v>9.2857052043466698E-2</v>
          </cell>
          <cell r="C312">
            <v>7.7747511950071471E-2</v>
          </cell>
        </row>
        <row r="313">
          <cell r="A313">
            <v>39287.833333333336</v>
          </cell>
          <cell r="B313">
            <v>9.2092411048758496E-2</v>
          </cell>
          <cell r="C313">
            <v>7.8902829676725184E-2</v>
          </cell>
        </row>
        <row r="314">
          <cell r="A314">
            <v>39288.833333333336</v>
          </cell>
          <cell r="B314">
            <v>9.3290067633191781E-2</v>
          </cell>
          <cell r="C314">
            <v>8.0469493175524431E-2</v>
          </cell>
        </row>
        <row r="315">
          <cell r="A315">
            <v>39289.833333333336</v>
          </cell>
          <cell r="B315">
            <v>9.3608069444698502E-2</v>
          </cell>
          <cell r="C315">
            <v>8.0845728947930282E-2</v>
          </cell>
        </row>
        <row r="316">
          <cell r="A316">
            <v>39292.833333333336</v>
          </cell>
          <cell r="B316">
            <v>9.5529891643519688E-2</v>
          </cell>
          <cell r="C316">
            <v>8.0341063838538077E-2</v>
          </cell>
        </row>
        <row r="317">
          <cell r="A317">
            <v>39293.833333333336</v>
          </cell>
          <cell r="B317">
            <v>9.6493882678428233E-2</v>
          </cell>
          <cell r="C317">
            <v>8.1484934776535373E-2</v>
          </cell>
        </row>
        <row r="318">
          <cell r="A318">
            <v>39294.833333333336</v>
          </cell>
          <cell r="B318">
            <v>9.6124263645179481E-2</v>
          </cell>
          <cell r="C318">
            <v>8.1612773937156005E-2</v>
          </cell>
        </row>
        <row r="319">
          <cell r="A319">
            <v>39295.833333333336</v>
          </cell>
          <cell r="B319">
            <v>9.595270802862621E-2</v>
          </cell>
          <cell r="C319">
            <v>8.1402872106636853E-2</v>
          </cell>
        </row>
        <row r="320">
          <cell r="A320">
            <v>39296.833333333336</v>
          </cell>
          <cell r="B320">
            <v>9.897442255505419E-2</v>
          </cell>
          <cell r="C320">
            <v>8.5231511230687326E-2</v>
          </cell>
        </row>
        <row r="321">
          <cell r="A321">
            <v>39299.833333333336</v>
          </cell>
          <cell r="B321">
            <v>9.7888473538511586E-2</v>
          </cell>
          <cell r="C321">
            <v>8.5231511230687326E-2</v>
          </cell>
        </row>
        <row r="322">
          <cell r="A322">
            <v>39300.833333333336</v>
          </cell>
          <cell r="B322">
            <v>9.78964037696715E-2</v>
          </cell>
          <cell r="C322">
            <v>8.5516580065530645E-2</v>
          </cell>
        </row>
        <row r="323">
          <cell r="A323">
            <v>39301.833333333336</v>
          </cell>
          <cell r="B323">
            <v>9.7647597860753471E-2</v>
          </cell>
          <cell r="C323">
            <v>8.5174025318193458E-2</v>
          </cell>
        </row>
        <row r="324">
          <cell r="A324">
            <v>39302.833333333336</v>
          </cell>
          <cell r="B324">
            <v>8.0745131179332921E-2</v>
          </cell>
          <cell r="C324">
            <v>6.5032794231385485E-2</v>
          </cell>
        </row>
        <row r="325">
          <cell r="A325">
            <v>39303.833333333336</v>
          </cell>
          <cell r="B325">
            <v>8.2790848250181723E-2</v>
          </cell>
          <cell r="C325">
            <v>6.5032794231385485E-2</v>
          </cell>
        </row>
        <row r="326">
          <cell r="A326">
            <v>39306.833333333336</v>
          </cell>
          <cell r="B326">
            <v>8.3967288050121644E-2</v>
          </cell>
          <cell r="C326">
            <v>6.4867412113091757E-2</v>
          </cell>
        </row>
        <row r="327">
          <cell r="A327">
            <v>39307.833333333336</v>
          </cell>
          <cell r="B327">
            <v>8.847069069335553E-2</v>
          </cell>
          <cell r="C327">
            <v>7.0693438622132454E-2</v>
          </cell>
        </row>
        <row r="328">
          <cell r="A328">
            <v>39308.833333333336</v>
          </cell>
          <cell r="B328">
            <v>9.3299194855994944E-2</v>
          </cell>
          <cell r="C328">
            <v>7.7143154267369951E-2</v>
          </cell>
        </row>
        <row r="329">
          <cell r="A329">
            <v>39309.833333333336</v>
          </cell>
          <cell r="B329">
            <v>9.5671621734632062E-2</v>
          </cell>
          <cell r="C329">
            <v>8.0827617195603621E-2</v>
          </cell>
        </row>
        <row r="330">
          <cell r="A330">
            <v>39310.833333333336</v>
          </cell>
          <cell r="B330">
            <v>9.6452597858787917E-2</v>
          </cell>
          <cell r="C330">
            <v>8.0827617195603621E-2</v>
          </cell>
        </row>
        <row r="331">
          <cell r="A331">
            <v>39313.833333333336</v>
          </cell>
          <cell r="B331">
            <v>9.6457894160311891E-2</v>
          </cell>
          <cell r="C331">
            <v>8.0827617195603621E-2</v>
          </cell>
        </row>
        <row r="332">
          <cell r="A332">
            <v>39314.833333333336</v>
          </cell>
          <cell r="B332">
            <v>9.6597177764244965E-2</v>
          </cell>
          <cell r="C332">
            <v>8.0827617195603621E-2</v>
          </cell>
        </row>
        <row r="333">
          <cell r="A333">
            <v>39315.833333333336</v>
          </cell>
          <cell r="B333">
            <v>9.7199022773464996E-2</v>
          </cell>
          <cell r="C333">
            <v>8.0827617195603621E-2</v>
          </cell>
        </row>
        <row r="334">
          <cell r="A334">
            <v>39316.833333333336</v>
          </cell>
          <cell r="B334">
            <v>9.6682126258393314E-2</v>
          </cell>
          <cell r="C334">
            <v>8.0051583790624339E-2</v>
          </cell>
        </row>
        <row r="335">
          <cell r="A335">
            <v>39317.833333333336</v>
          </cell>
          <cell r="B335">
            <v>9.9647530465126768E-2</v>
          </cell>
          <cell r="C335">
            <v>8.0051583790624339E-2</v>
          </cell>
        </row>
        <row r="336">
          <cell r="A336">
            <v>39320.833333333336</v>
          </cell>
          <cell r="B336">
            <v>9.938956482473707E-2</v>
          </cell>
          <cell r="C336">
            <v>8.0927788508674922E-2</v>
          </cell>
        </row>
        <row r="337">
          <cell r="A337">
            <v>39321.833333333336</v>
          </cell>
          <cell r="B337">
            <v>0.10137125711045114</v>
          </cell>
          <cell r="C337">
            <v>8.3736420777374948E-2</v>
          </cell>
        </row>
        <row r="338">
          <cell r="A338">
            <v>39322.833333333336</v>
          </cell>
          <cell r="B338">
            <v>0.10301469217168192</v>
          </cell>
          <cell r="C338">
            <v>8.3736420777374948E-2</v>
          </cell>
        </row>
        <row r="339">
          <cell r="A339">
            <v>39323.833333333336</v>
          </cell>
          <cell r="B339">
            <v>0.10248177502968173</v>
          </cell>
          <cell r="C339">
            <v>8.3736420777374948E-2</v>
          </cell>
        </row>
        <row r="340">
          <cell r="A340">
            <v>39324.833333333336</v>
          </cell>
          <cell r="B340">
            <v>0.10330834371007117</v>
          </cell>
          <cell r="C340">
            <v>8.3736420777374948E-2</v>
          </cell>
        </row>
        <row r="341">
          <cell r="A341">
            <v>39328.833333333336</v>
          </cell>
          <cell r="B341">
            <v>0.10330834371007117</v>
          </cell>
          <cell r="C341">
            <v>8.3736420777374948E-2</v>
          </cell>
        </row>
        <row r="342">
          <cell r="A342">
            <v>39329.833333333336</v>
          </cell>
          <cell r="B342">
            <v>0.10407421742509916</v>
          </cell>
          <cell r="C342">
            <v>8.4934916013034434E-2</v>
          </cell>
        </row>
        <row r="343">
          <cell r="A343">
            <v>39330.833333333336</v>
          </cell>
          <cell r="B343">
            <v>0.10669626563571932</v>
          </cell>
          <cell r="C343">
            <v>8.4181653428716335E-2</v>
          </cell>
        </row>
        <row r="344">
          <cell r="A344">
            <v>39331.833333333336</v>
          </cell>
          <cell r="B344">
            <v>0.10670371408276437</v>
          </cell>
          <cell r="C344">
            <v>8.536275518629724E-2</v>
          </cell>
        </row>
        <row r="345">
          <cell r="A345">
            <v>39334.833333333336</v>
          </cell>
          <cell r="B345">
            <v>0.1074184707053867</v>
          </cell>
          <cell r="C345">
            <v>8.6426448374771633E-2</v>
          </cell>
        </row>
        <row r="346">
          <cell r="A346">
            <v>39335.833333333336</v>
          </cell>
          <cell r="B346">
            <v>0.10782860081916543</v>
          </cell>
          <cell r="C346">
            <v>8.5682931327189862E-2</v>
          </cell>
        </row>
        <row r="347">
          <cell r="A347">
            <v>39336.833333333336</v>
          </cell>
          <cell r="B347">
            <v>0.10709711969034925</v>
          </cell>
          <cell r="C347">
            <v>8.5814838834487817E-2</v>
          </cell>
        </row>
        <row r="348">
          <cell r="A348">
            <v>39337.833333333336</v>
          </cell>
          <cell r="B348">
            <v>0.10636162298352839</v>
          </cell>
          <cell r="C348">
            <v>8.5814838834487817E-2</v>
          </cell>
        </row>
        <row r="349">
          <cell r="A349">
            <v>39338.833333333336</v>
          </cell>
          <cell r="B349">
            <v>0.1070534697143881</v>
          </cell>
          <cell r="C349">
            <v>8.5814838834487817E-2</v>
          </cell>
        </row>
        <row r="350">
          <cell r="A350">
            <v>39341.833333333336</v>
          </cell>
          <cell r="B350">
            <v>0.10727470516671013</v>
          </cell>
          <cell r="C350">
            <v>8.7392173255590525E-2</v>
          </cell>
        </row>
        <row r="351">
          <cell r="A351">
            <v>39342.833333333336</v>
          </cell>
          <cell r="B351">
            <v>0.11027565617945891</v>
          </cell>
          <cell r="C351">
            <v>8.7392173255590525E-2</v>
          </cell>
        </row>
        <row r="352">
          <cell r="A352">
            <v>39343.833333333336</v>
          </cell>
          <cell r="B352">
            <v>0.11109731038428559</v>
          </cell>
          <cell r="C352">
            <v>8.7392173255590525E-2</v>
          </cell>
        </row>
        <row r="353">
          <cell r="A353">
            <v>39344.833333333336</v>
          </cell>
          <cell r="B353">
            <v>0.11137945407080285</v>
          </cell>
          <cell r="C353">
            <v>8.8169534123912943E-2</v>
          </cell>
        </row>
        <row r="354">
          <cell r="A354">
            <v>39345.833333333336</v>
          </cell>
          <cell r="B354">
            <v>0.11162005303386206</v>
          </cell>
          <cell r="C354">
            <v>8.7918809844965806E-2</v>
          </cell>
        </row>
        <row r="355">
          <cell r="A355">
            <v>39348.833333333336</v>
          </cell>
          <cell r="B355">
            <v>0.11126693386252069</v>
          </cell>
          <cell r="C355">
            <v>8.7405336241221432E-2</v>
          </cell>
        </row>
        <row r="356">
          <cell r="A356">
            <v>39349.833333333336</v>
          </cell>
          <cell r="B356">
            <v>0.11114025357283742</v>
          </cell>
          <cell r="C356">
            <v>8.7531926359247336E-2</v>
          </cell>
        </row>
        <row r="357">
          <cell r="A357">
            <v>39350.833333333336</v>
          </cell>
          <cell r="B357">
            <v>0.11153070965626237</v>
          </cell>
          <cell r="C357">
            <v>8.7531926359247336E-2</v>
          </cell>
        </row>
        <row r="358">
          <cell r="A358">
            <v>39351.833333333336</v>
          </cell>
          <cell r="B358">
            <v>0.11431510338684911</v>
          </cell>
          <cell r="C358">
            <v>8.7503587579624467E-2</v>
          </cell>
        </row>
        <row r="359">
          <cell r="A359">
            <v>39352.833333333336</v>
          </cell>
          <cell r="B359">
            <v>0.1138589820747634</v>
          </cell>
          <cell r="C359">
            <v>8.7503587579624467E-2</v>
          </cell>
        </row>
        <row r="360">
          <cell r="A360">
            <v>39355.833333333336</v>
          </cell>
          <cell r="B360">
            <v>0.11454256620266624</v>
          </cell>
          <cell r="C360">
            <v>8.7503587579624467E-2</v>
          </cell>
        </row>
        <row r="361">
          <cell r="A361">
            <v>39356.833333333336</v>
          </cell>
          <cell r="B361">
            <v>0.11458616810505677</v>
          </cell>
          <cell r="C361">
            <v>8.762512903226255E-2</v>
          </cell>
        </row>
        <row r="362">
          <cell r="A362">
            <v>39357.833333333336</v>
          </cell>
          <cell r="B362">
            <v>0.11446217715009317</v>
          </cell>
          <cell r="C362">
            <v>8.7372282034119467E-2</v>
          </cell>
        </row>
        <row r="363">
          <cell r="A363">
            <v>39358.833333333336</v>
          </cell>
          <cell r="B363">
            <v>0.11432652349144047</v>
          </cell>
          <cell r="C363">
            <v>8.7372282034119467E-2</v>
          </cell>
        </row>
        <row r="364">
          <cell r="A364">
            <v>39359.833333333336</v>
          </cell>
          <cell r="B364">
            <v>0.11538747425158671</v>
          </cell>
          <cell r="C364">
            <v>8.7372282034119467E-2</v>
          </cell>
        </row>
        <row r="365">
          <cell r="A365">
            <v>39362.833333333336</v>
          </cell>
          <cell r="B365">
            <v>0.11542382441552257</v>
          </cell>
          <cell r="C365">
            <v>8.7424604646063261E-2</v>
          </cell>
        </row>
        <row r="366">
          <cell r="A366">
            <v>39363.833333333336</v>
          </cell>
          <cell r="B366">
            <v>0.1154245741963138</v>
          </cell>
          <cell r="C366">
            <v>8.7455033286680403E-2</v>
          </cell>
        </row>
        <row r="367">
          <cell r="A367">
            <v>39364.833333333336</v>
          </cell>
          <cell r="B367">
            <v>0.11530152442875305</v>
          </cell>
          <cell r="C367">
            <v>8.7455033286680403E-2</v>
          </cell>
        </row>
        <row r="368">
          <cell r="A368">
            <v>39365.833333333336</v>
          </cell>
          <cell r="B368">
            <v>0.11545038296036854</v>
          </cell>
          <cell r="C368">
            <v>8.7455033286680403E-2</v>
          </cell>
        </row>
        <row r="369">
          <cell r="A369">
            <v>39366.833333333336</v>
          </cell>
          <cell r="B369">
            <v>0.1154504672107364</v>
          </cell>
          <cell r="C369">
            <v>8.7427044902611759E-2</v>
          </cell>
        </row>
        <row r="370">
          <cell r="A370">
            <v>39369.833333333336</v>
          </cell>
          <cell r="B370">
            <v>0.11549841572159147</v>
          </cell>
          <cell r="C370">
            <v>8.7519557878073362E-2</v>
          </cell>
        </row>
        <row r="371">
          <cell r="A371">
            <v>39370.833333333336</v>
          </cell>
          <cell r="B371">
            <v>0.11618884747763436</v>
          </cell>
          <cell r="C371">
            <v>8.8574513422829168E-2</v>
          </cell>
        </row>
        <row r="372">
          <cell r="A372">
            <v>39371.833333333336</v>
          </cell>
          <cell r="B372">
            <v>0.11624151373092931</v>
          </cell>
          <cell r="C372">
            <v>8.8546694529835906E-2</v>
          </cell>
        </row>
        <row r="373">
          <cell r="A373">
            <v>39372.833333333336</v>
          </cell>
          <cell r="B373">
            <v>0.11467211999512301</v>
          </cell>
          <cell r="C373">
            <v>8.6258432122083409E-2</v>
          </cell>
        </row>
        <row r="374">
          <cell r="A374">
            <v>39373.833333333336</v>
          </cell>
          <cell r="B374">
            <v>0.11389305770688063</v>
          </cell>
          <cell r="C374">
            <v>8.703146731402514E-2</v>
          </cell>
        </row>
        <row r="375">
          <cell r="A375">
            <v>39376.833333333336</v>
          </cell>
          <cell r="B375">
            <v>0.11353073068665873</v>
          </cell>
          <cell r="C375">
            <v>8.6502257848782516E-2</v>
          </cell>
        </row>
        <row r="376">
          <cell r="A376">
            <v>39377.833333333336</v>
          </cell>
          <cell r="B376">
            <v>0.11314787986714842</v>
          </cell>
          <cell r="C376">
            <v>8.5449749539536143E-2</v>
          </cell>
        </row>
        <row r="377">
          <cell r="A377">
            <v>39378.833333333336</v>
          </cell>
          <cell r="B377">
            <v>0.11214199347556758</v>
          </cell>
          <cell r="C377">
            <v>8.3976049534602359E-2</v>
          </cell>
        </row>
        <row r="378">
          <cell r="A378">
            <v>39379.833333333336</v>
          </cell>
          <cell r="B378">
            <v>0.11180255836993507</v>
          </cell>
          <cell r="C378">
            <v>8.2858935222343874E-2</v>
          </cell>
        </row>
        <row r="379">
          <cell r="A379">
            <v>39380.833333333336</v>
          </cell>
          <cell r="B379">
            <v>0.11340137826805566</v>
          </cell>
          <cell r="C379">
            <v>8.2858935222343874E-2</v>
          </cell>
        </row>
        <row r="380">
          <cell r="A380">
            <v>39383.833333333336</v>
          </cell>
          <cell r="B380">
            <v>0.11295844971198878</v>
          </cell>
          <cell r="C380">
            <v>8.1734295674168525E-2</v>
          </cell>
        </row>
        <row r="381">
          <cell r="A381">
            <v>39384.833333333336</v>
          </cell>
          <cell r="B381">
            <v>0.11288509268498904</v>
          </cell>
          <cell r="C381">
            <v>8.1638432513730333E-2</v>
          </cell>
        </row>
        <row r="382">
          <cell r="A382">
            <v>39385.833333333336</v>
          </cell>
          <cell r="B382">
            <v>0.11446517956684202</v>
          </cell>
          <cell r="C382">
            <v>8.1349281468201029E-2</v>
          </cell>
        </row>
        <row r="383">
          <cell r="A383">
            <v>39386.833333333336</v>
          </cell>
          <cell r="B383">
            <v>0.11743382056831873</v>
          </cell>
          <cell r="C383">
            <v>8.5347454101561138E-2</v>
          </cell>
        </row>
        <row r="384">
          <cell r="A384">
            <v>39387.833333333336</v>
          </cell>
          <cell r="B384">
            <v>0.11744794613045628</v>
          </cell>
          <cell r="C384">
            <v>8.5347454101561138E-2</v>
          </cell>
        </row>
        <row r="385">
          <cell r="A385">
            <v>39390.791666666664</v>
          </cell>
          <cell r="B385">
            <v>0.12001849713895801</v>
          </cell>
          <cell r="C385">
            <v>8.8732721594898992E-2</v>
          </cell>
        </row>
        <row r="386">
          <cell r="A386">
            <v>39391.791666666664</v>
          </cell>
          <cell r="B386">
            <v>0.12098506825129665</v>
          </cell>
          <cell r="C386">
            <v>8.8609880051750439E-2</v>
          </cell>
        </row>
        <row r="387">
          <cell r="A387">
            <v>39392.791666666664</v>
          </cell>
          <cell r="B387">
            <v>0.12154182526319372</v>
          </cell>
          <cell r="C387">
            <v>8.9346674860538419E-2</v>
          </cell>
        </row>
        <row r="388">
          <cell r="A388">
            <v>39393.791666666664</v>
          </cell>
          <cell r="B388">
            <v>0.12116573741857145</v>
          </cell>
          <cell r="C388">
            <v>8.9346674860538419E-2</v>
          </cell>
        </row>
        <row r="389">
          <cell r="A389">
            <v>39394.791666666664</v>
          </cell>
          <cell r="B389">
            <v>0.12263708664820563</v>
          </cell>
          <cell r="C389">
            <v>9.2337346157167599E-2</v>
          </cell>
        </row>
        <row r="390">
          <cell r="A390">
            <v>39397.791666666664</v>
          </cell>
          <cell r="B390">
            <v>0.12521809716241783</v>
          </cell>
          <cell r="C390">
            <v>9.5709971734401073E-2</v>
          </cell>
        </row>
        <row r="391">
          <cell r="A391">
            <v>39398.791666666664</v>
          </cell>
          <cell r="B391">
            <v>0.12411765578051027</v>
          </cell>
          <cell r="C391">
            <v>9.0591913012706721E-2</v>
          </cell>
        </row>
        <row r="392">
          <cell r="A392">
            <v>39399.791666666664</v>
          </cell>
          <cell r="B392">
            <v>0.1215963939750621</v>
          </cell>
          <cell r="C392">
            <v>8.7352652563331371E-2</v>
          </cell>
        </row>
        <row r="393">
          <cell r="A393">
            <v>39400.791666666664</v>
          </cell>
          <cell r="B393">
            <v>0.12122650727573744</v>
          </cell>
          <cell r="C393">
            <v>8.7867846659521881E-2</v>
          </cell>
        </row>
        <row r="394">
          <cell r="A394">
            <v>39401.791666666664</v>
          </cell>
          <cell r="B394">
            <v>0.12121274070326223</v>
          </cell>
          <cell r="C394">
            <v>8.7867846659521881E-2</v>
          </cell>
        </row>
        <row r="395">
          <cell r="A395">
            <v>39404.791666666664</v>
          </cell>
          <cell r="B395">
            <v>0.12714405680960647</v>
          </cell>
          <cell r="C395">
            <v>9.5806790482528492E-2</v>
          </cell>
        </row>
        <row r="396">
          <cell r="A396">
            <v>39405.791666666664</v>
          </cell>
          <cell r="B396">
            <v>0.12664187656381021</v>
          </cell>
          <cell r="C396">
            <v>9.5806790482528492E-2</v>
          </cell>
        </row>
        <row r="397">
          <cell r="A397">
            <v>39406.791666666664</v>
          </cell>
          <cell r="B397">
            <v>0.12743019932172492</v>
          </cell>
          <cell r="C397">
            <v>9.6877554528135873E-2</v>
          </cell>
        </row>
        <row r="398">
          <cell r="A398">
            <v>39408.791666666664</v>
          </cell>
          <cell r="B398">
            <v>0.12857163087991252</v>
          </cell>
          <cell r="C398">
            <v>9.6877554528135873E-2</v>
          </cell>
        </row>
        <row r="399">
          <cell r="A399">
            <v>39411.791666666664</v>
          </cell>
          <cell r="B399">
            <v>0.12945337419430106</v>
          </cell>
          <cell r="C399">
            <v>9.8060270218883486E-2</v>
          </cell>
        </row>
        <row r="400">
          <cell r="A400">
            <v>39412.791666666664</v>
          </cell>
          <cell r="B400">
            <v>0.12788196388389078</v>
          </cell>
          <cell r="C400">
            <v>9.5951105920141236E-2</v>
          </cell>
        </row>
        <row r="401">
          <cell r="A401">
            <v>39413.791666666664</v>
          </cell>
          <cell r="B401">
            <v>0.1286725396097998</v>
          </cell>
          <cell r="C401">
            <v>9.5951105920141236E-2</v>
          </cell>
        </row>
        <row r="402">
          <cell r="A402">
            <v>39414.791666666664</v>
          </cell>
          <cell r="B402">
            <v>0.12867882269669792</v>
          </cell>
          <cell r="C402">
            <v>9.5951105920141236E-2</v>
          </cell>
        </row>
        <row r="403">
          <cell r="A403">
            <v>39415.791666666664</v>
          </cell>
          <cell r="B403">
            <v>0.12831387352142576</v>
          </cell>
          <cell r="C403">
            <v>9.5951105920141236E-2</v>
          </cell>
        </row>
        <row r="404">
          <cell r="A404">
            <v>39418.791666666664</v>
          </cell>
          <cell r="B404">
            <v>0.12969532583009993</v>
          </cell>
          <cell r="C404">
            <v>9.7845718246692345E-2</v>
          </cell>
        </row>
        <row r="405">
          <cell r="A405">
            <v>39419.791666666664</v>
          </cell>
          <cell r="B405">
            <v>0.12917749606767176</v>
          </cell>
          <cell r="C405">
            <v>9.6807193873572644E-2</v>
          </cell>
        </row>
        <row r="406">
          <cell r="A406">
            <v>39420.791666666664</v>
          </cell>
          <cell r="B406">
            <v>0.12707708095798997</v>
          </cell>
          <cell r="C406">
            <v>9.6807193873572644E-2</v>
          </cell>
        </row>
        <row r="407">
          <cell r="A407">
            <v>39421.791666666664</v>
          </cell>
          <cell r="B407">
            <v>0.12910779163441805</v>
          </cell>
          <cell r="C407">
            <v>9.5767340918876287E-2</v>
          </cell>
        </row>
        <row r="408">
          <cell r="A408">
            <v>39422.791666666664</v>
          </cell>
          <cell r="B408">
            <v>0.12902185237044636</v>
          </cell>
          <cell r="C408">
            <v>9.4700952009613565E-2</v>
          </cell>
        </row>
        <row r="409">
          <cell r="A409">
            <v>39425.791666666664</v>
          </cell>
          <cell r="B409">
            <v>0.12851830168269548</v>
          </cell>
          <cell r="C409">
            <v>9.4700952009613565E-2</v>
          </cell>
        </row>
        <row r="410">
          <cell r="A410">
            <v>39426.791666666664</v>
          </cell>
          <cell r="B410">
            <v>0.129855834781611</v>
          </cell>
          <cell r="C410">
            <v>9.6432056340839484E-2</v>
          </cell>
        </row>
        <row r="411">
          <cell r="A411">
            <v>39427.791666666664</v>
          </cell>
          <cell r="B411">
            <v>0.13139379695617356</v>
          </cell>
          <cell r="C411">
            <v>9.6432056340839484E-2</v>
          </cell>
        </row>
        <row r="412">
          <cell r="A412">
            <v>39428.791666666664</v>
          </cell>
          <cell r="B412">
            <v>0.13123421297793461</v>
          </cell>
          <cell r="C412">
            <v>9.6888118045505747E-2</v>
          </cell>
        </row>
        <row r="413">
          <cell r="A413">
            <v>39429.791666666664</v>
          </cell>
          <cell r="B413">
            <v>0.1309491800037246</v>
          </cell>
          <cell r="C413">
            <v>9.6510886615226096E-2</v>
          </cell>
        </row>
        <row r="414">
          <cell r="A414">
            <v>39432.791666666664</v>
          </cell>
          <cell r="B414">
            <v>0.130852026403595</v>
          </cell>
          <cell r="C414">
            <v>9.939091898823986E-2</v>
          </cell>
        </row>
        <row r="415">
          <cell r="A415">
            <v>39433.791666666664</v>
          </cell>
          <cell r="B415">
            <v>0.13118954054982512</v>
          </cell>
          <cell r="C415">
            <v>9.939091898823986E-2</v>
          </cell>
        </row>
        <row r="416">
          <cell r="A416">
            <v>39434.791666666664</v>
          </cell>
          <cell r="B416">
            <v>0.13073208278802725</v>
          </cell>
          <cell r="C416">
            <v>9.8701975542712234E-2</v>
          </cell>
        </row>
        <row r="417">
          <cell r="A417">
            <v>39435.791666666664</v>
          </cell>
          <cell r="B417">
            <v>0.13052991315203022</v>
          </cell>
          <cell r="C417">
            <v>9.8730688796718757E-2</v>
          </cell>
        </row>
        <row r="418">
          <cell r="A418">
            <v>39436.791666666664</v>
          </cell>
          <cell r="B418">
            <v>0.13451473389273014</v>
          </cell>
          <cell r="C418">
            <v>9.8285275873912198E-2</v>
          </cell>
        </row>
        <row r="419">
          <cell r="A419">
            <v>39439.791666666664</v>
          </cell>
          <cell r="B419">
            <v>0.13491075701460176</v>
          </cell>
          <cell r="C419">
            <v>9.8172552808263591E-2</v>
          </cell>
        </row>
        <row r="420">
          <cell r="A420">
            <v>39441.791666666664</v>
          </cell>
          <cell r="B420">
            <v>0.13494460152655566</v>
          </cell>
          <cell r="C420">
            <v>9.8614336050928827E-2</v>
          </cell>
        </row>
        <row r="421">
          <cell r="A421">
            <v>39442.791666666664</v>
          </cell>
          <cell r="B421">
            <v>0.13677734793629145</v>
          </cell>
          <cell r="C421">
            <v>0.1039219279983461</v>
          </cell>
        </row>
        <row r="422">
          <cell r="A422">
            <v>39443.791666666664</v>
          </cell>
          <cell r="B422">
            <v>0.13683379062368806</v>
          </cell>
          <cell r="C422">
            <v>0.10403097065708308</v>
          </cell>
        </row>
        <row r="423">
          <cell r="A423">
            <v>39446.791666666664</v>
          </cell>
          <cell r="B423">
            <v>0.1363734398742204</v>
          </cell>
          <cell r="C423">
            <v>0.10403097065708308</v>
          </cell>
        </row>
        <row r="424">
          <cell r="A424">
            <v>39448.791666666664</v>
          </cell>
          <cell r="B424">
            <v>0.14013371625310628</v>
          </cell>
          <cell r="C424">
            <v>0.10914333955102504</v>
          </cell>
        </row>
        <row r="425">
          <cell r="A425">
            <v>39449.791666666664</v>
          </cell>
          <cell r="B425">
            <v>0.14024886904432762</v>
          </cell>
          <cell r="C425">
            <v>0.10938479390984916</v>
          </cell>
        </row>
        <row r="426">
          <cell r="A426">
            <v>39450.791666666664</v>
          </cell>
          <cell r="B426">
            <v>0.14452401391249475</v>
          </cell>
          <cell r="C426">
            <v>0.11529866346594454</v>
          </cell>
        </row>
        <row r="427">
          <cell r="A427">
            <v>39453.791666666664</v>
          </cell>
          <cell r="B427">
            <v>0.14386916856667539</v>
          </cell>
          <cell r="C427">
            <v>0.11625122970596781</v>
          </cell>
        </row>
        <row r="428">
          <cell r="A428">
            <v>39454.791666666664</v>
          </cell>
          <cell r="B428">
            <v>0.14839359333743918</v>
          </cell>
          <cell r="C428">
            <v>0.12237183421651135</v>
          </cell>
        </row>
        <row r="429">
          <cell r="A429">
            <v>39455.791666666664</v>
          </cell>
          <cell r="B429">
            <v>0.14849671741829557</v>
          </cell>
          <cell r="C429">
            <v>0.1223500897419345</v>
          </cell>
        </row>
        <row r="430">
          <cell r="A430">
            <v>39456.791666666664</v>
          </cell>
          <cell r="B430">
            <v>0.14888695787851883</v>
          </cell>
          <cell r="C430">
            <v>0.1223500897419345</v>
          </cell>
        </row>
        <row r="431">
          <cell r="A431">
            <v>39457.791666666664</v>
          </cell>
          <cell r="B431">
            <v>0.14986101760825868</v>
          </cell>
          <cell r="C431">
            <v>0.12444830342760253</v>
          </cell>
        </row>
        <row r="432">
          <cell r="A432">
            <v>39460.791666666664</v>
          </cell>
          <cell r="B432">
            <v>0.15069311261380899</v>
          </cell>
          <cell r="C432">
            <v>0.12444830342760253</v>
          </cell>
        </row>
        <row r="433">
          <cell r="A433">
            <v>39461.791666666664</v>
          </cell>
          <cell r="B433">
            <v>0.15414522139421405</v>
          </cell>
          <cell r="C433">
            <v>0.12935259669912738</v>
          </cell>
        </row>
        <row r="434">
          <cell r="A434">
            <v>39462.791666666664</v>
          </cell>
          <cell r="B434">
            <v>0.15380672643247809</v>
          </cell>
          <cell r="C434">
            <v>0.12871745570146578</v>
          </cell>
        </row>
        <row r="435">
          <cell r="A435">
            <v>39463.791666666664</v>
          </cell>
          <cell r="B435">
            <v>0.15662236070713642</v>
          </cell>
          <cell r="C435">
            <v>0.13306158819637146</v>
          </cell>
        </row>
        <row r="436">
          <cell r="A436">
            <v>39464.791666666664</v>
          </cell>
          <cell r="B436">
            <v>0.15670029712620195</v>
          </cell>
          <cell r="C436">
            <v>0.13347949304272341</v>
          </cell>
        </row>
        <row r="437">
          <cell r="A437">
            <v>39468.791666666664</v>
          </cell>
          <cell r="B437">
            <v>0.15776561216874174</v>
          </cell>
          <cell r="C437">
            <v>0.1351026301633699</v>
          </cell>
        </row>
        <row r="438">
          <cell r="A438">
            <v>39469.791666666664</v>
          </cell>
          <cell r="B438">
            <v>0.16074108425426789</v>
          </cell>
          <cell r="C438">
            <v>0.13478125175316641</v>
          </cell>
        </row>
        <row r="439">
          <cell r="A439">
            <v>39470.791666666664</v>
          </cell>
          <cell r="B439">
            <v>0.16375389403907867</v>
          </cell>
          <cell r="C439">
            <v>0.13478125175316641</v>
          </cell>
        </row>
        <row r="440">
          <cell r="A440">
            <v>39471.791666666664</v>
          </cell>
          <cell r="B440">
            <v>0.16372398577665512</v>
          </cell>
          <cell r="C440">
            <v>0.13488237245527251</v>
          </cell>
        </row>
        <row r="441">
          <cell r="A441">
            <v>39474.791666666664</v>
          </cell>
          <cell r="B441">
            <v>0.16435816756937616</v>
          </cell>
          <cell r="C441">
            <v>0.13488237245527251</v>
          </cell>
        </row>
        <row r="442">
          <cell r="A442">
            <v>39475.791666666664</v>
          </cell>
          <cell r="B442">
            <v>0.16276398984119361</v>
          </cell>
          <cell r="C442">
            <v>0.13488237245527251</v>
          </cell>
        </row>
        <row r="443">
          <cell r="A443">
            <v>39476.791666666664</v>
          </cell>
          <cell r="B443">
            <v>0.1624965162821902</v>
          </cell>
          <cell r="C443">
            <v>0.13549498747347505</v>
          </cell>
        </row>
        <row r="444">
          <cell r="A444">
            <v>39477.791666666664</v>
          </cell>
          <cell r="B444">
            <v>0.16740404206359277</v>
          </cell>
          <cell r="C444">
            <v>0.13547583837094182</v>
          </cell>
        </row>
        <row r="445">
          <cell r="A445">
            <v>39478.791666666664</v>
          </cell>
          <cell r="B445">
            <v>0.1696798080628851</v>
          </cell>
          <cell r="C445">
            <v>0.13547583837094182</v>
          </cell>
        </row>
        <row r="446">
          <cell r="A446">
            <v>39481.791666666664</v>
          </cell>
          <cell r="B446">
            <v>0.16784440999903646</v>
          </cell>
          <cell r="C446">
            <v>0.13295037785280911</v>
          </cell>
        </row>
        <row r="447">
          <cell r="A447">
            <v>39482.791666666664</v>
          </cell>
          <cell r="B447">
            <v>0.17189475706430371</v>
          </cell>
          <cell r="C447">
            <v>0.13899901941904816</v>
          </cell>
        </row>
        <row r="448">
          <cell r="A448">
            <v>39483.791666666664</v>
          </cell>
          <cell r="B448">
            <v>0.17112955808854166</v>
          </cell>
          <cell r="C448">
            <v>0.13787951998859652</v>
          </cell>
        </row>
        <row r="449">
          <cell r="A449">
            <v>39484.791666666664</v>
          </cell>
          <cell r="B449">
            <v>0.17034138512286193</v>
          </cell>
          <cell r="C449">
            <v>0.13787951998859652</v>
          </cell>
        </row>
        <row r="450">
          <cell r="A450">
            <v>39485.791666666664</v>
          </cell>
          <cell r="B450">
            <v>0.1669761864617062</v>
          </cell>
          <cell r="C450">
            <v>0.13294943682538807</v>
          </cell>
        </row>
        <row r="451">
          <cell r="A451">
            <v>39488.791666666664</v>
          </cell>
          <cell r="B451">
            <v>0.16636404881584738</v>
          </cell>
          <cell r="C451">
            <v>0.13294943682538807</v>
          </cell>
        </row>
        <row r="452">
          <cell r="A452">
            <v>39489.791666666664</v>
          </cell>
          <cell r="B452">
            <v>0.16607058136353126</v>
          </cell>
          <cell r="C452">
            <v>0.13252491187122317</v>
          </cell>
        </row>
        <row r="453">
          <cell r="A453">
            <v>39490.791666666664</v>
          </cell>
          <cell r="B453">
            <v>0.16286320423411665</v>
          </cell>
          <cell r="C453">
            <v>0.12703880494735728</v>
          </cell>
        </row>
        <row r="454">
          <cell r="A454">
            <v>39491.791666666664</v>
          </cell>
          <cell r="B454">
            <v>0.16267905011249262</v>
          </cell>
          <cell r="C454">
            <v>0.13083565481035453</v>
          </cell>
        </row>
        <row r="455">
          <cell r="A455">
            <v>39492.791666666664</v>
          </cell>
          <cell r="B455">
            <v>0.16315407579055066</v>
          </cell>
          <cell r="C455">
            <v>0.13177617543018583</v>
          </cell>
        </row>
        <row r="456">
          <cell r="A456">
            <v>39496.791666666664</v>
          </cell>
          <cell r="B456">
            <v>0.16320163318342795</v>
          </cell>
          <cell r="C456">
            <v>0.13186648413208155</v>
          </cell>
        </row>
        <row r="457">
          <cell r="A457">
            <v>39497.791666666664</v>
          </cell>
          <cell r="B457">
            <v>0.16435613610581173</v>
          </cell>
          <cell r="C457">
            <v>0.13186648413208155</v>
          </cell>
        </row>
        <row r="458">
          <cell r="A458">
            <v>39498.791666666664</v>
          </cell>
          <cell r="B458">
            <v>0.16084716462052981</v>
          </cell>
          <cell r="C458">
            <v>0.12691686909762515</v>
          </cell>
        </row>
        <row r="459">
          <cell r="A459">
            <v>39499.791666666664</v>
          </cell>
          <cell r="B459">
            <v>0.16179155480412991</v>
          </cell>
          <cell r="C459">
            <v>0.12691686909762515</v>
          </cell>
        </row>
        <row r="460">
          <cell r="A460">
            <v>39502.791666666664</v>
          </cell>
          <cell r="B460">
            <v>0.16213144008236996</v>
          </cell>
          <cell r="C460">
            <v>0.12607857701445005</v>
          </cell>
        </row>
        <row r="461">
          <cell r="A461">
            <v>39503.791666666664</v>
          </cell>
          <cell r="B461">
            <v>0.15926645626394351</v>
          </cell>
          <cell r="C461">
            <v>0.12607857701445005</v>
          </cell>
        </row>
        <row r="462">
          <cell r="A462">
            <v>39504.791666666664</v>
          </cell>
          <cell r="B462">
            <v>0.1585796383914424</v>
          </cell>
          <cell r="C462">
            <v>0.12504000958302253</v>
          </cell>
        </row>
        <row r="463">
          <cell r="A463">
            <v>39505.791666666664</v>
          </cell>
          <cell r="B463">
            <v>0.15860028130105217</v>
          </cell>
          <cell r="C463">
            <v>0.12507882639020132</v>
          </cell>
        </row>
        <row r="464">
          <cell r="A464">
            <v>39506.791666666664</v>
          </cell>
          <cell r="B464">
            <v>0.15716330004553747</v>
          </cell>
          <cell r="C464">
            <v>0.12608995611840082</v>
          </cell>
        </row>
        <row r="465">
          <cell r="A465">
            <v>39509.791666666664</v>
          </cell>
          <cell r="B465">
            <v>0.15669078822219457</v>
          </cell>
          <cell r="C465">
            <v>0.12634552672099855</v>
          </cell>
        </row>
        <row r="466">
          <cell r="A466">
            <v>39510.791666666664</v>
          </cell>
          <cell r="B466">
            <v>0.15637897132877218</v>
          </cell>
          <cell r="C466">
            <v>0.12660264034688209</v>
          </cell>
        </row>
        <row r="467">
          <cell r="A467">
            <v>39511.791666666664</v>
          </cell>
          <cell r="B467">
            <v>0.15583791914791925</v>
          </cell>
          <cell r="C467">
            <v>0.12514415164476939</v>
          </cell>
        </row>
        <row r="468">
          <cell r="A468">
            <v>39512.791666666664</v>
          </cell>
          <cell r="B468">
            <v>0.15684730383915452</v>
          </cell>
          <cell r="C468">
            <v>0.12746749826613943</v>
          </cell>
        </row>
        <row r="469">
          <cell r="A469">
            <v>39513.791666666664</v>
          </cell>
          <cell r="B469">
            <v>0.15645317673372744</v>
          </cell>
          <cell r="C469">
            <v>0.12758393770124218</v>
          </cell>
        </row>
        <row r="470">
          <cell r="A470">
            <v>39516.833333333336</v>
          </cell>
          <cell r="B470">
            <v>0.15435032237645524</v>
          </cell>
          <cell r="C470">
            <v>0.12944276719448969</v>
          </cell>
        </row>
        <row r="471">
          <cell r="A471">
            <v>39517.833333333336</v>
          </cell>
          <cell r="B471">
            <v>0.16004736429580599</v>
          </cell>
          <cell r="C471">
            <v>0.12944276719448969</v>
          </cell>
        </row>
        <row r="472">
          <cell r="A472">
            <v>39518.833333333336</v>
          </cell>
          <cell r="B472">
            <v>0.15990583969778088</v>
          </cell>
          <cell r="C472">
            <v>0.12955588568487869</v>
          </cell>
        </row>
        <row r="473">
          <cell r="A473">
            <v>39519.833333333336</v>
          </cell>
          <cell r="B473">
            <v>0.16284653084357847</v>
          </cell>
          <cell r="C473">
            <v>0.12818437694831791</v>
          </cell>
        </row>
        <row r="474">
          <cell r="A474">
            <v>39520.833333333336</v>
          </cell>
          <cell r="B474">
            <v>0.16208156993240777</v>
          </cell>
          <cell r="C474">
            <v>0.13042361299038313</v>
          </cell>
        </row>
        <row r="475">
          <cell r="A475">
            <v>39523.833333333336</v>
          </cell>
          <cell r="B475">
            <v>0.16292596952281793</v>
          </cell>
          <cell r="C475">
            <v>0.1318746127319895</v>
          </cell>
        </row>
        <row r="476">
          <cell r="A476">
            <v>39524.833333333336</v>
          </cell>
          <cell r="B476">
            <v>0.16816254590531668</v>
          </cell>
          <cell r="C476">
            <v>0.13111317357233404</v>
          </cell>
        </row>
        <row r="477">
          <cell r="A477">
            <v>39525.833333333336</v>
          </cell>
          <cell r="B477">
            <v>0.16939261619554408</v>
          </cell>
          <cell r="C477">
            <v>0.13290692921225208</v>
          </cell>
        </row>
        <row r="478">
          <cell r="A478">
            <v>39526.833333333336</v>
          </cell>
          <cell r="B478">
            <v>0.17270490291366333</v>
          </cell>
          <cell r="C478">
            <v>0.13290692921225208</v>
          </cell>
        </row>
        <row r="479">
          <cell r="A479">
            <v>39530.833333333336</v>
          </cell>
          <cell r="B479">
            <v>0.17576102046114098</v>
          </cell>
          <cell r="C479">
            <v>0.13290692921225208</v>
          </cell>
        </row>
        <row r="480">
          <cell r="A480">
            <v>39531.833333333336</v>
          </cell>
          <cell r="B480">
            <v>0.17577159302694365</v>
          </cell>
          <cell r="C480">
            <v>0.13299061516481125</v>
          </cell>
        </row>
        <row r="481">
          <cell r="A481">
            <v>39532.833333333336</v>
          </cell>
          <cell r="B481">
            <v>0.17191402184063731</v>
          </cell>
          <cell r="C481">
            <v>0.13299061516481125</v>
          </cell>
        </row>
        <row r="482">
          <cell r="A482">
            <v>39533.833333333336</v>
          </cell>
          <cell r="B482">
            <v>0.17161078360077728</v>
          </cell>
          <cell r="C482">
            <v>0.13393452264005695</v>
          </cell>
        </row>
        <row r="483">
          <cell r="A483">
            <v>39534.833333333336</v>
          </cell>
          <cell r="B483">
            <v>0.17157533523323795</v>
          </cell>
          <cell r="C483">
            <v>0.13384886702899548</v>
          </cell>
        </row>
        <row r="484">
          <cell r="A484">
            <v>39537.833333333336</v>
          </cell>
          <cell r="B484">
            <v>0.16994428942147857</v>
          </cell>
          <cell r="C484">
            <v>0.12977110372042694</v>
          </cell>
        </row>
        <row r="485">
          <cell r="A485">
            <v>39538.833333333336</v>
          </cell>
          <cell r="B485">
            <v>0.17075460518476981</v>
          </cell>
          <cell r="C485">
            <v>0.12968370608467494</v>
          </cell>
        </row>
        <row r="486">
          <cell r="A486">
            <v>39539.833333333336</v>
          </cell>
          <cell r="B486">
            <v>0.17056761749194471</v>
          </cell>
          <cell r="C486">
            <v>0.12971061571720924</v>
          </cell>
        </row>
        <row r="487">
          <cell r="A487">
            <v>39540.833333333336</v>
          </cell>
          <cell r="B487">
            <v>0.16814155236810999</v>
          </cell>
          <cell r="C487">
            <v>0.1253544283965525</v>
          </cell>
        </row>
        <row r="488">
          <cell r="A488">
            <v>39541.833333333336</v>
          </cell>
          <cell r="B488">
            <v>0.16807404106641327</v>
          </cell>
          <cell r="C488">
            <v>0.1251715287766984</v>
          </cell>
        </row>
        <row r="489">
          <cell r="A489">
            <v>39544.833333333336</v>
          </cell>
          <cell r="B489">
            <v>0.16507959518563206</v>
          </cell>
          <cell r="C489">
            <v>0.12078819387492612</v>
          </cell>
        </row>
        <row r="490">
          <cell r="A490">
            <v>39545.833333333336</v>
          </cell>
          <cell r="B490">
            <v>0.16461020416595526</v>
          </cell>
          <cell r="C490">
            <v>0.11998964336081402</v>
          </cell>
        </row>
        <row r="491">
          <cell r="A491">
            <v>39546.833333333336</v>
          </cell>
          <cell r="B491">
            <v>0.1601825999364444</v>
          </cell>
          <cell r="C491">
            <v>0.11344375087920797</v>
          </cell>
        </row>
        <row r="492">
          <cell r="A492">
            <v>39547.833333333336</v>
          </cell>
          <cell r="B492">
            <v>0.1621750447112697</v>
          </cell>
          <cell r="C492">
            <v>0.11344375087920797</v>
          </cell>
        </row>
        <row r="493">
          <cell r="A493">
            <v>39548.833333333336</v>
          </cell>
          <cell r="B493">
            <v>0.16297357862525738</v>
          </cell>
          <cell r="C493">
            <v>0.11540104161304145</v>
          </cell>
        </row>
        <row r="494">
          <cell r="A494">
            <v>39551.833333333336</v>
          </cell>
          <cell r="B494">
            <v>0.16222629721706139</v>
          </cell>
          <cell r="C494">
            <v>0.11313516093251347</v>
          </cell>
        </row>
        <row r="495">
          <cell r="A495">
            <v>39552.833333333336</v>
          </cell>
          <cell r="B495">
            <v>0.16174770265712266</v>
          </cell>
          <cell r="C495">
            <v>0.11313516093251347</v>
          </cell>
        </row>
        <row r="496">
          <cell r="A496">
            <v>39553.833333333336</v>
          </cell>
          <cell r="B496">
            <v>0.15854493769397746</v>
          </cell>
          <cell r="C496">
            <v>0.1073953455601423</v>
          </cell>
        </row>
        <row r="497">
          <cell r="A497">
            <v>39554.833333333336</v>
          </cell>
          <cell r="B497">
            <v>0.15854764811117458</v>
          </cell>
          <cell r="C497">
            <v>0.10739964681489197</v>
          </cell>
        </row>
        <row r="498">
          <cell r="A498">
            <v>39555.833333333336</v>
          </cell>
          <cell r="B498">
            <v>0.15598513257901253</v>
          </cell>
          <cell r="C498">
            <v>0.10196804050721776</v>
          </cell>
        </row>
        <row r="499">
          <cell r="A499">
            <v>39558.833333333336</v>
          </cell>
          <cell r="B499">
            <v>0.15562090169670853</v>
          </cell>
          <cell r="C499">
            <v>0.10145406573065373</v>
          </cell>
        </row>
        <row r="500">
          <cell r="A500">
            <v>39559.833333333336</v>
          </cell>
          <cell r="B500">
            <v>0.15600457016941069</v>
          </cell>
          <cell r="C500">
            <v>0.10202112957971143</v>
          </cell>
        </row>
        <row r="501">
          <cell r="A501">
            <v>39560.833333333336</v>
          </cell>
          <cell r="B501">
            <v>0.15368625897772784</v>
          </cell>
          <cell r="C501">
            <v>0.10202112957971143</v>
          </cell>
        </row>
        <row r="502">
          <cell r="A502">
            <v>39561.833333333336</v>
          </cell>
          <cell r="B502">
            <v>0.15081761308910577</v>
          </cell>
          <cell r="C502">
            <v>0.10202112957971143</v>
          </cell>
        </row>
        <row r="503">
          <cell r="A503">
            <v>39562.833333333336</v>
          </cell>
          <cell r="B503">
            <v>0.15135046366410684</v>
          </cell>
          <cell r="C503">
            <v>0.10188740013224319</v>
          </cell>
        </row>
        <row r="504">
          <cell r="A504">
            <v>39565.833333333336</v>
          </cell>
          <cell r="B504">
            <v>0.15083667565595621</v>
          </cell>
          <cell r="C504">
            <v>0.10243113683844331</v>
          </cell>
        </row>
        <row r="505">
          <cell r="A505">
            <v>39566.833333333336</v>
          </cell>
          <cell r="B505">
            <v>0.14963510693499882</v>
          </cell>
          <cell r="C505">
            <v>0.10243113683844331</v>
          </cell>
        </row>
        <row r="506">
          <cell r="A506">
            <v>39567.833333333336</v>
          </cell>
          <cell r="B506">
            <v>0.14931304865152809</v>
          </cell>
          <cell r="C506">
            <v>0.10192966048955934</v>
          </cell>
        </row>
        <row r="507">
          <cell r="A507">
            <v>39568.833333333336</v>
          </cell>
          <cell r="B507">
            <v>0.14770222000978814</v>
          </cell>
          <cell r="C507">
            <v>0.10192966048955934</v>
          </cell>
        </row>
        <row r="508">
          <cell r="A508">
            <v>39569.833333333336</v>
          </cell>
          <cell r="B508">
            <v>0.14362725976301705</v>
          </cell>
          <cell r="C508">
            <v>0.10192966048955934</v>
          </cell>
        </row>
        <row r="509">
          <cell r="A509">
            <v>39572.833333333336</v>
          </cell>
          <cell r="B509">
            <v>0.14211922254363973</v>
          </cell>
          <cell r="C509">
            <v>9.9673776291139562E-2</v>
          </cell>
        </row>
        <row r="510">
          <cell r="A510">
            <v>39573.833333333336</v>
          </cell>
          <cell r="B510">
            <v>0.13641169618184942</v>
          </cell>
          <cell r="C510">
            <v>9.1049092537399484E-2</v>
          </cell>
        </row>
        <row r="511">
          <cell r="A511">
            <v>39574.833333333336</v>
          </cell>
          <cell r="B511">
            <v>0.13562675337939509</v>
          </cell>
          <cell r="C511">
            <v>8.9849959309427851E-2</v>
          </cell>
        </row>
        <row r="512">
          <cell r="A512">
            <v>39575.833333333336</v>
          </cell>
          <cell r="B512">
            <v>0.13582493012390506</v>
          </cell>
          <cell r="C512">
            <v>8.9849959309427851E-2</v>
          </cell>
        </row>
        <row r="513">
          <cell r="A513">
            <v>39576.833333333336</v>
          </cell>
          <cell r="B513">
            <v>0.13612354227907345</v>
          </cell>
          <cell r="C513">
            <v>9.0316412932036821E-2</v>
          </cell>
        </row>
        <row r="514">
          <cell r="A514">
            <v>39579.833333333336</v>
          </cell>
          <cell r="B514">
            <v>0.13667495674218583</v>
          </cell>
          <cell r="C514">
            <v>9.0316412932036821E-2</v>
          </cell>
        </row>
        <row r="515">
          <cell r="A515">
            <v>39580.833333333336</v>
          </cell>
          <cell r="B515">
            <v>0.13532280373090569</v>
          </cell>
          <cell r="C515">
            <v>8.7899930283867375E-2</v>
          </cell>
        </row>
        <row r="516">
          <cell r="A516">
            <v>39581.833333333336</v>
          </cell>
          <cell r="B516">
            <v>0.13491177718914951</v>
          </cell>
          <cell r="C516">
            <v>8.7899930283867375E-2</v>
          </cell>
        </row>
        <row r="517">
          <cell r="A517">
            <v>39582.833333333336</v>
          </cell>
          <cell r="B517">
            <v>0.13271630265695847</v>
          </cell>
          <cell r="C517">
            <v>8.2141872006347552E-2</v>
          </cell>
        </row>
        <row r="518">
          <cell r="A518">
            <v>39583.833333333336</v>
          </cell>
          <cell r="B518">
            <v>0.13267208671164121</v>
          </cell>
          <cell r="C518">
            <v>8.2074867421335171E-2</v>
          </cell>
        </row>
        <row r="519">
          <cell r="A519">
            <v>39586.833333333336</v>
          </cell>
          <cell r="B519">
            <v>0.13222837865211062</v>
          </cell>
          <cell r="C519">
            <v>8.1376913612824883E-2</v>
          </cell>
        </row>
        <row r="520">
          <cell r="A520">
            <v>39587.833333333336</v>
          </cell>
          <cell r="B520">
            <v>0.13152583406771248</v>
          </cell>
          <cell r="C520">
            <v>8.1376913612824883E-2</v>
          </cell>
        </row>
        <row r="521">
          <cell r="A521">
            <v>39588.833333333336</v>
          </cell>
          <cell r="B521">
            <v>0.13148834233630127</v>
          </cell>
          <cell r="C521">
            <v>8.1321108531603223E-2</v>
          </cell>
        </row>
        <row r="522">
          <cell r="A522">
            <v>39589.833333333336</v>
          </cell>
          <cell r="B522">
            <v>0.1309464866482867</v>
          </cell>
          <cell r="C522">
            <v>8.1321108531603223E-2</v>
          </cell>
        </row>
        <row r="523">
          <cell r="A523">
            <v>39590.833333333336</v>
          </cell>
          <cell r="B523">
            <v>0.13060196759528497</v>
          </cell>
          <cell r="C523">
            <v>8.169358111311889E-2</v>
          </cell>
        </row>
        <row r="524">
          <cell r="A524">
            <v>39594.833333333336</v>
          </cell>
          <cell r="B524">
            <v>0.13041663864494668</v>
          </cell>
          <cell r="C524">
            <v>8.1735185656499329E-2</v>
          </cell>
        </row>
        <row r="525">
          <cell r="A525">
            <v>39595.833333333336</v>
          </cell>
          <cell r="B525">
            <v>0.13083350277688827</v>
          </cell>
          <cell r="C525">
            <v>8.1054532570379367E-2</v>
          </cell>
        </row>
        <row r="526">
          <cell r="A526">
            <v>39596.833333333336</v>
          </cell>
          <cell r="B526">
            <v>0.13135870989695647</v>
          </cell>
          <cell r="C526">
            <v>8.0665042564771763E-2</v>
          </cell>
        </row>
        <row r="527">
          <cell r="A527">
            <v>39597.833333333336</v>
          </cell>
          <cell r="B527">
            <v>0.13096773439805928</v>
          </cell>
          <cell r="C527">
            <v>7.9075184914019131E-2</v>
          </cell>
        </row>
        <row r="528">
          <cell r="A528">
            <v>39600.833333333336</v>
          </cell>
          <cell r="B528">
            <v>0.13291962060439547</v>
          </cell>
          <cell r="C528">
            <v>8.1948117096563619E-2</v>
          </cell>
        </row>
        <row r="529">
          <cell r="A529">
            <v>39601.833333333336</v>
          </cell>
          <cell r="B529">
            <v>0.13257807319753548</v>
          </cell>
          <cell r="C529">
            <v>8.1550337064151268E-2</v>
          </cell>
        </row>
        <row r="530">
          <cell r="A530">
            <v>39602.833333333336</v>
          </cell>
          <cell r="B530">
            <v>0.13268549292228637</v>
          </cell>
          <cell r="C530">
            <v>8.1713082063423495E-2</v>
          </cell>
        </row>
        <row r="531">
          <cell r="A531">
            <v>39603.833333333336</v>
          </cell>
          <cell r="B531">
            <v>0.13335458584698928</v>
          </cell>
          <cell r="C531">
            <v>7.8039242416649293E-2</v>
          </cell>
        </row>
        <row r="532">
          <cell r="A532">
            <v>39604.833333333336</v>
          </cell>
          <cell r="B532">
            <v>0.13992219133639375</v>
          </cell>
          <cell r="C532">
            <v>8.7851752277548281E-2</v>
          </cell>
        </row>
        <row r="533">
          <cell r="A533">
            <v>39607.833333333336</v>
          </cell>
          <cell r="B533">
            <v>0.13787766111761471</v>
          </cell>
          <cell r="C533">
            <v>8.5089138899293704E-2</v>
          </cell>
        </row>
        <row r="534">
          <cell r="A534">
            <v>39608.833333333336</v>
          </cell>
          <cell r="B534">
            <v>0.1322548221070865</v>
          </cell>
          <cell r="C534">
            <v>8.5445187464831762E-2</v>
          </cell>
        </row>
        <row r="535">
          <cell r="A535">
            <v>39609.833333333336</v>
          </cell>
          <cell r="B535">
            <v>0.13393698173564322</v>
          </cell>
          <cell r="C535">
            <v>8.7788056101847395E-2</v>
          </cell>
        </row>
        <row r="536">
          <cell r="A536">
            <v>39610.833333333336</v>
          </cell>
          <cell r="B536">
            <v>0.13129966387594677</v>
          </cell>
          <cell r="C536">
            <v>8.7788056101847395E-2</v>
          </cell>
        </row>
        <row r="537">
          <cell r="A537">
            <v>39611.833333333336</v>
          </cell>
          <cell r="B537">
            <v>0.13179250011812788</v>
          </cell>
          <cell r="C537">
            <v>8.4425460983664949E-2</v>
          </cell>
        </row>
        <row r="538">
          <cell r="A538">
            <v>39614.833333333336</v>
          </cell>
          <cell r="B538">
            <v>0.12967626409416252</v>
          </cell>
          <cell r="C538">
            <v>8.1602070294082299E-2</v>
          </cell>
        </row>
        <row r="539">
          <cell r="A539">
            <v>39615.833333333336</v>
          </cell>
          <cell r="B539">
            <v>0.1244647323775981</v>
          </cell>
          <cell r="C539">
            <v>8.1765131896636201E-2</v>
          </cell>
        </row>
        <row r="540">
          <cell r="A540">
            <v>39616.833333333336</v>
          </cell>
          <cell r="B540">
            <v>0.11978305482863535</v>
          </cell>
          <cell r="C540">
            <v>7.5151485039105431E-2</v>
          </cell>
        </row>
        <row r="541">
          <cell r="A541">
            <v>39617.833333333336</v>
          </cell>
          <cell r="B541">
            <v>0.1173907219126523</v>
          </cell>
          <cell r="C541">
            <v>7.5151485039105431E-2</v>
          </cell>
        </row>
        <row r="542">
          <cell r="A542">
            <v>39618.833333333336</v>
          </cell>
          <cell r="B542">
            <v>0.11763100630113202</v>
          </cell>
          <cell r="C542">
            <v>8.020706393011022E-2</v>
          </cell>
        </row>
        <row r="543">
          <cell r="A543">
            <v>39621.833333333336</v>
          </cell>
          <cell r="B543">
            <v>0.11752099195567238</v>
          </cell>
          <cell r="C543">
            <v>8.0074522976615242E-2</v>
          </cell>
        </row>
        <row r="544">
          <cell r="A544">
            <v>39622.833333333336</v>
          </cell>
          <cell r="B544">
            <v>0.11830298188080472</v>
          </cell>
          <cell r="C544">
            <v>8.1112792603608708E-2</v>
          </cell>
        </row>
        <row r="545">
          <cell r="A545">
            <v>39623.833333333336</v>
          </cell>
          <cell r="B545">
            <v>0.11751192683224145</v>
          </cell>
          <cell r="C545">
            <v>7.9544531496835325E-2</v>
          </cell>
        </row>
        <row r="546">
          <cell r="A546">
            <v>39624.833333333336</v>
          </cell>
          <cell r="B546">
            <v>0.12379048174693653</v>
          </cell>
          <cell r="C546">
            <v>8.81671148725406E-2</v>
          </cell>
        </row>
        <row r="547">
          <cell r="A547">
            <v>39625.833333333336</v>
          </cell>
          <cell r="B547">
            <v>0.12321942787035901</v>
          </cell>
          <cell r="C547">
            <v>8.8325313293938904E-2</v>
          </cell>
        </row>
        <row r="548">
          <cell r="A548">
            <v>39628.833333333336</v>
          </cell>
          <cell r="B548">
            <v>0.12275282870615072</v>
          </cell>
          <cell r="C548">
            <v>8.868210695088212E-2</v>
          </cell>
        </row>
        <row r="549">
          <cell r="A549">
            <v>39629.833333333336</v>
          </cell>
          <cell r="B549">
            <v>0.12272678882821406</v>
          </cell>
          <cell r="C549">
            <v>8.8642743004526417E-2</v>
          </cell>
        </row>
        <row r="550">
          <cell r="A550">
            <v>39630.833333333336</v>
          </cell>
          <cell r="B550">
            <v>0.12525847124777167</v>
          </cell>
          <cell r="C550">
            <v>9.2546580285257043E-2</v>
          </cell>
        </row>
        <row r="551">
          <cell r="A551">
            <v>39631.833333333336</v>
          </cell>
          <cell r="B551">
            <v>0.12589997807298645</v>
          </cell>
          <cell r="C551">
            <v>9.3485603068118414E-2</v>
          </cell>
        </row>
        <row r="552">
          <cell r="A552">
            <v>39635.833333333336</v>
          </cell>
          <cell r="B552">
            <v>0.12539480284629942</v>
          </cell>
          <cell r="C552">
            <v>9.2772626392214896E-2</v>
          </cell>
        </row>
        <row r="553">
          <cell r="A553">
            <v>39636.833333333336</v>
          </cell>
          <cell r="B553">
            <v>0.12901250545835694</v>
          </cell>
          <cell r="C553">
            <v>9.2620013292507838E-2</v>
          </cell>
        </row>
        <row r="554">
          <cell r="A554">
            <v>39637.833333333336</v>
          </cell>
          <cell r="B554">
            <v>0.12901649016925817</v>
          </cell>
          <cell r="C554">
            <v>9.2625608136733706E-2</v>
          </cell>
        </row>
        <row r="555">
          <cell r="A555">
            <v>39638.833333333336</v>
          </cell>
          <cell r="B555">
            <v>0.12714432136666973</v>
          </cell>
          <cell r="C555">
            <v>9.2625608136733706E-2</v>
          </cell>
        </row>
        <row r="556">
          <cell r="A556">
            <v>39639.833333333336</v>
          </cell>
          <cell r="B556">
            <v>0.1261054364354233</v>
          </cell>
          <cell r="C556">
            <v>9.0175315307841439E-2</v>
          </cell>
        </row>
        <row r="557">
          <cell r="A557">
            <v>39642.833333333336</v>
          </cell>
          <cell r="B557">
            <v>0.12550390536721942</v>
          </cell>
          <cell r="C557">
            <v>9.0175315307841439E-2</v>
          </cell>
        </row>
        <row r="558">
          <cell r="A558">
            <v>39643.833333333336</v>
          </cell>
          <cell r="B558">
            <v>0.12549861719583127</v>
          </cell>
          <cell r="C558">
            <v>9.0332058740370702E-2</v>
          </cell>
        </row>
        <row r="559">
          <cell r="A559">
            <v>39644.833333333336</v>
          </cell>
          <cell r="B559">
            <v>0.12958357884066571</v>
          </cell>
          <cell r="C559">
            <v>9.0332058740370702E-2</v>
          </cell>
        </row>
        <row r="560">
          <cell r="A560">
            <v>39645.833333333336</v>
          </cell>
          <cell r="B560">
            <v>0.13110804073883756</v>
          </cell>
          <cell r="C560">
            <v>9.0178600594868707E-2</v>
          </cell>
        </row>
        <row r="561">
          <cell r="A561">
            <v>39646.833333333336</v>
          </cell>
          <cell r="B561">
            <v>0.12996229673934412</v>
          </cell>
          <cell r="C561">
            <v>9.0327714733969916E-2</v>
          </cell>
        </row>
        <row r="562">
          <cell r="A562">
            <v>39649.833333333336</v>
          </cell>
          <cell r="B562">
            <v>0.1311611564045555</v>
          </cell>
          <cell r="C562">
            <v>9.0289872472285232E-2</v>
          </cell>
        </row>
        <row r="563">
          <cell r="A563">
            <v>39650.833333333336</v>
          </cell>
          <cell r="B563">
            <v>0.12912925877016904</v>
          </cell>
          <cell r="C563">
            <v>8.6411647587759002E-2</v>
          </cell>
        </row>
        <row r="564">
          <cell r="A564">
            <v>39651.833333333336</v>
          </cell>
          <cell r="B564">
            <v>0.12917919047178808</v>
          </cell>
          <cell r="C564">
            <v>8.6449487413259335E-2</v>
          </cell>
        </row>
        <row r="565">
          <cell r="A565">
            <v>39652.833333333336</v>
          </cell>
          <cell r="B565">
            <v>0.13142993293460858</v>
          </cell>
          <cell r="C565">
            <v>8.9468963198326118E-2</v>
          </cell>
        </row>
        <row r="566">
          <cell r="A566">
            <v>39653.833333333336</v>
          </cell>
          <cell r="B566">
            <v>0.13101563936773808</v>
          </cell>
          <cell r="C566">
            <v>8.9468963198326118E-2</v>
          </cell>
        </row>
        <row r="567">
          <cell r="A567">
            <v>39656.833333333336</v>
          </cell>
          <cell r="B567">
            <v>0.13376230401031933</v>
          </cell>
          <cell r="C567">
            <v>9.3270719685991502E-2</v>
          </cell>
        </row>
        <row r="568">
          <cell r="A568">
            <v>39657.833333333336</v>
          </cell>
          <cell r="B568">
            <v>0.13621272556566136</v>
          </cell>
          <cell r="C568">
            <v>9.3270719685991502E-2</v>
          </cell>
        </row>
        <row r="569">
          <cell r="A569">
            <v>39658.833333333336</v>
          </cell>
          <cell r="B569">
            <v>0.13592750778258958</v>
          </cell>
          <cell r="C569">
            <v>9.2931544837948174E-2</v>
          </cell>
        </row>
        <row r="570">
          <cell r="A570">
            <v>39659.833333333336</v>
          </cell>
          <cell r="B570">
            <v>0.13343786972073995</v>
          </cell>
          <cell r="C570">
            <v>9.2931544837948174E-2</v>
          </cell>
        </row>
        <row r="571">
          <cell r="A571">
            <v>39660.833333333336</v>
          </cell>
          <cell r="B571">
            <v>0.13347752001938926</v>
          </cell>
          <cell r="C571">
            <v>9.2966911575714975E-2</v>
          </cell>
        </row>
        <row r="572">
          <cell r="A572">
            <v>39663.833333333336</v>
          </cell>
          <cell r="B572">
            <v>0.13648205197384514</v>
          </cell>
          <cell r="C572">
            <v>9.7057987883258201E-2</v>
          </cell>
        </row>
        <row r="573">
          <cell r="A573">
            <v>39664.833333333336</v>
          </cell>
          <cell r="B573">
            <v>0.13762515849347853</v>
          </cell>
          <cell r="C573">
            <v>9.7057987883258201E-2</v>
          </cell>
        </row>
        <row r="574">
          <cell r="A574">
            <v>39665.833333333336</v>
          </cell>
          <cell r="B574">
            <v>0.13732301185840559</v>
          </cell>
          <cell r="C574">
            <v>9.6483975475923606E-2</v>
          </cell>
        </row>
        <row r="575">
          <cell r="A575">
            <v>39666.833333333336</v>
          </cell>
          <cell r="B575">
            <v>0.1382661448662342</v>
          </cell>
          <cell r="C575">
            <v>9.8151956154405001E-2</v>
          </cell>
        </row>
        <row r="576">
          <cell r="A576">
            <v>39667.833333333336</v>
          </cell>
          <cell r="B576">
            <v>0.14613983859865193</v>
          </cell>
          <cell r="C576">
            <v>9.7584378917059109E-2</v>
          </cell>
        </row>
        <row r="577">
          <cell r="A577">
            <v>39670.833333333336</v>
          </cell>
          <cell r="B577">
            <v>0.14738774769472404</v>
          </cell>
          <cell r="C577">
            <v>9.7584378917059109E-2</v>
          </cell>
        </row>
        <row r="578">
          <cell r="A578">
            <v>39671.833333333336</v>
          </cell>
          <cell r="B578">
            <v>0.15009202202241634</v>
          </cell>
          <cell r="C578">
            <v>0.10139455204530225</v>
          </cell>
        </row>
        <row r="579">
          <cell r="A579">
            <v>39672.833333333336</v>
          </cell>
          <cell r="B579">
            <v>0.15021458514673228</v>
          </cell>
          <cell r="C579">
            <v>0.10152153664819875</v>
          </cell>
        </row>
        <row r="580">
          <cell r="A580">
            <v>39673.833333333336</v>
          </cell>
          <cell r="B580">
            <v>0.1528896953313523</v>
          </cell>
          <cell r="C580">
            <v>0.10152153664819875</v>
          </cell>
        </row>
        <row r="581">
          <cell r="A581">
            <v>39674.833333333336</v>
          </cell>
          <cell r="B581">
            <v>0.15198994128983556</v>
          </cell>
          <cell r="C581">
            <v>0.1003556434825072</v>
          </cell>
        </row>
        <row r="582">
          <cell r="A582">
            <v>39677.833333333336</v>
          </cell>
          <cell r="B582">
            <v>0.15515292338761863</v>
          </cell>
          <cell r="C582">
            <v>0.1047545197334241</v>
          </cell>
        </row>
        <row r="583">
          <cell r="A583">
            <v>39678.833333333336</v>
          </cell>
          <cell r="B583">
            <v>0.15521893787068089</v>
          </cell>
          <cell r="C583">
            <v>0.10503158132488925</v>
          </cell>
        </row>
        <row r="584">
          <cell r="A584">
            <v>39679.833333333336</v>
          </cell>
          <cell r="B584">
            <v>0.1546402582964484</v>
          </cell>
          <cell r="C584">
            <v>0.10425888694447587</v>
          </cell>
        </row>
        <row r="585">
          <cell r="A585">
            <v>39680.833333333336</v>
          </cell>
          <cell r="B585">
            <v>0.15433013501476811</v>
          </cell>
          <cell r="C585">
            <v>0.10425888694447587</v>
          </cell>
        </row>
        <row r="586">
          <cell r="A586">
            <v>39681.833333333336</v>
          </cell>
          <cell r="B586">
            <v>0.15424749825916445</v>
          </cell>
          <cell r="C586">
            <v>0.10396728814691693</v>
          </cell>
        </row>
        <row r="587">
          <cell r="A587">
            <v>39684.833333333336</v>
          </cell>
          <cell r="B587">
            <v>0.15566867316690761</v>
          </cell>
          <cell r="C587">
            <v>0.10590927198317768</v>
          </cell>
        </row>
        <row r="588">
          <cell r="A588">
            <v>39685.833333333336</v>
          </cell>
          <cell r="B588">
            <v>0.15498713799998229</v>
          </cell>
          <cell r="C588">
            <v>0.10590927198317768</v>
          </cell>
        </row>
        <row r="589">
          <cell r="A589">
            <v>39686.833333333336</v>
          </cell>
          <cell r="B589">
            <v>0.15440644147488286</v>
          </cell>
          <cell r="C589">
            <v>0.10590927198317768</v>
          </cell>
        </row>
        <row r="590">
          <cell r="A590">
            <v>39687.833333333336</v>
          </cell>
          <cell r="B590">
            <v>0.15416494738999734</v>
          </cell>
          <cell r="C590">
            <v>0.10590927198317768</v>
          </cell>
        </row>
        <row r="591">
          <cell r="A591">
            <v>39688.833333333336</v>
          </cell>
          <cell r="B591">
            <v>0.15273071504428062</v>
          </cell>
          <cell r="C591">
            <v>0.10388801014953961</v>
          </cell>
        </row>
        <row r="592">
          <cell r="A592">
            <v>39692.833333333336</v>
          </cell>
          <cell r="B592">
            <v>0.15281540388713907</v>
          </cell>
          <cell r="C592">
            <v>0.10401321778179112</v>
          </cell>
        </row>
        <row r="593">
          <cell r="A593">
            <v>39693.833333333336</v>
          </cell>
          <cell r="B593">
            <v>0.15321318558312771</v>
          </cell>
          <cell r="C593">
            <v>0.1038854136454931</v>
          </cell>
        </row>
        <row r="594">
          <cell r="A594">
            <v>39694.833333333336</v>
          </cell>
          <cell r="B594">
            <v>0.15425940050802056</v>
          </cell>
          <cell r="C594">
            <v>0.10980885009660446</v>
          </cell>
        </row>
        <row r="595">
          <cell r="A595">
            <v>39695.833333333336</v>
          </cell>
          <cell r="B595">
            <v>0.15057643038209123</v>
          </cell>
          <cell r="C595">
            <v>0.10460741651421057</v>
          </cell>
        </row>
        <row r="596">
          <cell r="A596">
            <v>39698.833333333336</v>
          </cell>
          <cell r="B596">
            <v>0.15243358591618486</v>
          </cell>
          <cell r="C596">
            <v>0.10460741651421057</v>
          </cell>
        </row>
        <row r="597">
          <cell r="A597">
            <v>39699.833333333336</v>
          </cell>
          <cell r="B597">
            <v>0.16088240989588073</v>
          </cell>
          <cell r="C597">
            <v>0.11644607074469043</v>
          </cell>
        </row>
        <row r="598">
          <cell r="A598">
            <v>39700.833333333336</v>
          </cell>
          <cell r="B598">
            <v>0.1609736824218464</v>
          </cell>
          <cell r="C598">
            <v>0.11456232854656058</v>
          </cell>
        </row>
        <row r="599">
          <cell r="A599">
            <v>39701.833333333336</v>
          </cell>
          <cell r="B599">
            <v>0.16180660215825204</v>
          </cell>
          <cell r="C599">
            <v>0.11456232854656058</v>
          </cell>
        </row>
        <row r="600">
          <cell r="A600">
            <v>39702.833333333336</v>
          </cell>
          <cell r="B600">
            <v>0.15939496657787139</v>
          </cell>
          <cell r="C600">
            <v>0.11456232854656058</v>
          </cell>
        </row>
        <row r="601">
          <cell r="A601">
            <v>39705.833333333336</v>
          </cell>
          <cell r="B601">
            <v>0.16469037030167111</v>
          </cell>
          <cell r="C601">
            <v>0.12183059571661775</v>
          </cell>
        </row>
        <row r="602">
          <cell r="A602">
            <v>39706.833333333336</v>
          </cell>
          <cell r="B602">
            <v>0.16545051283715898</v>
          </cell>
          <cell r="C602">
            <v>0.12172121891795198</v>
          </cell>
        </row>
        <row r="603">
          <cell r="A603">
            <v>39707.833333333336</v>
          </cell>
          <cell r="B603">
            <v>0.17871719888512486</v>
          </cell>
          <cell r="C603">
            <v>0.13954552424767083</v>
          </cell>
        </row>
        <row r="604">
          <cell r="A604">
            <v>39708.833333333336</v>
          </cell>
          <cell r="B604">
            <v>0.18044111588311271</v>
          </cell>
          <cell r="C604">
            <v>0.13954552424767083</v>
          </cell>
        </row>
        <row r="605">
          <cell r="A605">
            <v>39709.833333333336</v>
          </cell>
          <cell r="B605">
            <v>0.18246368853531442</v>
          </cell>
          <cell r="C605">
            <v>0.13670232601112314</v>
          </cell>
        </row>
        <row r="606">
          <cell r="A606">
            <v>39712.833333333336</v>
          </cell>
          <cell r="B606">
            <v>0.18774415954358006</v>
          </cell>
          <cell r="C606">
            <v>0.14375857082651905</v>
          </cell>
        </row>
        <row r="607">
          <cell r="A607">
            <v>39713.833333333336</v>
          </cell>
          <cell r="B607">
            <v>0.18777501463275373</v>
          </cell>
          <cell r="C607">
            <v>0.14380146085873466</v>
          </cell>
        </row>
        <row r="608">
          <cell r="A608">
            <v>39714.833333333336</v>
          </cell>
          <cell r="B608">
            <v>0.18746389600664584</v>
          </cell>
          <cell r="C608">
            <v>0.14390274404547501</v>
          </cell>
        </row>
        <row r="609">
          <cell r="A609">
            <v>39715.833333333336</v>
          </cell>
          <cell r="B609">
            <v>0.18699062614723622</v>
          </cell>
          <cell r="C609">
            <v>0.13855645813140846</v>
          </cell>
        </row>
        <row r="610">
          <cell r="A610">
            <v>39716.833333333336</v>
          </cell>
          <cell r="B610">
            <v>0.18699101529557749</v>
          </cell>
          <cell r="C610">
            <v>0.13845566534597298</v>
          </cell>
        </row>
        <row r="611">
          <cell r="A611">
            <v>39719.833333333336</v>
          </cell>
          <cell r="B611">
            <v>0.20754010387463265</v>
          </cell>
          <cell r="C611">
            <v>0.1650462734144782</v>
          </cell>
        </row>
        <row r="612">
          <cell r="A612">
            <v>39720.833333333336</v>
          </cell>
          <cell r="B612">
            <v>0.20885733309106089</v>
          </cell>
          <cell r="C612">
            <v>0.1650462734144782</v>
          </cell>
        </row>
        <row r="613">
          <cell r="A613">
            <v>39721.833333333336</v>
          </cell>
          <cell r="B613">
            <v>0.20736013003713497</v>
          </cell>
          <cell r="C613">
            <v>0.16309771706493401</v>
          </cell>
        </row>
        <row r="614">
          <cell r="A614">
            <v>39722.833333333336</v>
          </cell>
          <cell r="B614">
            <v>0.22378157686286376</v>
          </cell>
          <cell r="C614">
            <v>0.18366391033185306</v>
          </cell>
        </row>
        <row r="615">
          <cell r="A615">
            <v>39723.833333333336</v>
          </cell>
          <cell r="B615">
            <v>0.22370072784223358</v>
          </cell>
          <cell r="C615">
            <v>0.18354658850923697</v>
          </cell>
        </row>
        <row r="616">
          <cell r="A616">
            <v>39726.833333333336</v>
          </cell>
          <cell r="B616">
            <v>0.22419021799318123</v>
          </cell>
          <cell r="C616">
            <v>0.18736358582630885</v>
          </cell>
        </row>
        <row r="617">
          <cell r="A617">
            <v>39727.833333333336</v>
          </cell>
          <cell r="B617">
            <v>0.23183332987761673</v>
          </cell>
          <cell r="C617">
            <v>0.19717377011618151</v>
          </cell>
        </row>
        <row r="618">
          <cell r="A618">
            <v>39728.833333333336</v>
          </cell>
          <cell r="B618">
            <v>0.23165104038227213</v>
          </cell>
          <cell r="C618">
            <v>0.19776037352046083</v>
          </cell>
        </row>
        <row r="619">
          <cell r="A619">
            <v>39729.833333333336</v>
          </cell>
          <cell r="B619">
            <v>0.24707110985934863</v>
          </cell>
          <cell r="C619">
            <v>0.21812308744051156</v>
          </cell>
        </row>
        <row r="620">
          <cell r="A620">
            <v>39730.833333333336</v>
          </cell>
          <cell r="B620">
            <v>0.24883065394355403</v>
          </cell>
          <cell r="C620">
            <v>0.21812308744051156</v>
          </cell>
        </row>
        <row r="621">
          <cell r="A621">
            <v>39733.833333333336</v>
          </cell>
          <cell r="B621">
            <v>0.27211245671862622</v>
          </cell>
          <cell r="C621">
            <v>0.21805822142073866</v>
          </cell>
        </row>
        <row r="622">
          <cell r="A622">
            <v>39734.833333333336</v>
          </cell>
          <cell r="B622">
            <v>0.27289228998937931</v>
          </cell>
          <cell r="C622">
            <v>0.22333594104196361</v>
          </cell>
        </row>
        <row r="623">
          <cell r="A623">
            <v>39735.833333333336</v>
          </cell>
          <cell r="B623">
            <v>0.29626124528539588</v>
          </cell>
          <cell r="C623">
            <v>0.25527959694631003</v>
          </cell>
        </row>
        <row r="624">
          <cell r="A624">
            <v>39736.833333333336</v>
          </cell>
          <cell r="B624">
            <v>0.30596094240038452</v>
          </cell>
          <cell r="C624">
            <v>0.25522687274904637</v>
          </cell>
        </row>
        <row r="625">
          <cell r="A625">
            <v>39737.833333333336</v>
          </cell>
          <cell r="B625">
            <v>0.30503156354494815</v>
          </cell>
          <cell r="C625">
            <v>0.25554458507632966</v>
          </cell>
        </row>
        <row r="626">
          <cell r="A626">
            <v>39740.833333333336</v>
          </cell>
          <cell r="B626">
            <v>0.30806276111310976</v>
          </cell>
          <cell r="C626">
            <v>0.25554458507632966</v>
          </cell>
        </row>
        <row r="627">
          <cell r="A627">
            <v>39741.833333333336</v>
          </cell>
          <cell r="B627">
            <v>0.30964710689998126</v>
          </cell>
          <cell r="C627">
            <v>0.25829444593392609</v>
          </cell>
        </row>
        <row r="628">
          <cell r="A628">
            <v>39742.833333333336</v>
          </cell>
          <cell r="B628">
            <v>0.31511762050645808</v>
          </cell>
          <cell r="C628">
            <v>0.26589599338565761</v>
          </cell>
        </row>
        <row r="629">
          <cell r="A629">
            <v>39743.833333333336</v>
          </cell>
          <cell r="B629">
            <v>0.31566888764148737</v>
          </cell>
          <cell r="C629">
            <v>0.26589599338565761</v>
          </cell>
        </row>
        <row r="630">
          <cell r="A630">
            <v>39744.833333333336</v>
          </cell>
          <cell r="B630">
            <v>0.317351586861914</v>
          </cell>
          <cell r="C630">
            <v>0.26834443840188105</v>
          </cell>
        </row>
        <row r="631">
          <cell r="A631">
            <v>39747.833333333336</v>
          </cell>
          <cell r="B631">
            <v>0.3160594528967679</v>
          </cell>
          <cell r="C631">
            <v>0.26968843207624327</v>
          </cell>
        </row>
        <row r="632">
          <cell r="A632">
            <v>39748.833333333336</v>
          </cell>
          <cell r="B632">
            <v>0.33471932648734493</v>
          </cell>
          <cell r="C632">
            <v>0.26968843207624327</v>
          </cell>
        </row>
        <row r="633">
          <cell r="A633">
            <v>39749.833333333336</v>
          </cell>
          <cell r="B633">
            <v>0.33595294496902683</v>
          </cell>
          <cell r="C633">
            <v>0.27296076291195542</v>
          </cell>
        </row>
        <row r="634">
          <cell r="A634">
            <v>39750.833333333336</v>
          </cell>
          <cell r="B634">
            <v>0.33704570119635258</v>
          </cell>
          <cell r="C634">
            <v>0.27294871948319799</v>
          </cell>
        </row>
        <row r="635">
          <cell r="A635">
            <v>39751.833333333336</v>
          </cell>
          <cell r="B635">
            <v>0.33936705817365298</v>
          </cell>
          <cell r="C635">
            <v>0.27120439833509408</v>
          </cell>
        </row>
        <row r="636">
          <cell r="A636">
            <v>39754.791666666664</v>
          </cell>
          <cell r="B636">
            <v>0.33851526126077708</v>
          </cell>
          <cell r="C636">
            <v>0.2715092078325082</v>
          </cell>
        </row>
        <row r="637">
          <cell r="A637">
            <v>39755.791666666664</v>
          </cell>
          <cell r="B637">
            <v>0.34271444468720169</v>
          </cell>
          <cell r="C637">
            <v>0.2715092078325082</v>
          </cell>
        </row>
        <row r="638">
          <cell r="A638">
            <v>39756.791666666664</v>
          </cell>
          <cell r="B638">
            <v>0.34895683731632715</v>
          </cell>
          <cell r="C638">
            <v>0.280487975870647</v>
          </cell>
        </row>
        <row r="639">
          <cell r="A639">
            <v>39757.791666666664</v>
          </cell>
          <cell r="B639">
            <v>0.34514828481638909</v>
          </cell>
          <cell r="C639">
            <v>0.28239774158470277</v>
          </cell>
        </row>
        <row r="640">
          <cell r="A640">
            <v>39758.791666666664</v>
          </cell>
          <cell r="B640">
            <v>0.34644949755789828</v>
          </cell>
          <cell r="C640">
            <v>0.28239774158470277</v>
          </cell>
        </row>
        <row r="641">
          <cell r="A641">
            <v>39761.791666666664</v>
          </cell>
          <cell r="B641">
            <v>0.34617576942687861</v>
          </cell>
          <cell r="C641">
            <v>0.28105220204848286</v>
          </cell>
        </row>
        <row r="642">
          <cell r="A642">
            <v>39762.791666666664</v>
          </cell>
          <cell r="B642">
            <v>0.34627864537513892</v>
          </cell>
          <cell r="C642">
            <v>0.28147947349439206</v>
          </cell>
        </row>
        <row r="643">
          <cell r="A643">
            <v>39763.791666666664</v>
          </cell>
          <cell r="B643">
            <v>0.34553532880246707</v>
          </cell>
          <cell r="C643">
            <v>0.28522191163027155</v>
          </cell>
        </row>
        <row r="644">
          <cell r="A644">
            <v>39764.791666666664</v>
          </cell>
          <cell r="B644">
            <v>0.36258531792141785</v>
          </cell>
          <cell r="C644">
            <v>0.28521095503859323</v>
          </cell>
        </row>
        <row r="645">
          <cell r="A645">
            <v>39765.791666666664</v>
          </cell>
          <cell r="B645">
            <v>0.36538990236068769</v>
          </cell>
          <cell r="C645">
            <v>0.28943295772095157</v>
          </cell>
        </row>
        <row r="646">
          <cell r="A646">
            <v>39768.791666666664</v>
          </cell>
          <cell r="B646">
            <v>0.3653917133833634</v>
          </cell>
          <cell r="C646">
            <v>0.28940781270964094</v>
          </cell>
        </row>
        <row r="647">
          <cell r="A647">
            <v>39769.791666666664</v>
          </cell>
          <cell r="B647">
            <v>0.36616623270279763</v>
          </cell>
          <cell r="C647">
            <v>0.28939656935122043</v>
          </cell>
        </row>
        <row r="648">
          <cell r="A648">
            <v>39770.791666666664</v>
          </cell>
          <cell r="B648">
            <v>0.36925706541764552</v>
          </cell>
          <cell r="C648">
            <v>0.29473255177951946</v>
          </cell>
        </row>
        <row r="649">
          <cell r="A649">
            <v>39771.791666666664</v>
          </cell>
          <cell r="B649">
            <v>0.37058825235468079</v>
          </cell>
          <cell r="C649">
            <v>0.29798682608040522</v>
          </cell>
        </row>
        <row r="650">
          <cell r="A650">
            <v>39772.791666666664</v>
          </cell>
          <cell r="B650">
            <v>0.37257183030526114</v>
          </cell>
          <cell r="C650">
            <v>0.29729072008872787</v>
          </cell>
        </row>
        <row r="651">
          <cell r="A651">
            <v>39775.791666666664</v>
          </cell>
          <cell r="B651">
            <v>0.37344433635170043</v>
          </cell>
          <cell r="C651">
            <v>0.29729072008872787</v>
          </cell>
        </row>
        <row r="652">
          <cell r="A652">
            <v>39776.791666666664</v>
          </cell>
          <cell r="B652">
            <v>0.3741900972752345</v>
          </cell>
          <cell r="C652">
            <v>0.29729072008872787</v>
          </cell>
        </row>
        <row r="653">
          <cell r="A653">
            <v>39777.791666666664</v>
          </cell>
          <cell r="B653">
            <v>0.37555064579306024</v>
          </cell>
          <cell r="C653">
            <v>0.29729072008872787</v>
          </cell>
        </row>
        <row r="654">
          <cell r="A654">
            <v>39779.791666666664</v>
          </cell>
          <cell r="B654">
            <v>0.37594569507854059</v>
          </cell>
          <cell r="C654">
            <v>0.29711732257661805</v>
          </cell>
        </row>
        <row r="655">
          <cell r="A655">
            <v>39782.791666666664</v>
          </cell>
          <cell r="B655">
            <v>0.38597452081506722</v>
          </cell>
          <cell r="C655">
            <v>0.3118240863573874</v>
          </cell>
        </row>
        <row r="656">
          <cell r="A656">
            <v>39783.791666666664</v>
          </cell>
          <cell r="B656">
            <v>0.38818688255355827</v>
          </cell>
          <cell r="C656">
            <v>0.3118240863573874</v>
          </cell>
        </row>
        <row r="657">
          <cell r="A657">
            <v>39784.791666666664</v>
          </cell>
          <cell r="B657">
            <v>0.3894206923127857</v>
          </cell>
          <cell r="C657">
            <v>0.30978776031563293</v>
          </cell>
        </row>
        <row r="658">
          <cell r="A658">
            <v>39785.791666666664</v>
          </cell>
          <cell r="B658">
            <v>0.3914151761792391</v>
          </cell>
          <cell r="C658">
            <v>0.31287892291791103</v>
          </cell>
        </row>
        <row r="659">
          <cell r="A659">
            <v>39786.791666666664</v>
          </cell>
          <cell r="B659">
            <v>0.39457681641436454</v>
          </cell>
          <cell r="C659">
            <v>0.31287892291791103</v>
          </cell>
        </row>
        <row r="660">
          <cell r="A660">
            <v>39789.791666666664</v>
          </cell>
          <cell r="B660">
            <v>0.39364885232666924</v>
          </cell>
          <cell r="C660">
            <v>0.30857013157772623</v>
          </cell>
        </row>
        <row r="661">
          <cell r="A661">
            <v>39790.791666666664</v>
          </cell>
          <cell r="B661">
            <v>0.39378969666665792</v>
          </cell>
          <cell r="C661">
            <v>0.31065020756133188</v>
          </cell>
        </row>
        <row r="662">
          <cell r="A662">
            <v>39791.791666666664</v>
          </cell>
          <cell r="B662">
            <v>0.39349721173128932</v>
          </cell>
          <cell r="C662">
            <v>0.31065020756133188</v>
          </cell>
        </row>
        <row r="663">
          <cell r="A663">
            <v>39792.791666666664</v>
          </cell>
          <cell r="B663">
            <v>0.3945476014727799</v>
          </cell>
          <cell r="C663">
            <v>0.31315628916101684</v>
          </cell>
        </row>
        <row r="664">
          <cell r="A664">
            <v>39793.791666666664</v>
          </cell>
          <cell r="B664">
            <v>0.39377502473468307</v>
          </cell>
          <cell r="C664">
            <v>0.3104008610014517</v>
          </cell>
        </row>
        <row r="665">
          <cell r="A665">
            <v>39796.791666666664</v>
          </cell>
          <cell r="B665">
            <v>0.39310572063820343</v>
          </cell>
          <cell r="C665">
            <v>0.31047244475941338</v>
          </cell>
        </row>
        <row r="666">
          <cell r="A666">
            <v>39797.791666666664</v>
          </cell>
          <cell r="B666">
            <v>0.39221600391338174</v>
          </cell>
          <cell r="C666">
            <v>0.30287991143719273</v>
          </cell>
        </row>
        <row r="667">
          <cell r="A667">
            <v>39798.791666666664</v>
          </cell>
          <cell r="B667">
            <v>0.39036214653754697</v>
          </cell>
          <cell r="C667">
            <v>0.30287991143719273</v>
          </cell>
        </row>
        <row r="668">
          <cell r="A668">
            <v>39799.791666666664</v>
          </cell>
          <cell r="B668">
            <v>0.38802840712510372</v>
          </cell>
          <cell r="C668">
            <v>0.30287991143719273</v>
          </cell>
        </row>
        <row r="669">
          <cell r="A669">
            <v>39800.791666666664</v>
          </cell>
          <cell r="B669">
            <v>0.38667051982902101</v>
          </cell>
          <cell r="C669">
            <v>0.29958398330652025</v>
          </cell>
        </row>
        <row r="670">
          <cell r="A670">
            <v>39803.791666666664</v>
          </cell>
          <cell r="B670">
            <v>0.3868426215612798</v>
          </cell>
          <cell r="C670">
            <v>0.29990511547689613</v>
          </cell>
        </row>
        <row r="671">
          <cell r="A671">
            <v>39804.791666666664</v>
          </cell>
          <cell r="B671">
            <v>0.38684454143668212</v>
          </cell>
          <cell r="C671">
            <v>0.29992683160577738</v>
          </cell>
        </row>
        <row r="672">
          <cell r="A672">
            <v>39805.791666666664</v>
          </cell>
          <cell r="B672">
            <v>0.38476254467408033</v>
          </cell>
          <cell r="C672">
            <v>0.29992683160577738</v>
          </cell>
        </row>
        <row r="673">
          <cell r="A673">
            <v>39807.791666666664</v>
          </cell>
          <cell r="B673">
            <v>0.38479914357621148</v>
          </cell>
          <cell r="C673">
            <v>0.29992683160577738</v>
          </cell>
        </row>
        <row r="674">
          <cell r="A674">
            <v>39810.791666666664</v>
          </cell>
          <cell r="B674">
            <v>0.37515564653472949</v>
          </cell>
          <cell r="C674">
            <v>0.28621183321245502</v>
          </cell>
        </row>
        <row r="675">
          <cell r="A675">
            <v>39811.791666666664</v>
          </cell>
          <cell r="B675">
            <v>0.37545279814400684</v>
          </cell>
          <cell r="C675">
            <v>0.28621183321245502</v>
          </cell>
        </row>
        <row r="676">
          <cell r="A676">
            <v>39812.791666666664</v>
          </cell>
          <cell r="B676">
            <v>0.37690811309898287</v>
          </cell>
          <cell r="C676">
            <v>0.28609314373455114</v>
          </cell>
        </row>
        <row r="677">
          <cell r="A677">
            <v>39814.791666666664</v>
          </cell>
          <cell r="B677">
            <v>0.36848841314196784</v>
          </cell>
          <cell r="C677">
            <v>0.27301298196018331</v>
          </cell>
        </row>
        <row r="678">
          <cell r="A678">
            <v>39817.791666666664</v>
          </cell>
          <cell r="B678">
            <v>0.36843071594484528</v>
          </cell>
          <cell r="C678">
            <v>0.27289406373710456</v>
          </cell>
        </row>
        <row r="679">
          <cell r="A679">
            <v>39818.791666666664</v>
          </cell>
          <cell r="B679">
            <v>0.36668192830455493</v>
          </cell>
          <cell r="C679">
            <v>0.27028763731002842</v>
          </cell>
        </row>
        <row r="680">
          <cell r="A680">
            <v>39819.791666666664</v>
          </cell>
          <cell r="B680">
            <v>0.36488898136611064</v>
          </cell>
          <cell r="C680">
            <v>0.26783145200417691</v>
          </cell>
        </row>
        <row r="681">
          <cell r="A681">
            <v>39820.791666666664</v>
          </cell>
          <cell r="B681">
            <v>0.36476646814362212</v>
          </cell>
          <cell r="C681">
            <v>0.26739861063502618</v>
          </cell>
        </row>
        <row r="682">
          <cell r="A682">
            <v>39821.791666666664</v>
          </cell>
          <cell r="B682">
            <v>0.3546141863263032</v>
          </cell>
          <cell r="C682">
            <v>0.25352029707680895</v>
          </cell>
        </row>
        <row r="683">
          <cell r="A683">
            <v>39824.791666666664</v>
          </cell>
          <cell r="B683">
            <v>0.35436866044533649</v>
          </cell>
          <cell r="C683">
            <v>0.25454359242631086</v>
          </cell>
        </row>
        <row r="684">
          <cell r="A684">
            <v>39825.791666666664</v>
          </cell>
          <cell r="B684">
            <v>0.33789975557194774</v>
          </cell>
          <cell r="C684">
            <v>0.25454359242631086</v>
          </cell>
        </row>
        <row r="685">
          <cell r="A685">
            <v>39826.791666666664</v>
          </cell>
          <cell r="B685">
            <v>0.33556392758430437</v>
          </cell>
          <cell r="C685">
            <v>0.25130287337784624</v>
          </cell>
        </row>
        <row r="686">
          <cell r="A686">
            <v>39827.791666666664</v>
          </cell>
          <cell r="B686">
            <v>0.31236670249796428</v>
          </cell>
          <cell r="C686">
            <v>0.21877935028697473</v>
          </cell>
        </row>
        <row r="687">
          <cell r="A687">
            <v>39828.791666666664</v>
          </cell>
          <cell r="B687">
            <v>0.3046154538960506</v>
          </cell>
          <cell r="C687">
            <v>0.21877935028697473</v>
          </cell>
        </row>
        <row r="688">
          <cell r="A688">
            <v>39832.791666666664</v>
          </cell>
          <cell r="B688">
            <v>0.30775712506867231</v>
          </cell>
          <cell r="C688">
            <v>0.22319500735759712</v>
          </cell>
        </row>
        <row r="689">
          <cell r="A689">
            <v>39833.791666666664</v>
          </cell>
          <cell r="B689">
            <v>0.30712911317629649</v>
          </cell>
          <cell r="C689">
            <v>0.22319500735759712</v>
          </cell>
        </row>
        <row r="690">
          <cell r="A690">
            <v>39834.791666666664</v>
          </cell>
          <cell r="B690">
            <v>0.30571351130218</v>
          </cell>
          <cell r="C690">
            <v>0.22120172054869663</v>
          </cell>
        </row>
        <row r="691">
          <cell r="A691">
            <v>39835.791666666664</v>
          </cell>
          <cell r="B691">
            <v>0.29867949179500863</v>
          </cell>
          <cell r="C691">
            <v>0.2107471498590282</v>
          </cell>
        </row>
        <row r="692">
          <cell r="A692">
            <v>39838.791666666664</v>
          </cell>
          <cell r="B692">
            <v>0.29829667925807779</v>
          </cell>
          <cell r="C692">
            <v>0.2107471498590282</v>
          </cell>
        </row>
        <row r="693">
          <cell r="A693">
            <v>39839.791666666664</v>
          </cell>
          <cell r="B693">
            <v>0.29478395966211185</v>
          </cell>
          <cell r="C693">
            <v>0.20590897307475875</v>
          </cell>
        </row>
        <row r="694">
          <cell r="A694">
            <v>39840.791666666664</v>
          </cell>
          <cell r="B694">
            <v>0.29517675306723296</v>
          </cell>
          <cell r="C694">
            <v>0.20414551775187262</v>
          </cell>
        </row>
        <row r="695">
          <cell r="A695">
            <v>39841.791666666664</v>
          </cell>
          <cell r="B695">
            <v>0.2781856427164579</v>
          </cell>
          <cell r="C695">
            <v>0.20580734201667103</v>
          </cell>
        </row>
        <row r="696">
          <cell r="A696">
            <v>39842.791666666664</v>
          </cell>
          <cell r="B696">
            <v>0.27592308634408674</v>
          </cell>
          <cell r="C696">
            <v>0.20277183454128672</v>
          </cell>
        </row>
        <row r="697">
          <cell r="A697">
            <v>39845.791666666664</v>
          </cell>
          <cell r="B697">
            <v>0.27537759938712952</v>
          </cell>
          <cell r="C697">
            <v>0.20277183454128672</v>
          </cell>
        </row>
        <row r="698">
          <cell r="A698">
            <v>39846.791666666664</v>
          </cell>
          <cell r="B698">
            <v>0.2727998270716821</v>
          </cell>
          <cell r="C698">
            <v>0.20277183454128672</v>
          </cell>
        </row>
        <row r="699">
          <cell r="A699">
            <v>39847.791666666664</v>
          </cell>
          <cell r="B699">
            <v>0.27253019251343857</v>
          </cell>
          <cell r="C699">
            <v>0.20239051567943847</v>
          </cell>
        </row>
        <row r="700">
          <cell r="A700">
            <v>39848.791666666664</v>
          </cell>
          <cell r="B700">
            <v>0.26833759559189552</v>
          </cell>
          <cell r="C700">
            <v>0.20239051567943847</v>
          </cell>
        </row>
        <row r="701">
          <cell r="A701">
            <v>39849.791666666664</v>
          </cell>
          <cell r="B701">
            <v>0.25900629828357374</v>
          </cell>
          <cell r="C701">
            <v>0.18889419576449373</v>
          </cell>
        </row>
        <row r="702">
          <cell r="A702">
            <v>39852.791666666664</v>
          </cell>
          <cell r="B702">
            <v>0.25707357143416582</v>
          </cell>
          <cell r="C702">
            <v>0.18602698016520874</v>
          </cell>
        </row>
        <row r="703">
          <cell r="A703">
            <v>39853.791666666664</v>
          </cell>
          <cell r="B703">
            <v>0.26125545310470277</v>
          </cell>
          <cell r="C703">
            <v>0.19493430334927839</v>
          </cell>
        </row>
        <row r="704">
          <cell r="A704">
            <v>39854.791666666664</v>
          </cell>
          <cell r="B704">
            <v>0.2612372490952225</v>
          </cell>
          <cell r="C704">
            <v>0.19504826855604984</v>
          </cell>
        </row>
        <row r="705">
          <cell r="A705">
            <v>39855.791666666664</v>
          </cell>
          <cell r="B705">
            <v>0.26129654351218135</v>
          </cell>
          <cell r="C705">
            <v>0.19436487883717557</v>
          </cell>
        </row>
        <row r="706">
          <cell r="A706">
            <v>39856.791666666664</v>
          </cell>
          <cell r="B706">
            <v>0.25851476873047907</v>
          </cell>
          <cell r="C706">
            <v>0.19068538022100809</v>
          </cell>
        </row>
        <row r="707">
          <cell r="A707">
            <v>39860.791666666664</v>
          </cell>
          <cell r="B707">
            <v>0.23916184775809357</v>
          </cell>
          <cell r="C707">
            <v>0.19307020442130446</v>
          </cell>
        </row>
        <row r="708">
          <cell r="A708">
            <v>39861.791666666664</v>
          </cell>
          <cell r="B708">
            <v>0.23235214870615634</v>
          </cell>
          <cell r="C708">
            <v>0.1842490202644789</v>
          </cell>
        </row>
        <row r="709">
          <cell r="A709">
            <v>39862.791666666664</v>
          </cell>
          <cell r="B709">
            <v>0.23285072108833485</v>
          </cell>
          <cell r="C709">
            <v>0.18491714466029718</v>
          </cell>
        </row>
        <row r="710">
          <cell r="A710">
            <v>39863.791666666664</v>
          </cell>
          <cell r="B710">
            <v>0.23223730237115683</v>
          </cell>
          <cell r="C710">
            <v>0.18504482291364771</v>
          </cell>
        </row>
        <row r="711">
          <cell r="A711">
            <v>39866.791666666664</v>
          </cell>
          <cell r="B711">
            <v>0.22986263729468751</v>
          </cell>
          <cell r="C711">
            <v>0.18202800950971421</v>
          </cell>
        </row>
        <row r="712">
          <cell r="A712">
            <v>39867.791666666664</v>
          </cell>
          <cell r="B712">
            <v>0.22753531088709833</v>
          </cell>
          <cell r="C712">
            <v>0.17665028957536991</v>
          </cell>
        </row>
        <row r="713">
          <cell r="A713">
            <v>39868.791666666664</v>
          </cell>
          <cell r="B713">
            <v>0.22554758470027292</v>
          </cell>
          <cell r="C713">
            <v>0.1769582139804558</v>
          </cell>
        </row>
        <row r="714">
          <cell r="A714">
            <v>39869.791666666664</v>
          </cell>
          <cell r="B714">
            <v>0.22762896408652292</v>
          </cell>
          <cell r="C714">
            <v>0.1810897551933327</v>
          </cell>
        </row>
        <row r="715">
          <cell r="A715">
            <v>39870.791666666664</v>
          </cell>
          <cell r="B715">
            <v>0.22771128179872518</v>
          </cell>
          <cell r="C715">
            <v>0.1828011850559898</v>
          </cell>
        </row>
        <row r="716">
          <cell r="A716">
            <v>39873.791666666664</v>
          </cell>
          <cell r="B716">
            <v>0.22727105957842253</v>
          </cell>
          <cell r="C716">
            <v>0.1856661969684586</v>
          </cell>
        </row>
        <row r="717">
          <cell r="A717">
            <v>39874.791666666664</v>
          </cell>
          <cell r="B717">
            <v>0.22715038783891217</v>
          </cell>
          <cell r="C717">
            <v>0.18624555504764859</v>
          </cell>
        </row>
        <row r="718">
          <cell r="A718">
            <v>39875.791666666664</v>
          </cell>
          <cell r="B718">
            <v>0.21046649947286752</v>
          </cell>
          <cell r="C718">
            <v>0.16033034178530881</v>
          </cell>
        </row>
        <row r="719">
          <cell r="A719">
            <v>39876.791666666664</v>
          </cell>
          <cell r="B719">
            <v>0.21003053422575005</v>
          </cell>
          <cell r="C719">
            <v>0.16524472305339721</v>
          </cell>
        </row>
        <row r="720">
          <cell r="A720">
            <v>39877.791666666664</v>
          </cell>
          <cell r="B720">
            <v>0.2067155058605655</v>
          </cell>
          <cell r="C720">
            <v>0.16528637834031334</v>
          </cell>
        </row>
        <row r="721">
          <cell r="A721">
            <v>39880.833333333336</v>
          </cell>
          <cell r="B721">
            <v>0.20149727010192012</v>
          </cell>
          <cell r="C721">
            <v>0.15804102693263525</v>
          </cell>
        </row>
        <row r="722">
          <cell r="A722">
            <v>39881.833333333336</v>
          </cell>
          <cell r="B722">
            <v>0.20653761890614744</v>
          </cell>
          <cell r="C722">
            <v>0.15804102693263525</v>
          </cell>
        </row>
        <row r="723">
          <cell r="A723">
            <v>39882.833333333336</v>
          </cell>
          <cell r="B723">
            <v>0.20393211489268759</v>
          </cell>
          <cell r="C723">
            <v>0.15820646773449382</v>
          </cell>
        </row>
        <row r="724">
          <cell r="A724">
            <v>39883.833333333336</v>
          </cell>
          <cell r="B724">
            <v>0.21018842722013473</v>
          </cell>
          <cell r="C724">
            <v>0.15408199465551495</v>
          </cell>
        </row>
        <row r="725">
          <cell r="A725">
            <v>39884.833333333336</v>
          </cell>
          <cell r="B725">
            <v>0.20973986984205706</v>
          </cell>
          <cell r="C725">
            <v>0.15408199465551495</v>
          </cell>
        </row>
        <row r="726">
          <cell r="A726">
            <v>39887.833333333336</v>
          </cell>
          <cell r="B726">
            <v>0.20716094528753837</v>
          </cell>
          <cell r="C726">
            <v>0.15040333902617053</v>
          </cell>
        </row>
        <row r="727">
          <cell r="A727">
            <v>39888.833333333336</v>
          </cell>
          <cell r="B727">
            <v>0.21353082994395894</v>
          </cell>
          <cell r="C727">
            <v>0.15040333902617053</v>
          </cell>
        </row>
        <row r="728">
          <cell r="A728">
            <v>39889.833333333336</v>
          </cell>
          <cell r="B728">
            <v>0.21534541224748976</v>
          </cell>
          <cell r="C728">
            <v>0.15025551552531025</v>
          </cell>
        </row>
        <row r="729">
          <cell r="A729">
            <v>39890.833333333336</v>
          </cell>
          <cell r="B729">
            <v>0.21034377869609139</v>
          </cell>
          <cell r="C729">
            <v>0.15213660476301016</v>
          </cell>
        </row>
        <row r="730">
          <cell r="A730">
            <v>39891.833333333336</v>
          </cell>
          <cell r="B730">
            <v>0.21037022114606529</v>
          </cell>
          <cell r="C730">
            <v>0.15276058461380412</v>
          </cell>
        </row>
        <row r="731">
          <cell r="A731">
            <v>39894.833333333336</v>
          </cell>
          <cell r="B731">
            <v>0.23560103427847079</v>
          </cell>
          <cell r="C731">
            <v>0.15276058461380412</v>
          </cell>
        </row>
        <row r="732">
          <cell r="A732">
            <v>39895.833333333336</v>
          </cell>
          <cell r="B732">
            <v>0.23821023436423844</v>
          </cell>
          <cell r="C732">
            <v>0.1578108674667314</v>
          </cell>
        </row>
        <row r="733">
          <cell r="A733">
            <v>39896.833333333336</v>
          </cell>
          <cell r="B733">
            <v>0.23913455718970511</v>
          </cell>
          <cell r="C733">
            <v>0.15662715378294667</v>
          </cell>
        </row>
        <row r="734">
          <cell r="A734">
            <v>39897.833333333336</v>
          </cell>
          <cell r="B734">
            <v>0.24141163757094231</v>
          </cell>
          <cell r="C734">
            <v>0.15649249079609415</v>
          </cell>
        </row>
        <row r="735">
          <cell r="A735">
            <v>39898.833333333336</v>
          </cell>
          <cell r="B735">
            <v>0.24318455556037463</v>
          </cell>
          <cell r="C735">
            <v>0.15923238231804418</v>
          </cell>
        </row>
        <row r="736">
          <cell r="A736">
            <v>39901.833333333336</v>
          </cell>
          <cell r="B736">
            <v>0.24447282439800624</v>
          </cell>
          <cell r="C736">
            <v>0.16142801664725531</v>
          </cell>
        </row>
        <row r="737">
          <cell r="A737">
            <v>39902.833333333336</v>
          </cell>
          <cell r="B737">
            <v>0.24472278932949376</v>
          </cell>
          <cell r="C737">
            <v>0.16113484780930176</v>
          </cell>
        </row>
        <row r="738">
          <cell r="A738">
            <v>39903.833333333336</v>
          </cell>
          <cell r="B738">
            <v>0.24334487486183018</v>
          </cell>
          <cell r="C738">
            <v>0.16113484780930176</v>
          </cell>
        </row>
        <row r="739">
          <cell r="A739">
            <v>39904.833333333336</v>
          </cell>
          <cell r="B739">
            <v>0.24441726994650961</v>
          </cell>
          <cell r="C739">
            <v>0.16113484780930176</v>
          </cell>
        </row>
        <row r="740">
          <cell r="A740">
            <v>39905.833333333336</v>
          </cell>
          <cell r="B740">
            <v>0.24342466074571892</v>
          </cell>
          <cell r="C740">
            <v>0.16113484780930176</v>
          </cell>
        </row>
        <row r="741">
          <cell r="A741">
            <v>39908.833333333336</v>
          </cell>
          <cell r="B741">
            <v>0.2438974047286197</v>
          </cell>
          <cell r="C741">
            <v>0.16192549840848425</v>
          </cell>
        </row>
        <row r="742">
          <cell r="A742">
            <v>39909.833333333336</v>
          </cell>
          <cell r="B742">
            <v>0.24589331586133759</v>
          </cell>
          <cell r="C742">
            <v>0.16522221427183575</v>
          </cell>
        </row>
        <row r="743">
          <cell r="A743">
            <v>39910.833333333336</v>
          </cell>
          <cell r="B743">
            <v>0.24215519502874394</v>
          </cell>
          <cell r="C743">
            <v>0.15742516171288673</v>
          </cell>
        </row>
        <row r="744">
          <cell r="A744">
            <v>39911.833333333336</v>
          </cell>
          <cell r="B744">
            <v>0.24852566469525011</v>
          </cell>
          <cell r="C744">
            <v>0.15742516171288673</v>
          </cell>
        </row>
        <row r="745">
          <cell r="A745">
            <v>39912.833333333336</v>
          </cell>
          <cell r="B745">
            <v>0.24591897697797382</v>
          </cell>
          <cell r="C745">
            <v>0.15343937415255748</v>
          </cell>
        </row>
        <row r="746">
          <cell r="A746">
            <v>39915.833333333336</v>
          </cell>
          <cell r="B746">
            <v>0.24499115799182147</v>
          </cell>
          <cell r="C746">
            <v>0.15204109573478294</v>
          </cell>
        </row>
        <row r="747">
          <cell r="A747">
            <v>39916.833333333336</v>
          </cell>
          <cell r="B747">
            <v>0.24714582254547424</v>
          </cell>
          <cell r="C747">
            <v>0.15542547255376185</v>
          </cell>
        </row>
        <row r="748">
          <cell r="A748">
            <v>39917.833333333336</v>
          </cell>
          <cell r="B748">
            <v>0.24616731033361103</v>
          </cell>
          <cell r="C748">
            <v>0.15318886762414122</v>
          </cell>
        </row>
        <row r="749">
          <cell r="A749">
            <v>39918.833333333336</v>
          </cell>
          <cell r="B749">
            <v>0.24770224882219058</v>
          </cell>
          <cell r="C749">
            <v>0.15318886762414122</v>
          </cell>
        </row>
        <row r="750">
          <cell r="A750">
            <v>39919.833333333336</v>
          </cell>
          <cell r="B750">
            <v>0.24813348473583483</v>
          </cell>
          <cell r="C750">
            <v>0.15402217101432725</v>
          </cell>
        </row>
        <row r="751">
          <cell r="A751">
            <v>39922.833333333336</v>
          </cell>
          <cell r="B751">
            <v>0.25073009849404304</v>
          </cell>
          <cell r="C751">
            <v>0.15805199021626615</v>
          </cell>
        </row>
        <row r="752">
          <cell r="A752">
            <v>39923.833333333336</v>
          </cell>
          <cell r="B752">
            <v>0.2523117707620261</v>
          </cell>
          <cell r="C752">
            <v>0.15805199021626615</v>
          </cell>
        </row>
        <row r="753">
          <cell r="A753">
            <v>39924.833333333336</v>
          </cell>
          <cell r="B753">
            <v>0.25125967726555054</v>
          </cell>
          <cell r="C753">
            <v>0.15648923445366289</v>
          </cell>
        </row>
        <row r="754">
          <cell r="A754">
            <v>39925.833333333336</v>
          </cell>
          <cell r="B754">
            <v>0.25075622107020812</v>
          </cell>
          <cell r="C754">
            <v>0.15648923445366289</v>
          </cell>
        </row>
        <row r="755">
          <cell r="A755">
            <v>39926.833333333336</v>
          </cell>
          <cell r="B755">
            <v>0.25166052405633504</v>
          </cell>
          <cell r="C755">
            <v>0.15648923445366289</v>
          </cell>
        </row>
        <row r="756">
          <cell r="A756">
            <v>39929.833333333336</v>
          </cell>
          <cell r="B756">
            <v>0.25253422286499755</v>
          </cell>
          <cell r="C756">
            <v>0.15779447268392111</v>
          </cell>
        </row>
        <row r="757">
          <cell r="A757">
            <v>39930.833333333336</v>
          </cell>
          <cell r="B757">
            <v>0.25058866068815239</v>
          </cell>
          <cell r="C757">
            <v>0.15809676574475501</v>
          </cell>
        </row>
        <row r="758">
          <cell r="A758">
            <v>39931.833333333336</v>
          </cell>
          <cell r="B758">
            <v>0.25048006921946803</v>
          </cell>
          <cell r="C758">
            <v>0.15592728346625254</v>
          </cell>
        </row>
        <row r="759">
          <cell r="A759">
            <v>39932.833333333336</v>
          </cell>
          <cell r="B759">
            <v>0.24928610840994189</v>
          </cell>
          <cell r="C759">
            <v>0.15420063287859381</v>
          </cell>
        </row>
        <row r="760">
          <cell r="A760">
            <v>39933.833333333336</v>
          </cell>
          <cell r="B760">
            <v>0.24918560135458909</v>
          </cell>
          <cell r="C760">
            <v>0.15420063287859381</v>
          </cell>
        </row>
        <row r="761">
          <cell r="A761">
            <v>39936.833333333336</v>
          </cell>
          <cell r="B761">
            <v>0.25009941434698868</v>
          </cell>
          <cell r="C761">
            <v>0.15420063287859381</v>
          </cell>
        </row>
        <row r="762">
          <cell r="A762">
            <v>39937.833333333336</v>
          </cell>
          <cell r="B762">
            <v>0.25029876177935723</v>
          </cell>
          <cell r="C762">
            <v>0.15445908815190781</v>
          </cell>
        </row>
        <row r="763">
          <cell r="A763">
            <v>39938.833333333336</v>
          </cell>
          <cell r="B763">
            <v>0.25065060074713186</v>
          </cell>
          <cell r="C763">
            <v>0.15445908815190781</v>
          </cell>
        </row>
        <row r="764">
          <cell r="A764">
            <v>39939.833333333336</v>
          </cell>
          <cell r="B764">
            <v>0.25254327734692306</v>
          </cell>
          <cell r="C764">
            <v>0.15832096914692992</v>
          </cell>
        </row>
        <row r="765">
          <cell r="A765">
            <v>39940.833333333336</v>
          </cell>
          <cell r="B765">
            <v>0.25509548759606426</v>
          </cell>
          <cell r="C765">
            <v>0.15832096914692992</v>
          </cell>
        </row>
        <row r="766">
          <cell r="A766">
            <v>39943.833333333336</v>
          </cell>
          <cell r="B766">
            <v>0.25213862383151547</v>
          </cell>
          <cell r="C766">
            <v>0.15369660451158226</v>
          </cell>
        </row>
        <row r="767">
          <cell r="A767">
            <v>39944.833333333336</v>
          </cell>
          <cell r="B767">
            <v>0.25225308718596096</v>
          </cell>
          <cell r="C767">
            <v>0.15385660284600949</v>
          </cell>
        </row>
        <row r="768">
          <cell r="A768">
            <v>39945.833333333336</v>
          </cell>
          <cell r="B768">
            <v>0.25866000697649827</v>
          </cell>
          <cell r="C768">
            <v>0.16454849718044734</v>
          </cell>
        </row>
        <row r="769">
          <cell r="A769">
            <v>39946.833333333336</v>
          </cell>
          <cell r="B769">
            <v>0.25798808292439068</v>
          </cell>
          <cell r="C769">
            <v>0.16239505825103465</v>
          </cell>
        </row>
        <row r="770">
          <cell r="A770">
            <v>39947.833333333336</v>
          </cell>
          <cell r="B770">
            <v>0.25629792771323806</v>
          </cell>
          <cell r="C770">
            <v>0.1598603117620995</v>
          </cell>
        </row>
        <row r="771">
          <cell r="A771">
            <v>39950.833333333336</v>
          </cell>
          <cell r="B771">
            <v>0.26028409596294244</v>
          </cell>
          <cell r="C771">
            <v>0.1598603117620995</v>
          </cell>
        </row>
        <row r="772">
          <cell r="A772">
            <v>39951.833333333336</v>
          </cell>
          <cell r="B772">
            <v>0.25958240620399015</v>
          </cell>
          <cell r="C772">
            <v>0.15894999730252202</v>
          </cell>
        </row>
        <row r="773">
          <cell r="A773">
            <v>39952.833333333336</v>
          </cell>
          <cell r="B773">
            <v>0.25956897993407124</v>
          </cell>
          <cell r="C773">
            <v>0.15893361696785754</v>
          </cell>
        </row>
        <row r="774">
          <cell r="A774">
            <v>39953.833333333336</v>
          </cell>
          <cell r="B774">
            <v>0.25716446429983209</v>
          </cell>
          <cell r="C774">
            <v>0.15526433935042006</v>
          </cell>
        </row>
        <row r="775">
          <cell r="A775">
            <v>39954.833333333336</v>
          </cell>
          <cell r="B775">
            <v>0.25609404116065188</v>
          </cell>
          <cell r="C775">
            <v>0.15557970522810194</v>
          </cell>
        </row>
        <row r="776">
          <cell r="A776">
            <v>39958.833333333336</v>
          </cell>
          <cell r="B776">
            <v>0.25811304070307789</v>
          </cell>
          <cell r="C776">
            <v>0.15522937863295191</v>
          </cell>
        </row>
        <row r="777">
          <cell r="A777">
            <v>39959.833333333336</v>
          </cell>
          <cell r="B777">
            <v>0.25679660256034909</v>
          </cell>
          <cell r="C777">
            <v>0.15321976247906446</v>
          </cell>
        </row>
        <row r="778">
          <cell r="A778">
            <v>39960.833333333336</v>
          </cell>
          <cell r="B778">
            <v>0.25533984706222351</v>
          </cell>
          <cell r="C778">
            <v>0.15120995340100371</v>
          </cell>
        </row>
        <row r="779">
          <cell r="A779">
            <v>39961.833333333336</v>
          </cell>
          <cell r="B779">
            <v>0.25353995458986422</v>
          </cell>
          <cell r="C779">
            <v>0.14767798268082308</v>
          </cell>
        </row>
        <row r="780">
          <cell r="A780">
            <v>39964.833333333336</v>
          </cell>
          <cell r="B780">
            <v>0.25379334248504387</v>
          </cell>
          <cell r="C780">
            <v>0.14694664504642915</v>
          </cell>
        </row>
        <row r="781">
          <cell r="A781">
            <v>39965.833333333336</v>
          </cell>
          <cell r="B781">
            <v>0.25226291908580889</v>
          </cell>
          <cell r="C781">
            <v>0.14694664504642915</v>
          </cell>
        </row>
        <row r="782">
          <cell r="A782">
            <v>39966.833333333336</v>
          </cell>
          <cell r="B782">
            <v>0.24886585455722568</v>
          </cell>
          <cell r="C782">
            <v>0.1419796116388797</v>
          </cell>
        </row>
        <row r="783">
          <cell r="A783">
            <v>39967.833333333336</v>
          </cell>
          <cell r="B783">
            <v>0.24898151094926063</v>
          </cell>
          <cell r="C783">
            <v>0.14193111622637178</v>
          </cell>
        </row>
        <row r="784">
          <cell r="A784">
            <v>39968.833333333336</v>
          </cell>
          <cell r="B784">
            <v>0.24858564541282485</v>
          </cell>
          <cell r="C784">
            <v>0.14152857735976154</v>
          </cell>
        </row>
        <row r="785">
          <cell r="A785">
            <v>39971.833333333336</v>
          </cell>
          <cell r="B785">
            <v>0.24044859336370333</v>
          </cell>
          <cell r="C785">
            <v>0.14152857735976154</v>
          </cell>
        </row>
        <row r="786">
          <cell r="A786">
            <v>39972.833333333336</v>
          </cell>
          <cell r="B786">
            <v>0.24033258267203531</v>
          </cell>
          <cell r="C786">
            <v>0.14134361665945341</v>
          </cell>
        </row>
        <row r="787">
          <cell r="A787">
            <v>39973.833333333336</v>
          </cell>
          <cell r="B787">
            <v>0.23413985480336047</v>
          </cell>
          <cell r="C787">
            <v>0.14137960513316794</v>
          </cell>
        </row>
        <row r="788">
          <cell r="A788">
            <v>39974.833333333336</v>
          </cell>
          <cell r="B788">
            <v>0.23421904991743547</v>
          </cell>
          <cell r="C788">
            <v>0.14137960513316794</v>
          </cell>
        </row>
        <row r="789">
          <cell r="A789">
            <v>39975.833333333336</v>
          </cell>
          <cell r="B789">
            <v>0.23348088427236155</v>
          </cell>
          <cell r="C789">
            <v>0.1403788771014742</v>
          </cell>
        </row>
        <row r="790">
          <cell r="A790">
            <v>39978.833333333336</v>
          </cell>
          <cell r="B790">
            <v>0.23012448318277878</v>
          </cell>
          <cell r="C790">
            <v>0.14329347956137986</v>
          </cell>
        </row>
        <row r="791">
          <cell r="A791">
            <v>39979.833333333336</v>
          </cell>
          <cell r="B791">
            <v>0.22965802401521937</v>
          </cell>
          <cell r="C791">
            <v>0.14460734008122253</v>
          </cell>
        </row>
        <row r="792">
          <cell r="A792">
            <v>39980.833333333336</v>
          </cell>
          <cell r="B792">
            <v>0.22825904621346338</v>
          </cell>
          <cell r="C792">
            <v>0.14262698286904454</v>
          </cell>
        </row>
        <row r="793">
          <cell r="A793">
            <v>39981.833333333336</v>
          </cell>
          <cell r="B793">
            <v>0.22773790928979482</v>
          </cell>
          <cell r="C793">
            <v>0.14195846765724079</v>
          </cell>
        </row>
        <row r="794">
          <cell r="A794">
            <v>39982.833333333336</v>
          </cell>
          <cell r="B794">
            <v>0.2032229892406244</v>
          </cell>
          <cell r="C794">
            <v>0.14195846765724079</v>
          </cell>
        </row>
        <row r="795">
          <cell r="A795">
            <v>39985.833333333336</v>
          </cell>
          <cell r="B795">
            <v>0.205198334771028</v>
          </cell>
          <cell r="C795">
            <v>0.14468108004563859</v>
          </cell>
        </row>
        <row r="796">
          <cell r="A796">
            <v>39986.833333333336</v>
          </cell>
          <cell r="B796">
            <v>0.20349003687573966</v>
          </cell>
          <cell r="C796">
            <v>0.14471896681001098</v>
          </cell>
        </row>
        <row r="797">
          <cell r="A797">
            <v>39987.833333333336</v>
          </cell>
          <cell r="B797">
            <v>0.20141723039143211</v>
          </cell>
          <cell r="C797">
            <v>0.14471896681001098</v>
          </cell>
        </row>
        <row r="798">
          <cell r="A798">
            <v>39988.833333333336</v>
          </cell>
          <cell r="B798">
            <v>0.20132129181147665</v>
          </cell>
          <cell r="C798">
            <v>0.14169872071209</v>
          </cell>
        </row>
        <row r="799">
          <cell r="A799">
            <v>39989.833333333336</v>
          </cell>
          <cell r="B799">
            <v>0.19938819426410612</v>
          </cell>
          <cell r="C799">
            <v>0.1391922213036926</v>
          </cell>
        </row>
        <row r="800">
          <cell r="A800">
            <v>39992.833333333336</v>
          </cell>
          <cell r="B800">
            <v>0.19915132879269912</v>
          </cell>
          <cell r="C800">
            <v>0.13934311439499261</v>
          </cell>
        </row>
        <row r="801">
          <cell r="A801">
            <v>39993.833333333336</v>
          </cell>
          <cell r="B801">
            <v>0.19935254102645875</v>
          </cell>
          <cell r="C801">
            <v>0.13968423307200878</v>
          </cell>
        </row>
        <row r="802">
          <cell r="A802">
            <v>39994.833333333336</v>
          </cell>
          <cell r="B802">
            <v>0.19622885065086026</v>
          </cell>
          <cell r="C802">
            <v>0.13968423307200878</v>
          </cell>
        </row>
        <row r="803">
          <cell r="A803">
            <v>39995.833333333336</v>
          </cell>
          <cell r="B803">
            <v>0.19832897632202195</v>
          </cell>
          <cell r="C803">
            <v>0.14271761603070854</v>
          </cell>
        </row>
        <row r="804">
          <cell r="A804">
            <v>39999.833333333336</v>
          </cell>
          <cell r="B804">
            <v>0.19776949802115695</v>
          </cell>
          <cell r="C804">
            <v>0.14193883131487037</v>
          </cell>
        </row>
        <row r="805">
          <cell r="A805">
            <v>40000.833333333336</v>
          </cell>
          <cell r="B805">
            <v>0.19543096562085877</v>
          </cell>
          <cell r="C805">
            <v>0.13872112197907091</v>
          </cell>
        </row>
        <row r="806">
          <cell r="A806">
            <v>40001.833333333336</v>
          </cell>
          <cell r="B806">
            <v>0.19403927711267896</v>
          </cell>
          <cell r="C806">
            <v>0.13872112197907091</v>
          </cell>
        </row>
        <row r="807">
          <cell r="A807">
            <v>40002.833333333336</v>
          </cell>
          <cell r="B807">
            <v>0.1854417978186845</v>
          </cell>
          <cell r="C807">
            <v>0.13872112197907091</v>
          </cell>
        </row>
        <row r="808">
          <cell r="A808">
            <v>40003.833333333336</v>
          </cell>
          <cell r="B808">
            <v>0.1854417978186845</v>
          </cell>
          <cell r="C808">
            <v>0.13872112197907091</v>
          </cell>
        </row>
        <row r="809">
          <cell r="A809">
            <v>40006.833333333336</v>
          </cell>
          <cell r="B809">
            <v>0.18606000289127422</v>
          </cell>
          <cell r="C809">
            <v>0.1383864047363359</v>
          </cell>
        </row>
        <row r="810">
          <cell r="A810">
            <v>40007.833333333336</v>
          </cell>
          <cell r="B810">
            <v>0.18328443287014462</v>
          </cell>
          <cell r="C810">
            <v>0.13461465918631951</v>
          </cell>
        </row>
        <row r="811">
          <cell r="A811">
            <v>40008.833333333336</v>
          </cell>
          <cell r="B811">
            <v>0.18329689333921384</v>
          </cell>
          <cell r="C811">
            <v>0.13461465918631951</v>
          </cell>
        </row>
        <row r="812">
          <cell r="A812">
            <v>40009.833333333336</v>
          </cell>
          <cell r="B812">
            <v>0.18079488192252577</v>
          </cell>
          <cell r="C812">
            <v>0.13461465918631951</v>
          </cell>
        </row>
        <row r="813">
          <cell r="A813">
            <v>40010.833333333336</v>
          </cell>
          <cell r="B813">
            <v>0.18013468955790637</v>
          </cell>
          <cell r="C813">
            <v>0.13366041473768123</v>
          </cell>
        </row>
        <row r="814">
          <cell r="A814">
            <v>40013.833333333336</v>
          </cell>
          <cell r="B814">
            <v>0.1704789465014894</v>
          </cell>
          <cell r="C814">
            <v>0.1203894448635356</v>
          </cell>
        </row>
        <row r="815">
          <cell r="A815">
            <v>40014.833333333336</v>
          </cell>
          <cell r="B815">
            <v>0.16410751640052917</v>
          </cell>
          <cell r="C815">
            <v>0.12043293454213237</v>
          </cell>
        </row>
        <row r="816">
          <cell r="A816">
            <v>40015.833333333336</v>
          </cell>
          <cell r="B816">
            <v>0.16396853226979102</v>
          </cell>
          <cell r="C816">
            <v>0.12025774858963696</v>
          </cell>
        </row>
        <row r="817">
          <cell r="A817">
            <v>40016.833333333336</v>
          </cell>
          <cell r="B817">
            <v>0.16649729788943265</v>
          </cell>
          <cell r="C817">
            <v>0.12025774858963696</v>
          </cell>
        </row>
        <row r="818">
          <cell r="A818">
            <v>40017.833333333336</v>
          </cell>
          <cell r="B818">
            <v>0.16544522997084302</v>
          </cell>
          <cell r="C818">
            <v>0.12025774858963696</v>
          </cell>
        </row>
        <row r="819">
          <cell r="A819">
            <v>40020.833333333336</v>
          </cell>
          <cell r="B819">
            <v>0.16385987715985664</v>
          </cell>
          <cell r="C819">
            <v>0.11812570161147994</v>
          </cell>
        </row>
        <row r="820">
          <cell r="A820">
            <v>40021.833333333336</v>
          </cell>
          <cell r="B820">
            <v>0.16355050221504486</v>
          </cell>
          <cell r="C820">
            <v>0.11776333925553863</v>
          </cell>
        </row>
        <row r="821">
          <cell r="A821">
            <v>40022.833333333336</v>
          </cell>
          <cell r="B821">
            <v>0.16157467557194874</v>
          </cell>
          <cell r="C821">
            <v>0.11776333925553863</v>
          </cell>
        </row>
        <row r="822">
          <cell r="A822">
            <v>40023.833333333336</v>
          </cell>
          <cell r="B822">
            <v>0.16199551521516034</v>
          </cell>
          <cell r="C822">
            <v>0.11776333925553863</v>
          </cell>
        </row>
        <row r="823">
          <cell r="A823">
            <v>40024.833333333336</v>
          </cell>
          <cell r="B823">
            <v>0.16191433649381523</v>
          </cell>
          <cell r="C823">
            <v>0.11776333925553863</v>
          </cell>
        </row>
        <row r="824">
          <cell r="A824">
            <v>40027.833333333336</v>
          </cell>
          <cell r="B824">
            <v>0.16018183650814066</v>
          </cell>
          <cell r="C824">
            <v>0.11776333925553863</v>
          </cell>
        </row>
        <row r="825">
          <cell r="A825">
            <v>40028.833333333336</v>
          </cell>
          <cell r="B825">
            <v>0.15994524933012125</v>
          </cell>
          <cell r="C825">
            <v>0.1173776006091847</v>
          </cell>
        </row>
        <row r="826">
          <cell r="A826">
            <v>40029.833333333336</v>
          </cell>
          <cell r="B826">
            <v>0.15900697799541433</v>
          </cell>
          <cell r="C826">
            <v>0.11754284590651887</v>
          </cell>
        </row>
        <row r="827">
          <cell r="A827">
            <v>40030.833333333336</v>
          </cell>
          <cell r="B827">
            <v>0.15510137863953963</v>
          </cell>
          <cell r="C827">
            <v>0.11246094328654435</v>
          </cell>
        </row>
        <row r="828">
          <cell r="A828">
            <v>40031.833333333336</v>
          </cell>
          <cell r="B828">
            <v>0.15108512121516901</v>
          </cell>
          <cell r="C828">
            <v>0.11246094328654435</v>
          </cell>
        </row>
        <row r="829">
          <cell r="A829">
            <v>40034.833333333336</v>
          </cell>
          <cell r="B829">
            <v>0.14428958393127198</v>
          </cell>
          <cell r="C829">
            <v>0.10361322489544904</v>
          </cell>
        </row>
        <row r="830">
          <cell r="A830">
            <v>40035.833333333336</v>
          </cell>
          <cell r="B830">
            <v>0.14406852885640103</v>
          </cell>
          <cell r="C830">
            <v>0.10334886861045167</v>
          </cell>
        </row>
        <row r="831">
          <cell r="A831">
            <v>40036.833333333336</v>
          </cell>
          <cell r="B831">
            <v>0.131159468776684</v>
          </cell>
          <cell r="C831">
            <v>8.5303194301452834E-2</v>
          </cell>
        </row>
        <row r="832">
          <cell r="A832">
            <v>40037.833333333336</v>
          </cell>
          <cell r="B832">
            <v>0.13033469593945435</v>
          </cell>
          <cell r="C832">
            <v>8.5303194301452834E-2</v>
          </cell>
        </row>
        <row r="833">
          <cell r="A833">
            <v>40038.833333333336</v>
          </cell>
          <cell r="B833">
            <v>0.13058860105589792</v>
          </cell>
          <cell r="C833">
            <v>8.5622241976127625E-2</v>
          </cell>
        </row>
        <row r="834">
          <cell r="A834">
            <v>40041.833333333336</v>
          </cell>
          <cell r="B834">
            <v>0.12536117416729103</v>
          </cell>
          <cell r="C834">
            <v>8.916473455776816E-2</v>
          </cell>
        </row>
        <row r="835">
          <cell r="A835">
            <v>40042.833333333336</v>
          </cell>
          <cell r="B835">
            <v>0.12545324596628676</v>
          </cell>
          <cell r="C835">
            <v>8.916473455776816E-2</v>
          </cell>
        </row>
        <row r="836">
          <cell r="A836">
            <v>40043.833333333336</v>
          </cell>
          <cell r="B836">
            <v>0.1253211053955508</v>
          </cell>
          <cell r="C836">
            <v>8.8928740185147084E-2</v>
          </cell>
        </row>
        <row r="837">
          <cell r="A837">
            <v>40044.833333333336</v>
          </cell>
          <cell r="B837">
            <v>0.1214996901346985</v>
          </cell>
          <cell r="C837">
            <v>8.3974328662656833E-2</v>
          </cell>
        </row>
        <row r="838">
          <cell r="A838">
            <v>40045.833333333336</v>
          </cell>
          <cell r="B838">
            <v>0.12167153984822639</v>
          </cell>
          <cell r="C838">
            <v>8.3388597958013552E-2</v>
          </cell>
        </row>
        <row r="839">
          <cell r="A839">
            <v>40048.833333333336</v>
          </cell>
          <cell r="B839">
            <v>0.1168578641905075</v>
          </cell>
          <cell r="C839">
            <v>8.3618170991458296E-2</v>
          </cell>
        </row>
        <row r="840">
          <cell r="A840">
            <v>40049.833333333336</v>
          </cell>
          <cell r="B840">
            <v>0.11264134168471114</v>
          </cell>
          <cell r="C840">
            <v>7.8310746106519696E-2</v>
          </cell>
        </row>
        <row r="841">
          <cell r="A841">
            <v>40050.833333333336</v>
          </cell>
          <cell r="B841">
            <v>0.11263124389103117</v>
          </cell>
          <cell r="C841">
            <v>7.8302169849323672E-2</v>
          </cell>
        </row>
        <row r="842">
          <cell r="A842">
            <v>40051.833333333336</v>
          </cell>
          <cell r="B842">
            <v>0.11059063328857827</v>
          </cell>
          <cell r="C842">
            <v>7.8302169849323672E-2</v>
          </cell>
        </row>
        <row r="843">
          <cell r="A843">
            <v>40052.833333333336</v>
          </cell>
          <cell r="B843">
            <v>0.10787739119475709</v>
          </cell>
          <cell r="C843">
            <v>7.8363351547459464E-2</v>
          </cell>
        </row>
        <row r="844">
          <cell r="A844">
            <v>40055.833333333336</v>
          </cell>
          <cell r="B844">
            <v>0.10748741457832882</v>
          </cell>
          <cell r="C844">
            <v>7.8608358925502456E-2</v>
          </cell>
        </row>
        <row r="845">
          <cell r="A845">
            <v>40056.833333333336</v>
          </cell>
          <cell r="B845">
            <v>0.10840552513762766</v>
          </cell>
          <cell r="C845">
            <v>7.9766346876911517E-2</v>
          </cell>
        </row>
        <row r="846">
          <cell r="A846">
            <v>40057.833333333336</v>
          </cell>
          <cell r="B846">
            <v>0.10732725339841667</v>
          </cell>
          <cell r="C846">
            <v>7.9766346876911517E-2</v>
          </cell>
        </row>
        <row r="847">
          <cell r="A847">
            <v>40058.833333333336</v>
          </cell>
          <cell r="B847">
            <v>0.10789107277222452</v>
          </cell>
          <cell r="C847">
            <v>7.9701927500383962E-2</v>
          </cell>
        </row>
        <row r="848">
          <cell r="A848">
            <v>40059.833333333336</v>
          </cell>
          <cell r="B848">
            <v>0.10820740605953302</v>
          </cell>
          <cell r="C848">
            <v>7.9701927500383962E-2</v>
          </cell>
        </row>
        <row r="849">
          <cell r="A849">
            <v>40063.833333333336</v>
          </cell>
          <cell r="B849">
            <v>0.10757440130365994</v>
          </cell>
          <cell r="C849">
            <v>7.9701927500383962E-2</v>
          </cell>
        </row>
        <row r="850">
          <cell r="A850">
            <v>40064.833333333336</v>
          </cell>
          <cell r="B850">
            <v>0.10808514183761185</v>
          </cell>
          <cell r="C850">
            <v>7.9638071737332339E-2</v>
          </cell>
        </row>
        <row r="851">
          <cell r="A851">
            <v>40065.833333333336</v>
          </cell>
          <cell r="B851">
            <v>0.10839867998517309</v>
          </cell>
          <cell r="C851">
            <v>7.9638071737332339E-2</v>
          </cell>
        </row>
        <row r="852">
          <cell r="A852">
            <v>40066.833333333336</v>
          </cell>
          <cell r="B852">
            <v>0.10747493132948513</v>
          </cell>
          <cell r="C852">
            <v>7.8619162962863476E-2</v>
          </cell>
        </row>
        <row r="853">
          <cell r="A853">
            <v>40069.833333333336</v>
          </cell>
          <cell r="B853">
            <v>0.10297988911808816</v>
          </cell>
          <cell r="C853">
            <v>7.31722668532587E-2</v>
          </cell>
        </row>
        <row r="854">
          <cell r="A854">
            <v>40070.833333333336</v>
          </cell>
          <cell r="B854">
            <v>0.10078526694292249</v>
          </cell>
          <cell r="C854">
            <v>7.060584893909759E-2</v>
          </cell>
        </row>
        <row r="855">
          <cell r="A855">
            <v>40071.833333333336</v>
          </cell>
          <cell r="B855">
            <v>0.10196607638415063</v>
          </cell>
          <cell r="C855">
            <v>7.060584893909759E-2</v>
          </cell>
        </row>
        <row r="856">
          <cell r="A856">
            <v>40072.833333333336</v>
          </cell>
          <cell r="B856">
            <v>0.10252826410728107</v>
          </cell>
          <cell r="C856">
            <v>7.118519455282335E-2</v>
          </cell>
        </row>
        <row r="857">
          <cell r="A857">
            <v>40073.833333333336</v>
          </cell>
          <cell r="B857">
            <v>0.1022661548856646</v>
          </cell>
          <cell r="C857">
            <v>7.1443505154223472E-2</v>
          </cell>
        </row>
        <row r="858">
          <cell r="A858">
            <v>40076.833333333336</v>
          </cell>
          <cell r="B858">
            <v>8.8708994192249702E-2</v>
          </cell>
          <cell r="C858">
            <v>5.2579075254466409E-2</v>
          </cell>
        </row>
        <row r="859">
          <cell r="A859">
            <v>40077.833333333336</v>
          </cell>
          <cell r="B859">
            <v>8.8502148957674456E-2</v>
          </cell>
          <cell r="C859">
            <v>5.2474705556394073E-2</v>
          </cell>
        </row>
        <row r="860">
          <cell r="A860">
            <v>40078.833333333336</v>
          </cell>
          <cell r="B860">
            <v>8.8608852053181628E-2</v>
          </cell>
          <cell r="C860">
            <v>5.386894596731244E-2</v>
          </cell>
        </row>
        <row r="861">
          <cell r="A861">
            <v>40079.833333333336</v>
          </cell>
          <cell r="B861">
            <v>8.5886641198995098E-2</v>
          </cell>
          <cell r="C861">
            <v>5.6003392448006457E-2</v>
          </cell>
        </row>
        <row r="862">
          <cell r="A862">
            <v>40080.833333333336</v>
          </cell>
          <cell r="B862">
            <v>8.62236102780993E-2</v>
          </cell>
          <cell r="C862">
            <v>5.634255863247957E-2</v>
          </cell>
        </row>
        <row r="863">
          <cell r="A863">
            <v>40083.833333333336</v>
          </cell>
          <cell r="B863">
            <v>8.6954664951645569E-2</v>
          </cell>
          <cell r="C863">
            <v>5.5968337972594248E-2</v>
          </cell>
        </row>
        <row r="864">
          <cell r="A864">
            <v>40084.833333333336</v>
          </cell>
          <cell r="B864">
            <v>8.6159505151816196E-2</v>
          </cell>
          <cell r="C864">
            <v>5.5111463560635565E-2</v>
          </cell>
        </row>
        <row r="865">
          <cell r="A865">
            <v>40085.833333333336</v>
          </cell>
          <cell r="B865">
            <v>8.6174344835065267E-2</v>
          </cell>
          <cell r="C865">
            <v>5.5451882424457276E-2</v>
          </cell>
        </row>
        <row r="866">
          <cell r="A866">
            <v>40086.833333333336</v>
          </cell>
          <cell r="B866">
            <v>8.3653578352672522E-2</v>
          </cell>
          <cell r="C866">
            <v>5.1789802406324609E-2</v>
          </cell>
        </row>
        <row r="867">
          <cell r="A867">
            <v>40087.833333333336</v>
          </cell>
          <cell r="B867">
            <v>8.3615168528231143E-2</v>
          </cell>
          <cell r="C867">
            <v>5.1742765368337648E-2</v>
          </cell>
        </row>
        <row r="868">
          <cell r="A868">
            <v>40090.833333333336</v>
          </cell>
          <cell r="B868">
            <v>8.228500949831434E-2</v>
          </cell>
          <cell r="C868">
            <v>5.0018825114244991E-2</v>
          </cell>
        </row>
        <row r="869">
          <cell r="A869">
            <v>40091.833333333336</v>
          </cell>
          <cell r="B869">
            <v>8.3352529884916662E-2</v>
          </cell>
          <cell r="C869">
            <v>5.0018825114244991E-2</v>
          </cell>
        </row>
        <row r="870">
          <cell r="A870">
            <v>40092.833333333336</v>
          </cell>
          <cell r="B870">
            <v>8.3399062749572733E-2</v>
          </cell>
          <cell r="C870">
            <v>5.0018825114244991E-2</v>
          </cell>
        </row>
        <row r="871">
          <cell r="A871">
            <v>40093.833333333336</v>
          </cell>
          <cell r="B871">
            <v>8.3626526748101476E-2</v>
          </cell>
          <cell r="C871">
            <v>5.0018825114244991E-2</v>
          </cell>
        </row>
        <row r="872">
          <cell r="A872">
            <v>40094.833333333336</v>
          </cell>
          <cell r="B872">
            <v>8.2414314720777843E-2</v>
          </cell>
          <cell r="C872">
            <v>5.0018825114244991E-2</v>
          </cell>
        </row>
        <row r="873">
          <cell r="A873">
            <v>40097.833333333336</v>
          </cell>
          <cell r="B873">
            <v>8.2246321343416431E-2</v>
          </cell>
          <cell r="C873">
            <v>4.9909825560531494E-2</v>
          </cell>
        </row>
        <row r="874">
          <cell r="A874">
            <v>40098.833333333336</v>
          </cell>
          <cell r="B874">
            <v>8.8012577389615598E-2</v>
          </cell>
          <cell r="C874">
            <v>4.9909825560531494E-2</v>
          </cell>
        </row>
        <row r="875">
          <cell r="A875">
            <v>40099.833333333336</v>
          </cell>
          <cell r="B875">
            <v>8.8729001631068199E-2</v>
          </cell>
          <cell r="C875">
            <v>4.9909825560531494E-2</v>
          </cell>
        </row>
        <row r="876">
          <cell r="A876">
            <v>40100.833333333336</v>
          </cell>
          <cell r="B876">
            <v>9.6763541878204282E-2</v>
          </cell>
          <cell r="C876">
            <v>6.1371824900065687E-2</v>
          </cell>
        </row>
        <row r="877">
          <cell r="A877">
            <v>40101.833333333336</v>
          </cell>
          <cell r="B877">
            <v>9.6489013019573425E-2</v>
          </cell>
          <cell r="C877">
            <v>6.1371824900065687E-2</v>
          </cell>
        </row>
        <row r="878">
          <cell r="A878">
            <v>40104.833333333336</v>
          </cell>
          <cell r="B878">
            <v>9.6843489624184723E-2</v>
          </cell>
          <cell r="C878">
            <v>6.1286438986818764E-2</v>
          </cell>
        </row>
        <row r="879">
          <cell r="A879">
            <v>40105.833333333336</v>
          </cell>
          <cell r="B879">
            <v>9.6965109642440914E-2</v>
          </cell>
          <cell r="C879">
            <v>6.13604109992806E-2</v>
          </cell>
        </row>
        <row r="880">
          <cell r="A880">
            <v>40106.833333333336</v>
          </cell>
          <cell r="B880">
            <v>9.3687490675837121E-2</v>
          </cell>
          <cell r="C880">
            <v>6.2024176278522206E-2</v>
          </cell>
        </row>
        <row r="881">
          <cell r="A881">
            <v>40107.833333333336</v>
          </cell>
          <cell r="B881">
            <v>9.3022988504670404E-2</v>
          </cell>
          <cell r="C881">
            <v>6.2024176278522206E-2</v>
          </cell>
        </row>
        <row r="882">
          <cell r="A882">
            <v>40108.833333333336</v>
          </cell>
          <cell r="B882">
            <v>9.4941327941231751E-2</v>
          </cell>
          <cell r="C882">
            <v>6.4634177920245006E-2</v>
          </cell>
        </row>
        <row r="883">
          <cell r="A883">
            <v>40111.833333333336</v>
          </cell>
          <cell r="B883">
            <v>9.8250210450241307E-2</v>
          </cell>
          <cell r="C883">
            <v>6.9036878042621222E-2</v>
          </cell>
        </row>
        <row r="884">
          <cell r="A884">
            <v>40112.833333333336</v>
          </cell>
          <cell r="B884">
            <v>9.8295377046212759E-2</v>
          </cell>
          <cell r="C884">
            <v>6.9106263048367325E-2</v>
          </cell>
        </row>
        <row r="885">
          <cell r="A885">
            <v>40113.833333333336</v>
          </cell>
          <cell r="B885">
            <v>0.10457181481505208</v>
          </cell>
          <cell r="C885">
            <v>7.84869911008612E-2</v>
          </cell>
        </row>
        <row r="886">
          <cell r="A886">
            <v>40114.833333333336</v>
          </cell>
          <cell r="B886">
            <v>0.1062535116692554</v>
          </cell>
          <cell r="C886">
            <v>7.84869911008612E-2</v>
          </cell>
        </row>
        <row r="887">
          <cell r="A887">
            <v>40115.833333333336</v>
          </cell>
          <cell r="B887">
            <v>0.10807743794094815</v>
          </cell>
          <cell r="C887">
            <v>8.1487558991932954E-2</v>
          </cell>
        </row>
        <row r="888">
          <cell r="A888">
            <v>40118.791666666664</v>
          </cell>
          <cell r="B888">
            <v>0.10790283327237087</v>
          </cell>
          <cell r="C888">
            <v>8.1548983385629395E-2</v>
          </cell>
        </row>
        <row r="889">
          <cell r="A889">
            <v>40119.791666666664</v>
          </cell>
          <cell r="B889">
            <v>0.10795698155914284</v>
          </cell>
          <cell r="C889">
            <v>8.1310621644378647E-2</v>
          </cell>
        </row>
        <row r="890">
          <cell r="A890">
            <v>40120.791666666664</v>
          </cell>
          <cell r="B890">
            <v>0.10855051441833148</v>
          </cell>
          <cell r="C890">
            <v>8.1070060393435603E-2</v>
          </cell>
        </row>
        <row r="891">
          <cell r="A891">
            <v>40121.791666666664</v>
          </cell>
          <cell r="B891">
            <v>0.10813726151522282</v>
          </cell>
          <cell r="C891">
            <v>8.1070060393435603E-2</v>
          </cell>
        </row>
        <row r="892">
          <cell r="A892">
            <v>40122.791666666664</v>
          </cell>
          <cell r="B892">
            <v>0.10795550864797261</v>
          </cell>
          <cell r="C892">
            <v>8.0831032680596285E-2</v>
          </cell>
        </row>
        <row r="893">
          <cell r="A893">
            <v>40125.791666666664</v>
          </cell>
          <cell r="B893">
            <v>0.10992824598819545</v>
          </cell>
          <cell r="C893">
            <v>8.0589795439724971E-2</v>
          </cell>
        </row>
        <row r="894">
          <cell r="A894">
            <v>40126.791666666664</v>
          </cell>
          <cell r="B894">
            <v>0.10943810933214465</v>
          </cell>
          <cell r="C894">
            <v>8.0825856485320868E-2</v>
          </cell>
        </row>
        <row r="895">
          <cell r="A895">
            <v>40127.791666666664</v>
          </cell>
          <cell r="B895">
            <v>0.10912447795749744</v>
          </cell>
          <cell r="C895">
            <v>8.0825856485320868E-2</v>
          </cell>
        </row>
        <row r="896">
          <cell r="A896">
            <v>40128.791666666664</v>
          </cell>
          <cell r="B896">
            <v>0.10912004606263014</v>
          </cell>
          <cell r="C896">
            <v>8.0820036091880626E-2</v>
          </cell>
        </row>
        <row r="897">
          <cell r="A897">
            <v>40129.791666666664</v>
          </cell>
          <cell r="B897">
            <v>0.10626541755372432</v>
          </cell>
          <cell r="C897">
            <v>7.6894061319156395E-2</v>
          </cell>
        </row>
        <row r="898">
          <cell r="A898">
            <v>40132.791666666664</v>
          </cell>
          <cell r="B898">
            <v>0.10762550284090518</v>
          </cell>
          <cell r="C898">
            <v>7.6894061319156395E-2</v>
          </cell>
        </row>
        <row r="899">
          <cell r="A899">
            <v>40133.791666666664</v>
          </cell>
          <cell r="B899">
            <v>0.10750810232405225</v>
          </cell>
          <cell r="C899">
            <v>7.6894061319156395E-2</v>
          </cell>
        </row>
        <row r="900">
          <cell r="A900">
            <v>40134.791666666664</v>
          </cell>
          <cell r="B900">
            <v>0.10757965929529549</v>
          </cell>
          <cell r="C900">
            <v>7.7136921547692847E-2</v>
          </cell>
        </row>
        <row r="901">
          <cell r="A901">
            <v>40135.791666666664</v>
          </cell>
          <cell r="B901">
            <v>0.10691922100260218</v>
          </cell>
          <cell r="C901">
            <v>7.7683909693392783E-2</v>
          </cell>
        </row>
        <row r="902">
          <cell r="A902">
            <v>40136.791666666664</v>
          </cell>
          <cell r="B902">
            <v>0.10691748832547579</v>
          </cell>
          <cell r="C902">
            <v>7.7681633538207728E-2</v>
          </cell>
        </row>
        <row r="903">
          <cell r="A903">
            <v>40139.791666666664</v>
          </cell>
          <cell r="B903">
            <v>0.10713629965177757</v>
          </cell>
          <cell r="C903">
            <v>7.7681633538207728E-2</v>
          </cell>
        </row>
        <row r="904">
          <cell r="A904">
            <v>40140.791666666664</v>
          </cell>
          <cell r="B904">
            <v>0.10708303761019197</v>
          </cell>
          <cell r="C904">
            <v>7.76199144970285E-2</v>
          </cell>
        </row>
        <row r="905">
          <cell r="A905">
            <v>40141.791666666664</v>
          </cell>
          <cell r="B905">
            <v>0.10772249534645953</v>
          </cell>
          <cell r="C905">
            <v>7.76199144970285E-2</v>
          </cell>
        </row>
        <row r="906">
          <cell r="A906">
            <v>40143.791666666664</v>
          </cell>
          <cell r="B906">
            <v>0.10929897428227106</v>
          </cell>
          <cell r="C906">
            <v>7.9699046802294005E-2</v>
          </cell>
        </row>
        <row r="907">
          <cell r="A907">
            <v>40146.791666666664</v>
          </cell>
          <cell r="B907">
            <v>0.10910600500972009</v>
          </cell>
          <cell r="C907">
            <v>7.9457402638044655E-2</v>
          </cell>
        </row>
        <row r="908">
          <cell r="A908">
            <v>40147.791666666664</v>
          </cell>
          <cell r="B908">
            <v>0.10774116390656933</v>
          </cell>
          <cell r="C908">
            <v>7.723463732116137E-2</v>
          </cell>
        </row>
        <row r="909">
          <cell r="A909">
            <v>40148.791666666664</v>
          </cell>
          <cell r="B909">
            <v>0.10773965416073741</v>
          </cell>
          <cell r="C909">
            <v>7.723463732116137E-2</v>
          </cell>
        </row>
        <row r="910">
          <cell r="A910">
            <v>40149.791666666664</v>
          </cell>
          <cell r="B910">
            <v>0.1072779820267982</v>
          </cell>
          <cell r="C910">
            <v>7.7477913309225779E-2</v>
          </cell>
        </row>
        <row r="911">
          <cell r="A911">
            <v>40150.791666666664</v>
          </cell>
          <cell r="B911">
            <v>0.10731901667119477</v>
          </cell>
          <cell r="C911">
            <v>7.8025855659157137E-2</v>
          </cell>
        </row>
        <row r="912">
          <cell r="A912">
            <v>40153.791666666664</v>
          </cell>
          <cell r="B912">
            <v>0.10732425777126739</v>
          </cell>
          <cell r="C912">
            <v>7.8087064278461668E-2</v>
          </cell>
        </row>
        <row r="913">
          <cell r="A913">
            <v>40154.791666666664</v>
          </cell>
          <cell r="B913">
            <v>0.10768556906957766</v>
          </cell>
          <cell r="C913">
            <v>7.9606633979764599E-2</v>
          </cell>
        </row>
        <row r="914">
          <cell r="A914">
            <v>40155.791666666664</v>
          </cell>
          <cell r="B914">
            <v>0.10670761873122979</v>
          </cell>
          <cell r="C914">
            <v>7.9606633979764599E-2</v>
          </cell>
        </row>
        <row r="915">
          <cell r="A915">
            <v>40156.791666666664</v>
          </cell>
          <cell r="B915">
            <v>0.10743956827304854</v>
          </cell>
          <cell r="C915">
            <v>7.9606633979764599E-2</v>
          </cell>
        </row>
        <row r="916">
          <cell r="A916">
            <v>40157.791666666664</v>
          </cell>
          <cell r="B916">
            <v>0.10744095726599862</v>
          </cell>
          <cell r="C916">
            <v>7.9606633979764599E-2</v>
          </cell>
        </row>
        <row r="917">
          <cell r="A917">
            <v>40160.791666666664</v>
          </cell>
          <cell r="B917">
            <v>0.10905190785745757</v>
          </cell>
          <cell r="C917">
            <v>7.9548409066827197E-2</v>
          </cell>
        </row>
        <row r="918">
          <cell r="A918">
            <v>40161.791666666664</v>
          </cell>
          <cell r="B918">
            <v>0.10744778981206672</v>
          </cell>
          <cell r="C918">
            <v>7.9548409066827197E-2</v>
          </cell>
        </row>
        <row r="919">
          <cell r="A919">
            <v>40162.791666666664</v>
          </cell>
          <cell r="B919">
            <v>0.10713115549204157</v>
          </cell>
          <cell r="C919">
            <v>7.9030395203052314E-2</v>
          </cell>
        </row>
        <row r="920">
          <cell r="A920">
            <v>40163.791666666664</v>
          </cell>
          <cell r="B920">
            <v>0.10765113905485446</v>
          </cell>
          <cell r="C920">
            <v>7.973792270136057E-2</v>
          </cell>
        </row>
        <row r="921">
          <cell r="A921">
            <v>40164.791666666664</v>
          </cell>
          <cell r="B921">
            <v>0.10765188376228028</v>
          </cell>
          <cell r="C921">
            <v>7.9738998741385875E-2</v>
          </cell>
        </row>
        <row r="922">
          <cell r="A922">
            <v>40167.791666666664</v>
          </cell>
          <cell r="B922">
            <v>0.10833585875140456</v>
          </cell>
          <cell r="C922">
            <v>7.9738998741385875E-2</v>
          </cell>
        </row>
        <row r="923">
          <cell r="A923">
            <v>40168.791666666664</v>
          </cell>
          <cell r="B923">
            <v>0.10763859008606631</v>
          </cell>
          <cell r="C923">
            <v>7.8803802597842754E-2</v>
          </cell>
        </row>
        <row r="924">
          <cell r="A924">
            <v>40169.791666666664</v>
          </cell>
          <cell r="B924">
            <v>0.10665027699463436</v>
          </cell>
          <cell r="C924">
            <v>7.7301505016549116E-2</v>
          </cell>
        </row>
        <row r="925">
          <cell r="A925">
            <v>40170.791666666664</v>
          </cell>
          <cell r="B925">
            <v>0.10658372569710939</v>
          </cell>
          <cell r="C925">
            <v>7.7054647687563899E-2</v>
          </cell>
        </row>
        <row r="926">
          <cell r="A926">
            <v>40174.791666666664</v>
          </cell>
          <cell r="B926">
            <v>0.10551074106441771</v>
          </cell>
          <cell r="C926">
            <v>7.7054647687563899E-2</v>
          </cell>
        </row>
        <row r="927">
          <cell r="A927">
            <v>40175.791666666664</v>
          </cell>
          <cell r="B927">
            <v>0.10550989971981461</v>
          </cell>
          <cell r="C927">
            <v>7.7054647687563899E-2</v>
          </cell>
        </row>
        <row r="928">
          <cell r="A928">
            <v>40176.791666666664</v>
          </cell>
          <cell r="B928">
            <v>0.10550582936290717</v>
          </cell>
          <cell r="C928">
            <v>7.7049486609790385E-2</v>
          </cell>
        </row>
        <row r="929">
          <cell r="A929">
            <v>40177.791666666664</v>
          </cell>
          <cell r="B929">
            <v>0.10335309240025142</v>
          </cell>
          <cell r="C929">
            <v>7.4227927463241347E-2</v>
          </cell>
        </row>
        <row r="930">
          <cell r="A930">
            <v>40181.791666666664</v>
          </cell>
          <cell r="B930">
            <v>0.1050662439073818</v>
          </cell>
          <cell r="C930">
            <v>7.3966792329426795E-2</v>
          </cell>
        </row>
        <row r="931">
          <cell r="A931">
            <v>40182.791666666664</v>
          </cell>
          <cell r="B931">
            <v>0.10498159516977924</v>
          </cell>
          <cell r="C931">
            <v>7.3966792329426795E-2</v>
          </cell>
        </row>
        <row r="932">
          <cell r="A932">
            <v>40183.791666666664</v>
          </cell>
          <cell r="B932">
            <v>0.10412626966420939</v>
          </cell>
          <cell r="C932">
            <v>7.3966792329426795E-2</v>
          </cell>
        </row>
        <row r="933">
          <cell r="A933">
            <v>40184.791666666664</v>
          </cell>
          <cell r="B933">
            <v>0.10399213050353232</v>
          </cell>
          <cell r="C933">
            <v>7.3966927177306088E-2</v>
          </cell>
        </row>
        <row r="934">
          <cell r="A934">
            <v>40185.791666666664</v>
          </cell>
          <cell r="B934">
            <v>0.10419523907754903</v>
          </cell>
          <cell r="C934">
            <v>7.3966927177306088E-2</v>
          </cell>
        </row>
        <row r="935">
          <cell r="A935">
            <v>40188.791666666664</v>
          </cell>
          <cell r="B935">
            <v>0.1041713343961516</v>
          </cell>
          <cell r="C935">
            <v>7.3966927177306088E-2</v>
          </cell>
        </row>
        <row r="936">
          <cell r="A936">
            <v>40189.791666666664</v>
          </cell>
          <cell r="B936">
            <v>0.10595910021700145</v>
          </cell>
          <cell r="C936">
            <v>7.6267364099326718E-2</v>
          </cell>
        </row>
        <row r="937">
          <cell r="A937">
            <v>40190.791666666664</v>
          </cell>
          <cell r="B937">
            <v>9.9581692895344423E-2</v>
          </cell>
          <cell r="C937">
            <v>7.6267364099326718E-2</v>
          </cell>
        </row>
        <row r="938">
          <cell r="A938">
            <v>40191.791666666664</v>
          </cell>
          <cell r="B938">
            <v>9.7900387514926177E-2</v>
          </cell>
          <cell r="C938">
            <v>7.6289458863439061E-2</v>
          </cell>
        </row>
        <row r="939">
          <cell r="A939">
            <v>40192.791666666664</v>
          </cell>
          <cell r="B939">
            <v>9.1460373626597494E-2</v>
          </cell>
          <cell r="C939">
            <v>6.7938506779075966E-2</v>
          </cell>
        </row>
        <row r="940">
          <cell r="A940">
            <v>40196.791666666664</v>
          </cell>
          <cell r="B940">
            <v>9.2859285714605513E-2</v>
          </cell>
          <cell r="C940">
            <v>6.7938506779075966E-2</v>
          </cell>
        </row>
        <row r="941">
          <cell r="A941">
            <v>40197.791666666664</v>
          </cell>
          <cell r="B941">
            <v>9.348055004897339E-2</v>
          </cell>
          <cell r="C941">
            <v>6.9762706868808255E-2</v>
          </cell>
        </row>
        <row r="942">
          <cell r="A942">
            <v>40198.791666666664</v>
          </cell>
          <cell r="B942">
            <v>9.6996941220562807E-2</v>
          </cell>
          <cell r="C942">
            <v>7.4409006827773336E-2</v>
          </cell>
        </row>
        <row r="943">
          <cell r="A943">
            <v>40199.791666666664</v>
          </cell>
          <cell r="B943">
            <v>9.7918814473240301E-2</v>
          </cell>
          <cell r="C943">
            <v>7.5633234503452579E-2</v>
          </cell>
        </row>
        <row r="944">
          <cell r="A944">
            <v>40202.791666666664</v>
          </cell>
          <cell r="B944">
            <v>9.8019684803109672E-2</v>
          </cell>
          <cell r="C944">
            <v>7.5633234503452579E-2</v>
          </cell>
        </row>
        <row r="945">
          <cell r="A945">
            <v>40203.791666666664</v>
          </cell>
          <cell r="B945">
            <v>9.6427669106248157E-2</v>
          </cell>
          <cell r="C945">
            <v>7.3523168984713352E-2</v>
          </cell>
        </row>
        <row r="946">
          <cell r="A946">
            <v>40204.791666666664</v>
          </cell>
          <cell r="B946">
            <v>9.4354785021944707E-2</v>
          </cell>
          <cell r="C946">
            <v>7.0803874174776765E-2</v>
          </cell>
        </row>
        <row r="947">
          <cell r="A947">
            <v>40205.791666666664</v>
          </cell>
          <cell r="B947">
            <v>9.4970375507750754E-2</v>
          </cell>
          <cell r="C947">
            <v>7.1625943812371237E-2</v>
          </cell>
        </row>
        <row r="948">
          <cell r="A948">
            <v>40206.791666666664</v>
          </cell>
          <cell r="B948">
            <v>8.7711946830040327E-2</v>
          </cell>
          <cell r="C948">
            <v>6.185521436035183E-2</v>
          </cell>
        </row>
        <row r="949">
          <cell r="A949">
            <v>40209.791666666664</v>
          </cell>
          <cell r="B949">
            <v>8.7282872461639099E-2</v>
          </cell>
          <cell r="C949">
            <v>6.185521436035183E-2</v>
          </cell>
        </row>
        <row r="950">
          <cell r="A950">
            <v>40210.791666666664</v>
          </cell>
          <cell r="B950">
            <v>8.5144037817603699E-2</v>
          </cell>
          <cell r="C950">
            <v>5.7845077968380218E-2</v>
          </cell>
        </row>
        <row r="951">
          <cell r="A951">
            <v>40211.791666666664</v>
          </cell>
          <cell r="B951">
            <v>8.5462458826783466E-2</v>
          </cell>
          <cell r="C951">
            <v>5.8251692547399765E-2</v>
          </cell>
        </row>
        <row r="952">
          <cell r="A952">
            <v>40212.791666666664</v>
          </cell>
          <cell r="B952">
            <v>9.1968696489525062E-2</v>
          </cell>
          <cell r="C952">
            <v>6.7385691916430068E-2</v>
          </cell>
        </row>
        <row r="953">
          <cell r="A953">
            <v>40213.791666666664</v>
          </cell>
          <cell r="B953">
            <v>9.1788487662188181E-2</v>
          </cell>
          <cell r="C953">
            <v>6.8377409057050836E-2</v>
          </cell>
        </row>
        <row r="954">
          <cell r="A954">
            <v>40216.791666666664</v>
          </cell>
          <cell r="B954">
            <v>9.0865820931475702E-2</v>
          </cell>
          <cell r="C954">
            <v>6.8377409057050836E-2</v>
          </cell>
        </row>
        <row r="955">
          <cell r="A955">
            <v>40217.791666666664</v>
          </cell>
          <cell r="B955">
            <v>9.120467631031727E-2</v>
          </cell>
          <cell r="C955">
            <v>6.8377409057050836E-2</v>
          </cell>
        </row>
        <row r="956">
          <cell r="A956">
            <v>40218.791666666664</v>
          </cell>
          <cell r="B956">
            <v>8.8815928303193181E-2</v>
          </cell>
          <cell r="C956">
            <v>6.9072763908950244E-2</v>
          </cell>
        </row>
        <row r="957">
          <cell r="A957">
            <v>40219.791666666664</v>
          </cell>
          <cell r="B957">
            <v>8.9061235221090967E-2</v>
          </cell>
          <cell r="C957">
            <v>6.8796386289198416E-2</v>
          </cell>
        </row>
        <row r="958">
          <cell r="A958">
            <v>40220.791666666664</v>
          </cell>
          <cell r="B958">
            <v>8.8482523222539827E-2</v>
          </cell>
          <cell r="C958">
            <v>6.8805729722519388E-2</v>
          </cell>
        </row>
        <row r="959">
          <cell r="A959">
            <v>40224.791666666664</v>
          </cell>
          <cell r="B959">
            <v>8.976438073440339E-2</v>
          </cell>
          <cell r="C959">
            <v>6.7692554869656654E-2</v>
          </cell>
        </row>
        <row r="960">
          <cell r="A960">
            <v>40225.791666666664</v>
          </cell>
          <cell r="B960">
            <v>9.0033757358549224E-2</v>
          </cell>
          <cell r="C960">
            <v>6.7692554869656654E-2</v>
          </cell>
        </row>
        <row r="961">
          <cell r="A961">
            <v>40226.791666666664</v>
          </cell>
          <cell r="B961">
            <v>8.8026899480588852E-2</v>
          </cell>
          <cell r="C961">
            <v>6.7692554869656654E-2</v>
          </cell>
        </row>
        <row r="962">
          <cell r="A962">
            <v>40227.791666666664</v>
          </cell>
          <cell r="B962">
            <v>8.7963487144343905E-2</v>
          </cell>
          <cell r="C962">
            <v>6.7692554869656654E-2</v>
          </cell>
        </row>
        <row r="963">
          <cell r="A963">
            <v>40230.791666666664</v>
          </cell>
          <cell r="B963">
            <v>8.7841323389079407E-2</v>
          </cell>
          <cell r="C963">
            <v>6.7514795215975573E-2</v>
          </cell>
        </row>
        <row r="964">
          <cell r="A964">
            <v>40231.791666666664</v>
          </cell>
          <cell r="B964">
            <v>8.7742156629160295E-2</v>
          </cell>
          <cell r="C964">
            <v>6.73789745185948E-2</v>
          </cell>
        </row>
        <row r="965">
          <cell r="A965">
            <v>40232.791666666664</v>
          </cell>
          <cell r="B965">
            <v>8.7579328396364037E-2</v>
          </cell>
          <cell r="C965">
            <v>6.7096494638026499E-2</v>
          </cell>
        </row>
        <row r="966">
          <cell r="A966">
            <v>40233.791666666664</v>
          </cell>
          <cell r="B966">
            <v>8.7072255606306187E-2</v>
          </cell>
          <cell r="C966">
            <v>6.7096494638026499E-2</v>
          </cell>
        </row>
        <row r="967">
          <cell r="A967">
            <v>40234.791666666664</v>
          </cell>
          <cell r="B967">
            <v>8.7203448305022246E-2</v>
          </cell>
          <cell r="C967">
            <v>6.7096494638026499E-2</v>
          </cell>
        </row>
        <row r="968">
          <cell r="A968">
            <v>40237.791666666664</v>
          </cell>
          <cell r="B968">
            <v>8.6784774390553321E-2</v>
          </cell>
          <cell r="C968">
            <v>6.7096494638026499E-2</v>
          </cell>
        </row>
        <row r="969">
          <cell r="A969">
            <v>40238.791666666664</v>
          </cell>
          <cell r="B969">
            <v>8.5384527172066266E-2</v>
          </cell>
          <cell r="C969">
            <v>6.4538884367519853E-2</v>
          </cell>
        </row>
        <row r="970">
          <cell r="A970">
            <v>40239.791666666664</v>
          </cell>
          <cell r="B970">
            <v>8.5498042247001235E-2</v>
          </cell>
          <cell r="C970">
            <v>6.4695222068407582E-2</v>
          </cell>
        </row>
        <row r="971">
          <cell r="A971">
            <v>40240.791666666664</v>
          </cell>
          <cell r="B971">
            <v>8.5117348310791499E-2</v>
          </cell>
          <cell r="C971">
            <v>6.4926368730781128E-2</v>
          </cell>
        </row>
        <row r="972">
          <cell r="A972">
            <v>40241.791666666664</v>
          </cell>
          <cell r="B972">
            <v>8.6234286711952629E-2</v>
          </cell>
          <cell r="C972">
            <v>6.4926368730781128E-2</v>
          </cell>
        </row>
        <row r="973">
          <cell r="A973">
            <v>40244.791666666664</v>
          </cell>
          <cell r="B973">
            <v>8.6048189858136309E-2</v>
          </cell>
          <cell r="C973">
            <v>6.4635868586604292E-2</v>
          </cell>
        </row>
        <row r="974">
          <cell r="A974">
            <v>40245.791666666664</v>
          </cell>
          <cell r="B974">
            <v>8.5584940768720072E-2</v>
          </cell>
          <cell r="C974">
            <v>6.3973341380242604E-2</v>
          </cell>
        </row>
        <row r="975">
          <cell r="A975">
            <v>40246.791666666664</v>
          </cell>
          <cell r="B975">
            <v>8.5635460355680537E-2</v>
          </cell>
          <cell r="C975">
            <v>6.389861462557761E-2</v>
          </cell>
        </row>
        <row r="976">
          <cell r="A976">
            <v>40247.791666666664</v>
          </cell>
          <cell r="B976">
            <v>8.443789674519421E-2</v>
          </cell>
          <cell r="C976">
            <v>6.1995212598300466E-2</v>
          </cell>
        </row>
        <row r="977">
          <cell r="A977">
            <v>40248.791666666664</v>
          </cell>
          <cell r="B977">
            <v>8.4258373570440595E-2</v>
          </cell>
          <cell r="C977">
            <v>6.1995212598300466E-2</v>
          </cell>
        </row>
        <row r="978">
          <cell r="A978">
            <v>40251.833333333336</v>
          </cell>
          <cell r="B978">
            <v>8.3396146096400448E-2</v>
          </cell>
          <cell r="C978">
            <v>6.2006839340263298E-2</v>
          </cell>
        </row>
        <row r="979">
          <cell r="A979">
            <v>40252.833333333336</v>
          </cell>
          <cell r="B979">
            <v>8.3587422975700959E-2</v>
          </cell>
          <cell r="C979">
            <v>6.2006839340263298E-2</v>
          </cell>
        </row>
        <row r="980">
          <cell r="A980">
            <v>40253.833333333336</v>
          </cell>
          <cell r="B980">
            <v>8.1719689568728784E-2</v>
          </cell>
          <cell r="C980">
            <v>6.2006839340263298E-2</v>
          </cell>
        </row>
        <row r="981">
          <cell r="A981">
            <v>40254.833333333336</v>
          </cell>
          <cell r="B981">
            <v>8.1790370676240093E-2</v>
          </cell>
          <cell r="C981">
            <v>6.2091966553800518E-2</v>
          </cell>
        </row>
        <row r="982">
          <cell r="A982">
            <v>40255.833333333336</v>
          </cell>
          <cell r="B982">
            <v>8.2756694524567395E-2</v>
          </cell>
          <cell r="C982">
            <v>6.3420354289965439E-2</v>
          </cell>
        </row>
        <row r="983">
          <cell r="A983">
            <v>40258.833333333336</v>
          </cell>
          <cell r="B983">
            <v>8.1877172260705205E-2</v>
          </cell>
          <cell r="C983">
            <v>6.2233157418605842E-2</v>
          </cell>
        </row>
        <row r="984">
          <cell r="A984">
            <v>40259.833333333336</v>
          </cell>
          <cell r="B984">
            <v>8.1924468060142502E-2</v>
          </cell>
          <cell r="C984">
            <v>6.2157280267185519E-2</v>
          </cell>
        </row>
        <row r="985">
          <cell r="A985">
            <v>40260.833333333336</v>
          </cell>
          <cell r="B985">
            <v>8.1237390884312158E-2</v>
          </cell>
          <cell r="C985">
            <v>6.2473461501627386E-2</v>
          </cell>
        </row>
        <row r="986">
          <cell r="A986">
            <v>40261.833333333336</v>
          </cell>
          <cell r="B986">
            <v>8.1358173426129693E-2</v>
          </cell>
          <cell r="C986">
            <v>6.2637832410904704E-2</v>
          </cell>
        </row>
        <row r="987">
          <cell r="A987">
            <v>40262.833333333336</v>
          </cell>
          <cell r="B987">
            <v>8.1157638320452599E-2</v>
          </cell>
          <cell r="C987">
            <v>6.2716735461898834E-2</v>
          </cell>
        </row>
        <row r="988">
          <cell r="A988">
            <v>40265.833333333336</v>
          </cell>
          <cell r="B988">
            <v>8.1601300256831474E-2</v>
          </cell>
          <cell r="C988">
            <v>6.2716735461898834E-2</v>
          </cell>
        </row>
        <row r="989">
          <cell r="A989">
            <v>40266.833333333336</v>
          </cell>
          <cell r="B989">
            <v>8.1763761133247875E-2</v>
          </cell>
          <cell r="C989">
            <v>6.2950083013094627E-2</v>
          </cell>
        </row>
        <row r="990">
          <cell r="A990">
            <v>40267.833333333336</v>
          </cell>
          <cell r="B990">
            <v>8.1691962681174138E-2</v>
          </cell>
          <cell r="C990">
            <v>6.2950318488945764E-2</v>
          </cell>
        </row>
        <row r="991">
          <cell r="A991">
            <v>40268.833333333336</v>
          </cell>
          <cell r="B991">
            <v>8.2199485276768264E-2</v>
          </cell>
          <cell r="C991">
            <v>6.2657003540398118E-2</v>
          </cell>
        </row>
        <row r="992">
          <cell r="A992">
            <v>40269.833333333336</v>
          </cell>
          <cell r="B992">
            <v>8.1975991594973457E-2</v>
          </cell>
          <cell r="C992">
            <v>6.2360507844001052E-2</v>
          </cell>
        </row>
        <row r="993">
          <cell r="A993">
            <v>40272.833333333336</v>
          </cell>
          <cell r="B993">
            <v>7.9394434262314573E-2</v>
          </cell>
          <cell r="C993">
            <v>6.2360507844001052E-2</v>
          </cell>
        </row>
        <row r="994">
          <cell r="A994">
            <v>40273.833333333336</v>
          </cell>
          <cell r="B994">
            <v>7.9275606529080958E-2</v>
          </cell>
          <cell r="C994">
            <v>6.2376638073103077E-2</v>
          </cell>
        </row>
        <row r="995">
          <cell r="A995">
            <v>40274.833333333336</v>
          </cell>
          <cell r="B995">
            <v>7.9046356264546314E-2</v>
          </cell>
          <cell r="C995">
            <v>6.2575267736500809E-2</v>
          </cell>
        </row>
        <row r="996">
          <cell r="A996">
            <v>40275.833333333336</v>
          </cell>
          <cell r="B996">
            <v>7.9187226718816867E-2</v>
          </cell>
          <cell r="C996">
            <v>6.2575108339869512E-2</v>
          </cell>
        </row>
        <row r="997">
          <cell r="A997">
            <v>40276.833333333336</v>
          </cell>
          <cell r="B997">
            <v>7.8807951834001397E-2</v>
          </cell>
          <cell r="C997">
            <v>6.2575108339869512E-2</v>
          </cell>
        </row>
        <row r="998">
          <cell r="A998">
            <v>40279.833333333336</v>
          </cell>
          <cell r="B998">
            <v>7.8788024817516122E-2</v>
          </cell>
          <cell r="C998">
            <v>6.2576190026323003E-2</v>
          </cell>
        </row>
        <row r="999">
          <cell r="A999">
            <v>40280.833333333336</v>
          </cell>
          <cell r="B999">
            <v>7.6783924640552378E-2</v>
          </cell>
          <cell r="C999">
            <v>5.9974478121571723E-2</v>
          </cell>
        </row>
        <row r="1000">
          <cell r="A1000">
            <v>40281.833333333336</v>
          </cell>
          <cell r="B1000">
            <v>7.775176631361537E-2</v>
          </cell>
          <cell r="C1000">
            <v>5.9974478121571723E-2</v>
          </cell>
        </row>
        <row r="1001">
          <cell r="A1001">
            <v>40282.833333333336</v>
          </cell>
          <cell r="B1001">
            <v>7.7863963664601743E-2</v>
          </cell>
          <cell r="C1001">
            <v>5.9946370356659576E-2</v>
          </cell>
        </row>
        <row r="1002">
          <cell r="A1002">
            <v>40283.833333333336</v>
          </cell>
          <cell r="B1002">
            <v>7.9216563977597937E-2</v>
          </cell>
          <cell r="C1002">
            <v>6.1692547257351384E-2</v>
          </cell>
        </row>
        <row r="1003">
          <cell r="A1003">
            <v>40286.833333333336</v>
          </cell>
          <cell r="B1003">
            <v>7.7500705031571276E-2</v>
          </cell>
          <cell r="C1003">
            <v>6.1692547257351384E-2</v>
          </cell>
        </row>
        <row r="1004">
          <cell r="A1004">
            <v>40287.833333333336</v>
          </cell>
          <cell r="B1004">
            <v>7.6786320505209865E-2</v>
          </cell>
          <cell r="C1004">
            <v>5.9621940766867186E-2</v>
          </cell>
        </row>
        <row r="1005">
          <cell r="A1005">
            <v>40288.833333333336</v>
          </cell>
          <cell r="B1005">
            <v>7.2418822032737959E-2</v>
          </cell>
          <cell r="C1005">
            <v>5.4016530247552062E-2</v>
          </cell>
        </row>
        <row r="1006">
          <cell r="A1006">
            <v>40289.833333333336</v>
          </cell>
          <cell r="B1006">
            <v>7.0461338456713582E-2</v>
          </cell>
          <cell r="C1006">
            <v>5.1517248566882418E-2</v>
          </cell>
        </row>
        <row r="1007">
          <cell r="A1007">
            <v>40290.833333333336</v>
          </cell>
          <cell r="B1007">
            <v>7.0789953479408585E-2</v>
          </cell>
          <cell r="C1007">
            <v>5.1517248566882418E-2</v>
          </cell>
        </row>
        <row r="1008">
          <cell r="A1008">
            <v>40293.833333333336</v>
          </cell>
          <cell r="B1008">
            <v>7.0879409917481748E-2</v>
          </cell>
          <cell r="C1008">
            <v>5.1625025626000923E-2</v>
          </cell>
        </row>
        <row r="1009">
          <cell r="A1009">
            <v>40294.833333333336</v>
          </cell>
          <cell r="B1009">
            <v>7.3563394613264971E-2</v>
          </cell>
          <cell r="C1009">
            <v>5.5113547040079362E-2</v>
          </cell>
        </row>
        <row r="1010">
          <cell r="A1010">
            <v>40295.833333333336</v>
          </cell>
          <cell r="B1010">
            <v>7.2904371040204294E-2</v>
          </cell>
          <cell r="C1010">
            <v>5.3952115582665647E-2</v>
          </cell>
        </row>
        <row r="1011">
          <cell r="A1011">
            <v>40296.833333333336</v>
          </cell>
          <cell r="B1011">
            <v>7.24450060888438E-2</v>
          </cell>
          <cell r="C1011">
            <v>5.3202508209074836E-2</v>
          </cell>
        </row>
        <row r="1012">
          <cell r="A1012">
            <v>40297.833333333336</v>
          </cell>
          <cell r="B1012">
            <v>7.1815299187282716E-2</v>
          </cell>
          <cell r="C1012">
            <v>5.4633222178212336E-2</v>
          </cell>
        </row>
        <row r="1013">
          <cell r="A1013">
            <v>40300.833333333336</v>
          </cell>
          <cell r="B1013">
            <v>7.1168016283750954E-2</v>
          </cell>
          <cell r="C1013">
            <v>5.4633222178212336E-2</v>
          </cell>
        </row>
        <row r="1014">
          <cell r="A1014">
            <v>40301.833333333336</v>
          </cell>
          <cell r="B1014">
            <v>7.625776430640023E-2</v>
          </cell>
          <cell r="C1014">
            <v>6.0942524901012374E-2</v>
          </cell>
        </row>
        <row r="1015">
          <cell r="A1015">
            <v>40302.833333333336</v>
          </cell>
          <cell r="B1015">
            <v>6.9592789911609637E-2</v>
          </cell>
          <cell r="C1015">
            <v>5.2592957624620129E-2</v>
          </cell>
        </row>
        <row r="1016">
          <cell r="A1016">
            <v>40303.833333333336</v>
          </cell>
          <cell r="B1016">
            <v>7.5056692857170926E-2</v>
          </cell>
          <cell r="C1016">
            <v>5.9458602965402604E-2</v>
          </cell>
        </row>
        <row r="1017">
          <cell r="A1017">
            <v>40304.833333333336</v>
          </cell>
          <cell r="B1017">
            <v>7.5275009360324927E-2</v>
          </cell>
          <cell r="C1017">
            <v>5.9740555600175903E-2</v>
          </cell>
        </row>
        <row r="1018">
          <cell r="A1018">
            <v>40307.833333333336</v>
          </cell>
          <cell r="B1018">
            <v>7.7791670202061763E-2</v>
          </cell>
          <cell r="C1018">
            <v>5.9740555600175903E-2</v>
          </cell>
        </row>
        <row r="1019">
          <cell r="A1019">
            <v>40308.833333333336</v>
          </cell>
          <cell r="B1019">
            <v>7.7585457342929126E-2</v>
          </cell>
          <cell r="C1019">
            <v>5.893519609495998E-2</v>
          </cell>
        </row>
        <row r="1020">
          <cell r="A1020">
            <v>40309.833333333336</v>
          </cell>
          <cell r="B1020">
            <v>7.8237198766315283E-2</v>
          </cell>
          <cell r="C1020">
            <v>5.893519609495998E-2</v>
          </cell>
        </row>
        <row r="1021">
          <cell r="A1021">
            <v>40310.833333333336</v>
          </cell>
          <cell r="B1021">
            <v>7.9087928390551496E-2</v>
          </cell>
          <cell r="C1021">
            <v>5.9962167786203023E-2</v>
          </cell>
        </row>
        <row r="1022">
          <cell r="A1022">
            <v>40311.833333333336</v>
          </cell>
          <cell r="B1022">
            <v>7.8238693173184382E-2</v>
          </cell>
          <cell r="C1022">
            <v>6.1592929355754604E-2</v>
          </cell>
        </row>
        <row r="1023">
          <cell r="A1023">
            <v>40314.833333333336</v>
          </cell>
          <cell r="B1023">
            <v>7.788919977066841E-2</v>
          </cell>
          <cell r="C1023">
            <v>6.1896990780516054E-2</v>
          </cell>
        </row>
        <row r="1024">
          <cell r="A1024">
            <v>40315.833333333336</v>
          </cell>
          <cell r="B1024">
            <v>7.7879465543161691E-2</v>
          </cell>
          <cell r="C1024">
            <v>6.1975530869847598E-2</v>
          </cell>
        </row>
        <row r="1025">
          <cell r="A1025">
            <v>40316.833333333336</v>
          </cell>
          <cell r="B1025">
            <v>8.0117602003997535E-2</v>
          </cell>
          <cell r="C1025">
            <v>6.4919168895687232E-2</v>
          </cell>
        </row>
        <row r="1026">
          <cell r="A1026">
            <v>40317.833333333336</v>
          </cell>
          <cell r="B1026">
            <v>8.7405960265297941E-2</v>
          </cell>
          <cell r="C1026">
            <v>7.4039443693716095E-2</v>
          </cell>
        </row>
        <row r="1027">
          <cell r="A1027">
            <v>40318.833333333336</v>
          </cell>
          <cell r="B1027">
            <v>8.7251050462146262E-2</v>
          </cell>
          <cell r="C1027">
            <v>7.3589913907792709E-2</v>
          </cell>
        </row>
        <row r="1028">
          <cell r="A1028">
            <v>40321.833333333336</v>
          </cell>
          <cell r="B1028">
            <v>8.7473555356170962E-2</v>
          </cell>
          <cell r="C1028">
            <v>7.4014352900959979E-2</v>
          </cell>
        </row>
        <row r="1029">
          <cell r="A1029">
            <v>40322.833333333336</v>
          </cell>
          <cell r="B1029">
            <v>8.7541331281472318E-2</v>
          </cell>
          <cell r="C1029">
            <v>7.4284305599028475E-2</v>
          </cell>
        </row>
        <row r="1030">
          <cell r="A1030">
            <v>40323.833333333336</v>
          </cell>
          <cell r="B1030">
            <v>8.741539457814454E-2</v>
          </cell>
          <cell r="C1030">
            <v>7.4284305599028475E-2</v>
          </cell>
        </row>
        <row r="1031">
          <cell r="A1031">
            <v>40324.833333333336</v>
          </cell>
          <cell r="B1031">
            <v>8.9212325811988222E-2</v>
          </cell>
          <cell r="C1031">
            <v>7.4284305599028475E-2</v>
          </cell>
        </row>
        <row r="1032">
          <cell r="A1032">
            <v>40325.833333333336</v>
          </cell>
          <cell r="B1032">
            <v>8.8836133977930221E-2</v>
          </cell>
          <cell r="C1032">
            <v>7.4717212581349071E-2</v>
          </cell>
        </row>
        <row r="1033">
          <cell r="A1033">
            <v>40329.833333333336</v>
          </cell>
          <cell r="B1033">
            <v>9.1821262662284256E-2</v>
          </cell>
          <cell r="C1033">
            <v>7.8628932346213987E-2</v>
          </cell>
        </row>
        <row r="1034">
          <cell r="A1034">
            <v>40330.833333333336</v>
          </cell>
          <cell r="B1034">
            <v>9.3739645434060229E-2</v>
          </cell>
          <cell r="C1034">
            <v>7.8438175678815461E-2</v>
          </cell>
        </row>
        <row r="1035">
          <cell r="A1035">
            <v>40331.833333333336</v>
          </cell>
          <cell r="B1035">
            <v>9.3935440382403021E-2</v>
          </cell>
          <cell r="C1035">
            <v>7.8438175678815461E-2</v>
          </cell>
        </row>
        <row r="1036">
          <cell r="A1036">
            <v>40332.833333333336</v>
          </cell>
          <cell r="B1036">
            <v>9.8104629366570537E-2</v>
          </cell>
          <cell r="C1036">
            <v>8.3989614657403677E-2</v>
          </cell>
        </row>
        <row r="1037">
          <cell r="A1037">
            <v>40335.833333333336</v>
          </cell>
          <cell r="B1037">
            <v>9.8672920148266494E-2</v>
          </cell>
          <cell r="C1037">
            <v>8.5087071542913922E-2</v>
          </cell>
        </row>
        <row r="1038">
          <cell r="A1038">
            <v>40336.833333333336</v>
          </cell>
          <cell r="B1038">
            <v>9.8468301815476722E-2</v>
          </cell>
          <cell r="C1038">
            <v>8.5087071542913922E-2</v>
          </cell>
        </row>
        <row r="1039">
          <cell r="A1039">
            <v>40337.833333333336</v>
          </cell>
          <cell r="B1039">
            <v>9.8217323039005586E-2</v>
          </cell>
          <cell r="C1039">
            <v>8.5632223179544734E-2</v>
          </cell>
        </row>
        <row r="1040">
          <cell r="A1040">
            <v>40338.833333333336</v>
          </cell>
          <cell r="B1040">
            <v>0.10113847920310569</v>
          </cell>
          <cell r="C1040">
            <v>8.5632223179544734E-2</v>
          </cell>
        </row>
        <row r="1041">
          <cell r="A1041">
            <v>40339.833333333336</v>
          </cell>
          <cell r="B1041">
            <v>0.10164523815736344</v>
          </cell>
          <cell r="C1041">
            <v>8.562380455697241E-2</v>
          </cell>
        </row>
        <row r="1042">
          <cell r="A1042">
            <v>40342.833333333336</v>
          </cell>
          <cell r="B1042">
            <v>0.10126106657657431</v>
          </cell>
          <cell r="C1042">
            <v>8.5665445731723203E-2</v>
          </cell>
        </row>
        <row r="1043">
          <cell r="A1043">
            <v>40343.833333333336</v>
          </cell>
          <cell r="B1043">
            <v>0.1041407859906921</v>
          </cell>
          <cell r="C1043">
            <v>8.5665445731723203E-2</v>
          </cell>
        </row>
        <row r="1044">
          <cell r="A1044">
            <v>40344.833333333336</v>
          </cell>
          <cell r="B1044">
            <v>0.10415636611948727</v>
          </cell>
          <cell r="C1044">
            <v>8.5705741738177493E-2</v>
          </cell>
        </row>
        <row r="1045">
          <cell r="A1045">
            <v>40345.833333333336</v>
          </cell>
          <cell r="B1045">
            <v>0.1037659473383796</v>
          </cell>
          <cell r="C1045">
            <v>8.4727475703839567E-2</v>
          </cell>
        </row>
        <row r="1046">
          <cell r="A1046">
            <v>40346.833333333336</v>
          </cell>
          <cell r="B1046">
            <v>0.10393903560984892</v>
          </cell>
          <cell r="C1046">
            <v>8.4727475703839567E-2</v>
          </cell>
        </row>
        <row r="1047">
          <cell r="A1047">
            <v>40349.833333333336</v>
          </cell>
          <cell r="B1047">
            <v>0.10383131494144981</v>
          </cell>
          <cell r="C1047">
            <v>8.491826586401402E-2</v>
          </cell>
        </row>
        <row r="1048">
          <cell r="A1048">
            <v>40350.833333333336</v>
          </cell>
          <cell r="B1048">
            <v>0.10496756136588083</v>
          </cell>
          <cell r="C1048">
            <v>8.6539343842463951E-2</v>
          </cell>
        </row>
        <row r="1049">
          <cell r="A1049">
            <v>40351.833333333336</v>
          </cell>
          <cell r="B1049">
            <v>0.10501205857184495</v>
          </cell>
          <cell r="C1049">
            <v>8.6625930924454225E-2</v>
          </cell>
        </row>
        <row r="1050">
          <cell r="A1050">
            <v>40352.833333333336</v>
          </cell>
          <cell r="B1050">
            <v>0.10565658220738314</v>
          </cell>
          <cell r="C1050">
            <v>8.765084033735128E-2</v>
          </cell>
        </row>
        <row r="1051">
          <cell r="A1051">
            <v>40353.833333333336</v>
          </cell>
          <cell r="B1051">
            <v>0.10500117728923897</v>
          </cell>
          <cell r="C1051">
            <v>8.765084033735128E-2</v>
          </cell>
        </row>
        <row r="1052">
          <cell r="A1052">
            <v>40356.833333333336</v>
          </cell>
          <cell r="B1052">
            <v>0.10495602994919026</v>
          </cell>
          <cell r="C1052">
            <v>8.7500281669033425E-2</v>
          </cell>
        </row>
        <row r="1053">
          <cell r="A1053">
            <v>40357.833333333336</v>
          </cell>
          <cell r="B1053">
            <v>0.10964796873079202</v>
          </cell>
          <cell r="C1053">
            <v>9.3914830527909582E-2</v>
          </cell>
        </row>
        <row r="1054">
          <cell r="A1054">
            <v>40358.833333333336</v>
          </cell>
          <cell r="B1054">
            <v>0.10883356770883519</v>
          </cell>
          <cell r="C1054">
            <v>9.3918245644447104E-2</v>
          </cell>
        </row>
        <row r="1055">
          <cell r="A1055">
            <v>40359.833333333336</v>
          </cell>
          <cell r="B1055">
            <v>0.10914378224482883</v>
          </cell>
          <cell r="C1055">
            <v>9.4657857903793649E-2</v>
          </cell>
        </row>
        <row r="1056">
          <cell r="A1056">
            <v>40360.833333333336</v>
          </cell>
          <cell r="B1056">
            <v>0.10878687869472986</v>
          </cell>
          <cell r="C1056">
            <v>9.4694518893934265E-2</v>
          </cell>
        </row>
        <row r="1057">
          <cell r="A1057">
            <v>40364.833333333336</v>
          </cell>
          <cell r="B1057">
            <v>0.10877844039223789</v>
          </cell>
          <cell r="C1057">
            <v>9.4704531357433022E-2</v>
          </cell>
        </row>
        <row r="1058">
          <cell r="A1058">
            <v>40365.833333333336</v>
          </cell>
          <cell r="B1058">
            <v>0.11039990779590947</v>
          </cell>
          <cell r="C1058">
            <v>9.4573405905884297E-2</v>
          </cell>
        </row>
        <row r="1059">
          <cell r="A1059">
            <v>40366.833333333336</v>
          </cell>
          <cell r="B1059">
            <v>0.11080053332448428</v>
          </cell>
          <cell r="C1059">
            <v>9.4573405905884297E-2</v>
          </cell>
        </row>
        <row r="1060">
          <cell r="A1060">
            <v>40367.833333333336</v>
          </cell>
          <cell r="B1060">
            <v>0.1103645461985696</v>
          </cell>
          <cell r="C1060">
            <v>9.4573405905884297E-2</v>
          </cell>
        </row>
        <row r="1061">
          <cell r="A1061">
            <v>40370.833333333336</v>
          </cell>
          <cell r="B1061">
            <v>0.11039698347091711</v>
          </cell>
          <cell r="C1061">
            <v>9.4572690192121917E-2</v>
          </cell>
        </row>
        <row r="1062">
          <cell r="A1062">
            <v>40371.833333333336</v>
          </cell>
          <cell r="B1062">
            <v>0.11230831754192054</v>
          </cell>
          <cell r="C1062">
            <v>9.4431089964186601E-2</v>
          </cell>
        </row>
        <row r="1063">
          <cell r="A1063">
            <v>40372.833333333336</v>
          </cell>
          <cell r="B1063">
            <v>0.11113802295243105</v>
          </cell>
          <cell r="C1063">
            <v>9.4431089964186601E-2</v>
          </cell>
        </row>
        <row r="1064">
          <cell r="A1064">
            <v>40373.833333333336</v>
          </cell>
          <cell r="B1064">
            <v>0.1112264074233382</v>
          </cell>
          <cell r="C1064">
            <v>9.4431089964186601E-2</v>
          </cell>
        </row>
        <row r="1065">
          <cell r="A1065">
            <v>40374.833333333336</v>
          </cell>
          <cell r="B1065">
            <v>0.11275566814581696</v>
          </cell>
          <cell r="C1065">
            <v>9.6472360180288055E-2</v>
          </cell>
        </row>
        <row r="1066">
          <cell r="A1066">
            <v>40377.833333333336</v>
          </cell>
          <cell r="B1066">
            <v>0.11262281932393299</v>
          </cell>
          <cell r="C1066">
            <v>9.6478208833928755E-2</v>
          </cell>
        </row>
        <row r="1067">
          <cell r="A1067">
            <v>40378.833333333336</v>
          </cell>
          <cell r="B1067">
            <v>0.11196385070132871</v>
          </cell>
          <cell r="C1067">
            <v>9.6478208833928755E-2</v>
          </cell>
        </row>
        <row r="1068">
          <cell r="A1068">
            <v>40379.833333333336</v>
          </cell>
          <cell r="B1068">
            <v>0.1128206670329288</v>
          </cell>
          <cell r="C1068">
            <v>9.7813421636397849E-2</v>
          </cell>
        </row>
        <row r="1069">
          <cell r="A1069">
            <v>40380.833333333336</v>
          </cell>
          <cell r="B1069">
            <v>0.11435458743274374</v>
          </cell>
          <cell r="C1069">
            <v>9.7804088988729457E-2</v>
          </cell>
        </row>
        <row r="1070">
          <cell r="A1070">
            <v>40381.833333333336</v>
          </cell>
          <cell r="B1070">
            <v>0.11427048811155974</v>
          </cell>
          <cell r="C1070">
            <v>9.7804088988729457E-2</v>
          </cell>
        </row>
        <row r="1071">
          <cell r="A1071">
            <v>40384.833333333336</v>
          </cell>
          <cell r="B1071">
            <v>0.115079536886892</v>
          </cell>
          <cell r="C1071">
            <v>9.7666139083281311E-2</v>
          </cell>
        </row>
        <row r="1072">
          <cell r="A1072">
            <v>40385.833333333336</v>
          </cell>
          <cell r="B1072">
            <v>0.11304066319468847</v>
          </cell>
          <cell r="C1072">
            <v>9.4730906531248021E-2</v>
          </cell>
        </row>
        <row r="1073">
          <cell r="A1073">
            <v>40386.833333333336</v>
          </cell>
          <cell r="B1073">
            <v>0.11283597382718159</v>
          </cell>
          <cell r="C1073">
            <v>9.5225989528865435E-2</v>
          </cell>
        </row>
        <row r="1074">
          <cell r="A1074">
            <v>40387.833333333336</v>
          </cell>
          <cell r="B1074">
            <v>0.1125539893039572</v>
          </cell>
          <cell r="C1074">
            <v>9.5510478575099686E-2</v>
          </cell>
        </row>
        <row r="1075">
          <cell r="A1075">
            <v>40388.833333333336</v>
          </cell>
          <cell r="B1075">
            <v>0.11221751958914411</v>
          </cell>
          <cell r="C1075">
            <v>9.4699363418173726E-2</v>
          </cell>
        </row>
        <row r="1076">
          <cell r="A1076">
            <v>40391.833333333336</v>
          </cell>
          <cell r="B1076">
            <v>0.11287149107626171</v>
          </cell>
          <cell r="C1076">
            <v>9.4699363418173726E-2</v>
          </cell>
        </row>
        <row r="1077">
          <cell r="A1077">
            <v>40392.833333333336</v>
          </cell>
          <cell r="B1077">
            <v>0.10988294544775487</v>
          </cell>
          <cell r="C1077">
            <v>9.0496259122950104E-2</v>
          </cell>
        </row>
        <row r="1078">
          <cell r="A1078">
            <v>40393.833333333336</v>
          </cell>
          <cell r="B1078">
            <v>0.11073157202990627</v>
          </cell>
          <cell r="C1078">
            <v>8.9386650426304254E-2</v>
          </cell>
        </row>
        <row r="1079">
          <cell r="A1079">
            <v>40394.833333333336</v>
          </cell>
          <cell r="B1079">
            <v>0.10699818472848524</v>
          </cell>
          <cell r="C1079">
            <v>8.4178550743302744E-2</v>
          </cell>
        </row>
        <row r="1080">
          <cell r="A1080">
            <v>40395.833333333336</v>
          </cell>
          <cell r="B1080">
            <v>0.10706029875606551</v>
          </cell>
          <cell r="C1080">
            <v>8.4275099663884259E-2</v>
          </cell>
        </row>
        <row r="1081">
          <cell r="A1081">
            <v>40398.833333333336</v>
          </cell>
          <cell r="B1081">
            <v>0.10476619265634232</v>
          </cell>
          <cell r="C1081">
            <v>8.4275099663884259E-2</v>
          </cell>
        </row>
        <row r="1082">
          <cell r="A1082">
            <v>40399.833333333336</v>
          </cell>
          <cell r="B1082">
            <v>0.10458346576561081</v>
          </cell>
          <cell r="C1082">
            <v>8.4884409670040989E-2</v>
          </cell>
        </row>
        <row r="1083">
          <cell r="A1083">
            <v>40400.833333333336</v>
          </cell>
          <cell r="B1083">
            <v>0.10598461463010499</v>
          </cell>
          <cell r="C1083">
            <v>8.8441468076670957E-2</v>
          </cell>
        </row>
        <row r="1084">
          <cell r="A1084">
            <v>40401.833333333336</v>
          </cell>
          <cell r="B1084">
            <v>0.1056343444490991</v>
          </cell>
          <cell r="C1084">
            <v>8.7837642675731742E-2</v>
          </cell>
        </row>
        <row r="1085">
          <cell r="A1085">
            <v>40402.833333333336</v>
          </cell>
          <cell r="B1085">
            <v>0.10505975893687276</v>
          </cell>
          <cell r="C1085">
            <v>8.696494105509274E-2</v>
          </cell>
        </row>
        <row r="1086">
          <cell r="A1086">
            <v>40405.833333333336</v>
          </cell>
          <cell r="B1086">
            <v>0.1049848405750286</v>
          </cell>
          <cell r="C1086">
            <v>8.6775872987983199E-2</v>
          </cell>
        </row>
        <row r="1087">
          <cell r="A1087">
            <v>40406.833333333336</v>
          </cell>
          <cell r="B1087">
            <v>0.10610889982089979</v>
          </cell>
          <cell r="C1087">
            <v>8.6719796897308576E-2</v>
          </cell>
        </row>
        <row r="1088">
          <cell r="A1088">
            <v>40407.833333333336</v>
          </cell>
          <cell r="B1088">
            <v>0.10463330907015977</v>
          </cell>
          <cell r="C1088">
            <v>8.4538696539100511E-2</v>
          </cell>
        </row>
        <row r="1089">
          <cell r="A1089">
            <v>40408.833333333336</v>
          </cell>
          <cell r="B1089">
            <v>9.9597902151189036E-2</v>
          </cell>
          <cell r="C1089">
            <v>7.793490174828907E-2</v>
          </cell>
        </row>
        <row r="1090">
          <cell r="A1090">
            <v>40409.833333333336</v>
          </cell>
          <cell r="B1090">
            <v>9.9641019912586073E-2</v>
          </cell>
          <cell r="C1090">
            <v>7.8245900347824332E-2</v>
          </cell>
        </row>
        <row r="1091">
          <cell r="A1091">
            <v>40412.833333333336</v>
          </cell>
          <cell r="B1091">
            <v>9.9438581217384456E-2</v>
          </cell>
          <cell r="C1091">
            <v>7.7844536833679964E-2</v>
          </cell>
        </row>
        <row r="1092">
          <cell r="A1092">
            <v>40413.833333333336</v>
          </cell>
          <cell r="B1092">
            <v>0.10067064096083335</v>
          </cell>
          <cell r="C1092">
            <v>7.9585170635806182E-2</v>
          </cell>
        </row>
        <row r="1093">
          <cell r="A1093">
            <v>40414.833333333336</v>
          </cell>
          <cell r="B1093">
            <v>0.10066937501967992</v>
          </cell>
          <cell r="C1093">
            <v>7.9585170635806182E-2</v>
          </cell>
        </row>
        <row r="1094">
          <cell r="A1094">
            <v>40415.833333333336</v>
          </cell>
          <cell r="B1094">
            <v>9.8635721936018342E-2</v>
          </cell>
          <cell r="C1094">
            <v>7.9961792226011241E-2</v>
          </cell>
        </row>
        <row r="1095">
          <cell r="A1095">
            <v>40416.833333333336</v>
          </cell>
          <cell r="B1095">
            <v>9.9909651717251802E-2</v>
          </cell>
          <cell r="C1095">
            <v>7.9557428430028693E-2</v>
          </cell>
        </row>
        <row r="1096">
          <cell r="A1096">
            <v>40419.833333333336</v>
          </cell>
          <cell r="B1096">
            <v>9.7730396915112552E-2</v>
          </cell>
          <cell r="C1096">
            <v>7.6620068474646821E-2</v>
          </cell>
        </row>
        <row r="1097">
          <cell r="A1097">
            <v>40420.833333333336</v>
          </cell>
          <cell r="B1097">
            <v>9.6102107230991982E-2</v>
          </cell>
          <cell r="C1097">
            <v>7.7094467163077718E-2</v>
          </cell>
        </row>
        <row r="1098">
          <cell r="A1098">
            <v>40421.833333333336</v>
          </cell>
          <cell r="B1098">
            <v>9.90051239726185E-2</v>
          </cell>
          <cell r="C1098">
            <v>7.7094467163077718E-2</v>
          </cell>
        </row>
        <row r="1099">
          <cell r="A1099">
            <v>40422.833333333336</v>
          </cell>
          <cell r="B1099">
            <v>9.5853366354802669E-2</v>
          </cell>
          <cell r="C1099">
            <v>7.1005977922146996E-2</v>
          </cell>
        </row>
        <row r="1100">
          <cell r="A1100">
            <v>40423.833333333336</v>
          </cell>
          <cell r="B1100">
            <v>9.6172743829914462E-2</v>
          </cell>
          <cell r="C1100">
            <v>6.9687118804199602E-2</v>
          </cell>
        </row>
        <row r="1101">
          <cell r="A1101">
            <v>40427.833333333336</v>
          </cell>
          <cell r="B1101">
            <v>9.7244160660328011E-2</v>
          </cell>
          <cell r="C1101">
            <v>7.1247429163938655E-2</v>
          </cell>
        </row>
        <row r="1102">
          <cell r="A1102">
            <v>40428.833333333336</v>
          </cell>
          <cell r="B1102">
            <v>9.7305481238188246E-2</v>
          </cell>
          <cell r="C1102">
            <v>7.0591276086695395E-2</v>
          </cell>
        </row>
        <row r="1103">
          <cell r="A1103">
            <v>40429.833333333336</v>
          </cell>
          <cell r="B1103">
            <v>9.5380586642934098E-2</v>
          </cell>
          <cell r="C1103">
            <v>7.0591276086695395E-2</v>
          </cell>
        </row>
        <row r="1104">
          <cell r="A1104">
            <v>40430.833333333336</v>
          </cell>
          <cell r="B1104">
            <v>9.5018587374636379E-2</v>
          </cell>
          <cell r="C1104">
            <v>7.0591276086695395E-2</v>
          </cell>
        </row>
        <row r="1105">
          <cell r="A1105">
            <v>40433.833333333336</v>
          </cell>
          <cell r="B1105">
            <v>9.6136598873320878E-2</v>
          </cell>
          <cell r="C1105">
            <v>7.0540736981859281E-2</v>
          </cell>
        </row>
        <row r="1106">
          <cell r="A1106">
            <v>40434.833333333336</v>
          </cell>
          <cell r="B1106">
            <v>9.3141936880016596E-2</v>
          </cell>
          <cell r="C1106">
            <v>7.0540736981859281E-2</v>
          </cell>
        </row>
        <row r="1107">
          <cell r="A1107">
            <v>40435.833333333336</v>
          </cell>
          <cell r="B1107">
            <v>9.3242314086188105E-2</v>
          </cell>
          <cell r="C1107">
            <v>7.0416800650969821E-2</v>
          </cell>
        </row>
        <row r="1108">
          <cell r="A1108">
            <v>40436.833333333336</v>
          </cell>
          <cell r="B1108">
            <v>9.3105502151562644E-2</v>
          </cell>
          <cell r="C1108">
            <v>7.0416800650969821E-2</v>
          </cell>
        </row>
        <row r="1109">
          <cell r="A1109">
            <v>40437.833333333336</v>
          </cell>
          <cell r="B1109">
            <v>9.2920484032992481E-2</v>
          </cell>
          <cell r="C1109">
            <v>7.0416800650969821E-2</v>
          </cell>
        </row>
        <row r="1110">
          <cell r="A1110">
            <v>40440.833333333336</v>
          </cell>
          <cell r="B1110">
            <v>9.3522477308887172E-2</v>
          </cell>
          <cell r="C1110">
            <v>7.0186601824791167E-2</v>
          </cell>
        </row>
        <row r="1111">
          <cell r="A1111">
            <v>40441.833333333336</v>
          </cell>
          <cell r="B1111">
            <v>9.1880492006665496E-2</v>
          </cell>
          <cell r="C1111">
            <v>6.7957051854080588E-2</v>
          </cell>
        </row>
        <row r="1112">
          <cell r="A1112">
            <v>40442.833333333336</v>
          </cell>
          <cell r="B1112">
            <v>9.2005060444672132E-2</v>
          </cell>
          <cell r="C1112">
            <v>6.8127227189218237E-2</v>
          </cell>
        </row>
        <row r="1113">
          <cell r="A1113">
            <v>40443.833333333336</v>
          </cell>
          <cell r="B1113">
            <v>9.1197399691084924E-2</v>
          </cell>
          <cell r="C1113">
            <v>6.7035082562431209E-2</v>
          </cell>
        </row>
        <row r="1114">
          <cell r="A1114">
            <v>40444.833333333336</v>
          </cell>
          <cell r="B1114">
            <v>9.3471020458806217E-2</v>
          </cell>
          <cell r="C1114">
            <v>6.7035082562431209E-2</v>
          </cell>
        </row>
        <row r="1115">
          <cell r="A1115">
            <v>40447.833333333336</v>
          </cell>
          <cell r="B1115">
            <v>9.3644951716055316E-2</v>
          </cell>
          <cell r="C1115">
            <v>6.7262824721677036E-2</v>
          </cell>
        </row>
        <row r="1116">
          <cell r="A1116">
            <v>40448.833333333336</v>
          </cell>
          <cell r="B1116">
            <v>8.6961434944097388E-2</v>
          </cell>
          <cell r="C1116">
            <v>5.7970353130794815E-2</v>
          </cell>
        </row>
        <row r="1117">
          <cell r="A1117">
            <v>40449.833333333336</v>
          </cell>
          <cell r="B1117">
            <v>8.707548818767967E-2</v>
          </cell>
          <cell r="C1117">
            <v>5.8100140116276934E-2</v>
          </cell>
        </row>
        <row r="1118">
          <cell r="A1118">
            <v>40450.833333333336</v>
          </cell>
          <cell r="B1118">
            <v>8.6209100308564185E-2</v>
          </cell>
          <cell r="C1118">
            <v>5.6939103063300391E-2</v>
          </cell>
        </row>
        <row r="1119">
          <cell r="A1119">
            <v>40451.833333333336</v>
          </cell>
          <cell r="B1119">
            <v>8.6146566841936251E-2</v>
          </cell>
          <cell r="C1119">
            <v>5.6878111888794818E-2</v>
          </cell>
        </row>
        <row r="1120">
          <cell r="A1120">
            <v>40454.833333333336</v>
          </cell>
          <cell r="B1120">
            <v>8.7671493024007577E-2</v>
          </cell>
          <cell r="C1120">
            <v>5.8942596859841281E-2</v>
          </cell>
        </row>
        <row r="1121">
          <cell r="A1121">
            <v>40455.833333333336</v>
          </cell>
          <cell r="B1121">
            <v>8.8368509821435667E-2</v>
          </cell>
          <cell r="C1121">
            <v>5.8942596859841281E-2</v>
          </cell>
        </row>
        <row r="1122">
          <cell r="A1122">
            <v>40456.833333333336</v>
          </cell>
          <cell r="B1122">
            <v>8.8175660853406529E-2</v>
          </cell>
          <cell r="C1122">
            <v>5.9164007844485014E-2</v>
          </cell>
        </row>
        <row r="1123">
          <cell r="A1123">
            <v>40457.833333333336</v>
          </cell>
          <cell r="B1123">
            <v>8.8133986479565191E-2</v>
          </cell>
          <cell r="C1123">
            <v>5.9164007844485014E-2</v>
          </cell>
        </row>
        <row r="1124">
          <cell r="A1124">
            <v>40458.833333333336</v>
          </cell>
          <cell r="B1124">
            <v>8.8151730500716202E-2</v>
          </cell>
          <cell r="C1124">
            <v>5.9164007844485014E-2</v>
          </cell>
        </row>
        <row r="1125">
          <cell r="A1125">
            <v>40461.833333333336</v>
          </cell>
          <cell r="B1125">
            <v>8.6387730970976906E-2</v>
          </cell>
          <cell r="C1125">
            <v>5.9165730432946768E-2</v>
          </cell>
        </row>
        <row r="1126">
          <cell r="A1126">
            <v>40462.833333333336</v>
          </cell>
          <cell r="B1126">
            <v>8.7151570578064011E-2</v>
          </cell>
          <cell r="C1126">
            <v>5.9165730432946768E-2</v>
          </cell>
        </row>
        <row r="1127">
          <cell r="A1127">
            <v>40463.833333333336</v>
          </cell>
          <cell r="B1127">
            <v>8.7419944130893892E-2</v>
          </cell>
          <cell r="C1127">
            <v>5.9165730432946768E-2</v>
          </cell>
        </row>
        <row r="1128">
          <cell r="A1128">
            <v>40464.833333333336</v>
          </cell>
          <cell r="B1128">
            <v>8.3520747404463608E-2</v>
          </cell>
          <cell r="C1128">
            <v>5.3562104914744425E-2</v>
          </cell>
        </row>
        <row r="1129">
          <cell r="A1129">
            <v>40465.833333333336</v>
          </cell>
          <cell r="B1129">
            <v>8.353040765526816E-2</v>
          </cell>
          <cell r="C1129">
            <v>5.3571282719815184E-2</v>
          </cell>
        </row>
        <row r="1130">
          <cell r="A1130">
            <v>40468.833333333336</v>
          </cell>
          <cell r="B1130">
            <v>8.3535954556394273E-2</v>
          </cell>
          <cell r="C1130">
            <v>5.3571282719815184E-2</v>
          </cell>
        </row>
        <row r="1131">
          <cell r="A1131">
            <v>40469.833333333336</v>
          </cell>
          <cell r="B1131">
            <v>8.3545877049522252E-2</v>
          </cell>
          <cell r="C1131">
            <v>5.3585860994025916E-2</v>
          </cell>
        </row>
        <row r="1132">
          <cell r="A1132">
            <v>40470.833333333336</v>
          </cell>
          <cell r="B1132">
            <v>8.3055278500499083E-2</v>
          </cell>
          <cell r="C1132">
            <v>5.3585860994025916E-2</v>
          </cell>
        </row>
        <row r="1133">
          <cell r="A1133">
            <v>40471.833333333336</v>
          </cell>
          <cell r="B1133">
            <v>8.2796389389812181E-2</v>
          </cell>
          <cell r="C1133">
            <v>5.3585860994025916E-2</v>
          </cell>
        </row>
        <row r="1134">
          <cell r="A1134">
            <v>40472.833333333336</v>
          </cell>
          <cell r="B1134">
            <v>8.2151461462557418E-2</v>
          </cell>
          <cell r="C1134">
            <v>5.3585860994025916E-2</v>
          </cell>
        </row>
        <row r="1135">
          <cell r="A1135">
            <v>40475.833333333336</v>
          </cell>
          <cell r="B1135">
            <v>8.2113144769711696E-2</v>
          </cell>
          <cell r="C1135">
            <v>5.3457970008272911E-2</v>
          </cell>
        </row>
        <row r="1136">
          <cell r="A1136">
            <v>40476.833333333336</v>
          </cell>
          <cell r="B1136">
            <v>8.1507158657526682E-2</v>
          </cell>
          <cell r="C1136">
            <v>5.2626250251094554E-2</v>
          </cell>
        </row>
        <row r="1137">
          <cell r="A1137">
            <v>40477.833333333336</v>
          </cell>
          <cell r="B1137">
            <v>8.1105472012676913E-2</v>
          </cell>
          <cell r="C1137">
            <v>5.2108154636274003E-2</v>
          </cell>
        </row>
        <row r="1138">
          <cell r="A1138">
            <v>40478.833333333336</v>
          </cell>
          <cell r="B1138">
            <v>8.1105484547599874E-2</v>
          </cell>
          <cell r="C1138">
            <v>5.2108154636274003E-2</v>
          </cell>
        </row>
        <row r="1139">
          <cell r="A1139">
            <v>40479.833333333336</v>
          </cell>
          <cell r="B1139">
            <v>8.019279431085935E-2</v>
          </cell>
          <cell r="C1139">
            <v>5.2132507316899307E-2</v>
          </cell>
        </row>
        <row r="1140">
          <cell r="A1140">
            <v>40482.833333333336</v>
          </cell>
          <cell r="B1140">
            <v>8.0118394460357539E-2</v>
          </cell>
          <cell r="C1140">
            <v>5.2055464648146796E-2</v>
          </cell>
        </row>
        <row r="1141">
          <cell r="A1141">
            <v>40483.833333333336</v>
          </cell>
          <cell r="B1141">
            <v>7.9236814759325008E-2</v>
          </cell>
          <cell r="C1141">
            <v>5.2055464648146796E-2</v>
          </cell>
        </row>
        <row r="1142">
          <cell r="A1142">
            <v>40484.833333333336</v>
          </cell>
          <cell r="B1142">
            <v>7.9283033553114599E-2</v>
          </cell>
          <cell r="C1142">
            <v>5.2128877966547117E-2</v>
          </cell>
        </row>
        <row r="1143">
          <cell r="A1143">
            <v>40485.833333333336</v>
          </cell>
          <cell r="B1143">
            <v>8.1809082824483723E-2</v>
          </cell>
          <cell r="C1143">
            <v>5.1648304745809469E-2</v>
          </cell>
        </row>
        <row r="1144">
          <cell r="A1144">
            <v>40486.833333333336</v>
          </cell>
          <cell r="B1144">
            <v>8.2178235657870621E-2</v>
          </cell>
          <cell r="C1144">
            <v>5.1648304745809469E-2</v>
          </cell>
        </row>
        <row r="1145">
          <cell r="A1145">
            <v>40489.791666666664</v>
          </cell>
          <cell r="B1145">
            <v>8.1524298072110257E-2</v>
          </cell>
          <cell r="C1145">
            <v>5.0763401518794361E-2</v>
          </cell>
        </row>
        <row r="1146">
          <cell r="A1146">
            <v>40490.791666666664</v>
          </cell>
          <cell r="B1146">
            <v>7.7850928734707753E-2</v>
          </cell>
          <cell r="C1146">
            <v>4.5183825590652635E-2</v>
          </cell>
        </row>
        <row r="1147">
          <cell r="A1147">
            <v>40491.791666666664</v>
          </cell>
          <cell r="B1147">
            <v>7.7939450588926984E-2</v>
          </cell>
          <cell r="C1147">
            <v>4.4995888664061678E-2</v>
          </cell>
        </row>
        <row r="1148">
          <cell r="A1148">
            <v>40492.791666666664</v>
          </cell>
          <cell r="B1148">
            <v>7.7922563045522628E-2</v>
          </cell>
          <cell r="C1148">
            <v>4.4972695891754566E-2</v>
          </cell>
        </row>
        <row r="1149">
          <cell r="A1149">
            <v>40493.791666666664</v>
          </cell>
          <cell r="B1149">
            <v>7.9181384237701866E-2</v>
          </cell>
          <cell r="C1149">
            <v>4.6736988029435649E-2</v>
          </cell>
        </row>
        <row r="1150">
          <cell r="A1150">
            <v>40496.791666666664</v>
          </cell>
          <cell r="B1150">
            <v>7.8265965641693733E-2</v>
          </cell>
          <cell r="C1150">
            <v>4.6736988029435649E-2</v>
          </cell>
        </row>
        <row r="1151">
          <cell r="A1151">
            <v>40497.791666666664</v>
          </cell>
          <cell r="B1151">
            <v>8.0154254561160876E-2</v>
          </cell>
          <cell r="C1151">
            <v>4.941850445988312E-2</v>
          </cell>
        </row>
        <row r="1152">
          <cell r="A1152">
            <v>40498.791666666664</v>
          </cell>
          <cell r="B1152">
            <v>7.8619989585973993E-2</v>
          </cell>
          <cell r="C1152">
            <v>4.7269982144549701E-2</v>
          </cell>
        </row>
        <row r="1153">
          <cell r="A1153">
            <v>40499.791666666664</v>
          </cell>
          <cell r="B1153">
            <v>7.8498110985635888E-2</v>
          </cell>
          <cell r="C1153">
            <v>4.6753387056125272E-2</v>
          </cell>
        </row>
        <row r="1154">
          <cell r="A1154">
            <v>40500.791666666664</v>
          </cell>
          <cell r="B1154">
            <v>7.8517672874039726E-2</v>
          </cell>
          <cell r="C1154">
            <v>4.6753387056125272E-2</v>
          </cell>
        </row>
        <row r="1155">
          <cell r="A1155">
            <v>40503.791666666664</v>
          </cell>
          <cell r="B1155">
            <v>7.6585676345162709E-2</v>
          </cell>
          <cell r="C1155">
            <v>4.3871389567963257E-2</v>
          </cell>
        </row>
        <row r="1156">
          <cell r="A1156">
            <v>40504.791666666664</v>
          </cell>
          <cell r="B1156">
            <v>7.8627060910720678E-2</v>
          </cell>
          <cell r="C1156">
            <v>4.6734192493970962E-2</v>
          </cell>
        </row>
        <row r="1157">
          <cell r="A1157">
            <v>40505.791666666664</v>
          </cell>
          <cell r="B1157">
            <v>7.9824557078479838E-2</v>
          </cell>
          <cell r="C1157">
            <v>4.6086830192562891E-2</v>
          </cell>
        </row>
        <row r="1158">
          <cell r="A1158">
            <v>40507.791666666664</v>
          </cell>
          <cell r="B1158">
            <v>7.9118068198323344E-2</v>
          </cell>
          <cell r="C1158">
            <v>4.6621541230429643E-2</v>
          </cell>
        </row>
        <row r="1159">
          <cell r="A1159">
            <v>40510.791666666664</v>
          </cell>
          <cell r="B1159">
            <v>7.7812990529672346E-2</v>
          </cell>
          <cell r="C1159">
            <v>4.4858291574521189E-2</v>
          </cell>
        </row>
        <row r="1160">
          <cell r="A1160">
            <v>40511.791666666664</v>
          </cell>
          <cell r="B1160">
            <v>7.7872878547863053E-2</v>
          </cell>
          <cell r="C1160">
            <v>4.4944109879570739E-2</v>
          </cell>
        </row>
        <row r="1161">
          <cell r="A1161">
            <v>40512.791666666664</v>
          </cell>
          <cell r="B1161">
            <v>7.5493716223439047E-2</v>
          </cell>
          <cell r="C1161">
            <v>4.4944109879570739E-2</v>
          </cell>
        </row>
        <row r="1162">
          <cell r="A1162">
            <v>40513.791666666664</v>
          </cell>
          <cell r="B1162">
            <v>7.5723105459479745E-2</v>
          </cell>
          <cell r="C1162">
            <v>4.4944109879570739E-2</v>
          </cell>
        </row>
        <row r="1163">
          <cell r="A1163">
            <v>40514.791666666664</v>
          </cell>
          <cell r="B1163">
            <v>7.4888240608427387E-2</v>
          </cell>
          <cell r="C1163">
            <v>4.4944109879570739E-2</v>
          </cell>
        </row>
        <row r="1164">
          <cell r="A1164">
            <v>40517.791666666664</v>
          </cell>
          <cell r="B1164">
            <v>7.3248503295244377E-2</v>
          </cell>
          <cell r="C1164">
            <v>4.2600606939207496E-2</v>
          </cell>
        </row>
        <row r="1165">
          <cell r="A1165">
            <v>40518.791666666664</v>
          </cell>
          <cell r="B1165">
            <v>7.2836748147901115E-2</v>
          </cell>
          <cell r="C1165">
            <v>4.2600606939207496E-2</v>
          </cell>
        </row>
        <row r="1166">
          <cell r="A1166">
            <v>40519.791666666664</v>
          </cell>
          <cell r="B1166">
            <v>7.2562040677240619E-2</v>
          </cell>
          <cell r="C1166">
            <v>4.2600606939207496E-2</v>
          </cell>
        </row>
        <row r="1167">
          <cell r="A1167">
            <v>40520.791666666664</v>
          </cell>
          <cell r="B1167">
            <v>7.3121398643037475E-2</v>
          </cell>
          <cell r="C1167">
            <v>4.2600606939207496E-2</v>
          </cell>
        </row>
        <row r="1168">
          <cell r="A1168">
            <v>40521.791666666664</v>
          </cell>
          <cell r="B1168">
            <v>7.2511634236504238E-2</v>
          </cell>
          <cell r="C1168">
            <v>4.2600606939207496E-2</v>
          </cell>
        </row>
        <row r="1169">
          <cell r="A1169">
            <v>40524.791666666664</v>
          </cell>
          <cell r="B1169">
            <v>7.288080343353294E-2</v>
          </cell>
          <cell r="C1169">
            <v>4.2993504432857564E-2</v>
          </cell>
        </row>
        <row r="1170">
          <cell r="A1170">
            <v>40525.791666666664</v>
          </cell>
          <cell r="B1170">
            <v>7.2799825976614316E-2</v>
          </cell>
          <cell r="C1170">
            <v>4.2993504432857564E-2</v>
          </cell>
        </row>
        <row r="1171">
          <cell r="A1171">
            <v>40526.791666666664</v>
          </cell>
          <cell r="B1171">
            <v>7.2870422815575084E-2</v>
          </cell>
          <cell r="C1171">
            <v>4.3034917110283968E-2</v>
          </cell>
        </row>
        <row r="1172">
          <cell r="A1172">
            <v>40527.791666666664</v>
          </cell>
          <cell r="B1172">
            <v>7.3297534779565618E-2</v>
          </cell>
          <cell r="C1172">
            <v>4.3034917110283968E-2</v>
          </cell>
        </row>
        <row r="1173">
          <cell r="A1173">
            <v>40528.791666666664</v>
          </cell>
          <cell r="B1173">
            <v>7.2652121093085387E-2</v>
          </cell>
          <cell r="C1173">
            <v>4.3039254932530559E-2</v>
          </cell>
        </row>
        <row r="1174">
          <cell r="A1174">
            <v>40531.791666666664</v>
          </cell>
          <cell r="B1174">
            <v>7.2520141100911067E-2</v>
          </cell>
          <cell r="C1174">
            <v>4.2930450580517261E-2</v>
          </cell>
        </row>
        <row r="1175">
          <cell r="A1175">
            <v>40532.791666666664</v>
          </cell>
          <cell r="B1175">
            <v>7.2841597342542183E-2</v>
          </cell>
          <cell r="C1175">
            <v>4.224105664241485E-2</v>
          </cell>
        </row>
        <row r="1176">
          <cell r="A1176">
            <v>40533.791666666664</v>
          </cell>
          <cell r="B1176">
            <v>7.2459781807420562E-2</v>
          </cell>
          <cell r="C1176">
            <v>4.175422009127152E-2</v>
          </cell>
        </row>
        <row r="1177">
          <cell r="A1177">
            <v>40534.791666666664</v>
          </cell>
          <cell r="B1177">
            <v>7.0016018517545506E-2</v>
          </cell>
          <cell r="C1177">
            <v>4.180365356360085E-2</v>
          </cell>
        </row>
        <row r="1178">
          <cell r="A1178">
            <v>40538.791666666664</v>
          </cell>
          <cell r="B1178">
            <v>6.9641968629614484E-2</v>
          </cell>
          <cell r="C1178">
            <v>4.1400563174967007E-2</v>
          </cell>
        </row>
        <row r="1179">
          <cell r="A1179">
            <v>40539.791666666664</v>
          </cell>
          <cell r="B1179">
            <v>6.9785726113431895E-2</v>
          </cell>
          <cell r="C1179">
            <v>4.1513456918820482E-2</v>
          </cell>
        </row>
        <row r="1180">
          <cell r="A1180">
            <v>40540.791666666664</v>
          </cell>
          <cell r="B1180">
            <v>6.9565606800732177E-2</v>
          </cell>
          <cell r="C1180">
            <v>4.1323857444387636E-2</v>
          </cell>
        </row>
        <row r="1181">
          <cell r="A1181">
            <v>40541.791666666664</v>
          </cell>
          <cell r="B1181">
            <v>6.9477008717260716E-2</v>
          </cell>
          <cell r="C1181">
            <v>4.1254917762080678E-2</v>
          </cell>
        </row>
        <row r="1182">
          <cell r="A1182">
            <v>40542.791666666664</v>
          </cell>
          <cell r="B1182">
            <v>6.9643377271956353E-2</v>
          </cell>
          <cell r="C1182">
            <v>4.1378556831628388E-2</v>
          </cell>
        </row>
        <row r="1183">
          <cell r="A1183">
            <v>40545.791666666664</v>
          </cell>
          <cell r="B1183">
            <v>6.8618866874372866E-2</v>
          </cell>
          <cell r="C1183">
            <v>3.8329707318244338E-2</v>
          </cell>
        </row>
        <row r="1184">
          <cell r="A1184">
            <v>40546.791666666664</v>
          </cell>
          <cell r="B1184">
            <v>6.6682124510828417E-2</v>
          </cell>
          <cell r="C1184">
            <v>3.8632223902152117E-2</v>
          </cell>
        </row>
        <row r="1185">
          <cell r="A1185">
            <v>40547.791666666664</v>
          </cell>
          <cell r="B1185">
            <v>6.6525637851817823E-2</v>
          </cell>
          <cell r="C1185">
            <v>3.82922789082277E-2</v>
          </cell>
        </row>
        <row r="1186">
          <cell r="A1186">
            <v>40548.791666666664</v>
          </cell>
          <cell r="B1186">
            <v>6.6560291884362771E-2</v>
          </cell>
          <cell r="C1186">
            <v>3.8294134827714675E-2</v>
          </cell>
        </row>
        <row r="1187">
          <cell r="A1187">
            <v>40549.791666666664</v>
          </cell>
          <cell r="B1187">
            <v>6.6758081499440208E-2</v>
          </cell>
          <cell r="C1187">
            <v>3.8439041456957868E-2</v>
          </cell>
        </row>
        <row r="1188">
          <cell r="A1188">
            <v>40552.791666666664</v>
          </cell>
          <cell r="B1188">
            <v>6.6826454744944114E-2</v>
          </cell>
          <cell r="C1188">
            <v>3.8487308012695946E-2</v>
          </cell>
        </row>
        <row r="1189">
          <cell r="A1189">
            <v>40553.791666666664</v>
          </cell>
          <cell r="B1189">
            <v>6.6118031130780103E-2</v>
          </cell>
          <cell r="C1189">
            <v>3.8487308012695946E-2</v>
          </cell>
        </row>
        <row r="1190">
          <cell r="A1190">
            <v>40554.791666666664</v>
          </cell>
          <cell r="B1190">
            <v>6.6649611729482458E-2</v>
          </cell>
          <cell r="C1190">
            <v>3.8487308012695946E-2</v>
          </cell>
        </row>
        <row r="1191">
          <cell r="A1191">
            <v>40555.791666666664</v>
          </cell>
          <cell r="B1191">
            <v>6.616742648892511E-2</v>
          </cell>
          <cell r="C1191">
            <v>3.79446897992416E-2</v>
          </cell>
        </row>
        <row r="1192">
          <cell r="A1192">
            <v>40556.791666666664</v>
          </cell>
          <cell r="B1192">
            <v>6.6623697009772331E-2</v>
          </cell>
          <cell r="C1192">
            <v>3.7916852896363262E-2</v>
          </cell>
        </row>
        <row r="1193">
          <cell r="A1193">
            <v>40560.791666666664</v>
          </cell>
          <cell r="B1193">
            <v>6.6571089960118582E-2</v>
          </cell>
          <cell r="C1193">
            <v>3.7916852896363262E-2</v>
          </cell>
        </row>
        <row r="1194">
          <cell r="A1194">
            <v>40561.791666666664</v>
          </cell>
          <cell r="B1194">
            <v>7.1344037633660637E-2</v>
          </cell>
          <cell r="C1194">
            <v>4.5153370763158833E-2</v>
          </cell>
        </row>
        <row r="1195">
          <cell r="A1195">
            <v>40562.791666666664</v>
          </cell>
          <cell r="B1195">
            <v>7.0527096440257939E-2</v>
          </cell>
          <cell r="C1195">
            <v>4.5153370763158833E-2</v>
          </cell>
        </row>
        <row r="1196">
          <cell r="A1196">
            <v>40563.791666666664</v>
          </cell>
          <cell r="B1196">
            <v>7.0534723897470591E-2</v>
          </cell>
          <cell r="C1196">
            <v>4.5153370763158833E-2</v>
          </cell>
        </row>
        <row r="1197">
          <cell r="A1197">
            <v>40566.791666666664</v>
          </cell>
          <cell r="B1197">
            <v>7.124939785759038E-2</v>
          </cell>
          <cell r="C1197">
            <v>4.5153370763158833E-2</v>
          </cell>
        </row>
        <row r="1198">
          <cell r="A1198">
            <v>40567.791666666664</v>
          </cell>
          <cell r="B1198">
            <v>7.1264846786760622E-2</v>
          </cell>
          <cell r="C1198">
            <v>4.516455636515871E-2</v>
          </cell>
        </row>
        <row r="1199">
          <cell r="A1199">
            <v>40568.791666666664</v>
          </cell>
          <cell r="B1199">
            <v>7.1508760738634311E-2</v>
          </cell>
          <cell r="C1199">
            <v>4.5100167006970497E-2</v>
          </cell>
        </row>
        <row r="1200">
          <cell r="A1200">
            <v>40569.791666666664</v>
          </cell>
          <cell r="B1200">
            <v>7.1566458412851405E-2</v>
          </cell>
          <cell r="C1200">
            <v>4.5100167006970497E-2</v>
          </cell>
        </row>
        <row r="1201">
          <cell r="A1201">
            <v>40570.791666666664</v>
          </cell>
          <cell r="B1201">
            <v>7.4444088199701525E-2</v>
          </cell>
          <cell r="C1201">
            <v>4.8797336181534041E-2</v>
          </cell>
        </row>
        <row r="1202">
          <cell r="A1202">
            <v>40573.791666666664</v>
          </cell>
          <cell r="B1202">
            <v>7.4853329031749974E-2</v>
          </cell>
          <cell r="C1202">
            <v>4.8771318198967462E-2</v>
          </cell>
        </row>
        <row r="1203">
          <cell r="A1203">
            <v>40574.791666666664</v>
          </cell>
          <cell r="B1203">
            <v>7.689022465201395E-2</v>
          </cell>
          <cell r="C1203">
            <v>4.8771318198967462E-2</v>
          </cell>
        </row>
        <row r="1204">
          <cell r="A1204">
            <v>40575.791666666664</v>
          </cell>
          <cell r="B1204">
            <v>7.6369425037503713E-2</v>
          </cell>
          <cell r="C1204">
            <v>4.8771318198967462E-2</v>
          </cell>
        </row>
        <row r="1205">
          <cell r="A1205">
            <v>40576.791666666664</v>
          </cell>
          <cell r="B1205">
            <v>7.6261376186800331E-2</v>
          </cell>
          <cell r="C1205">
            <v>4.8695069978399681E-2</v>
          </cell>
        </row>
        <row r="1206">
          <cell r="A1206">
            <v>40577.791666666664</v>
          </cell>
          <cell r="B1206">
            <v>7.3458181221805668E-2</v>
          </cell>
          <cell r="C1206">
            <v>4.8695069978399681E-2</v>
          </cell>
        </row>
        <row r="1207">
          <cell r="A1207">
            <v>40580.791666666664</v>
          </cell>
          <cell r="B1207">
            <v>7.3499372708903804E-2</v>
          </cell>
          <cell r="C1207">
            <v>4.8695069978399681E-2</v>
          </cell>
        </row>
        <row r="1208">
          <cell r="A1208">
            <v>40581.791666666664</v>
          </cell>
          <cell r="B1208">
            <v>7.3346417093792318E-2</v>
          </cell>
          <cell r="C1208">
            <v>4.8567105203884547E-2</v>
          </cell>
        </row>
        <row r="1209">
          <cell r="A1209">
            <v>40582.791666666664</v>
          </cell>
          <cell r="B1209">
            <v>7.2824310767144032E-2</v>
          </cell>
          <cell r="C1209">
            <v>4.7951057477557971E-2</v>
          </cell>
        </row>
        <row r="1210">
          <cell r="A1210">
            <v>40583.791666666664</v>
          </cell>
          <cell r="B1210">
            <v>7.2546701058190957E-2</v>
          </cell>
          <cell r="C1210">
            <v>4.7951057477557971E-2</v>
          </cell>
        </row>
        <row r="1211">
          <cell r="A1211">
            <v>40584.791666666664</v>
          </cell>
          <cell r="B1211">
            <v>7.2429667805961967E-2</v>
          </cell>
          <cell r="C1211">
            <v>4.7494353887846799E-2</v>
          </cell>
        </row>
        <row r="1212">
          <cell r="A1212">
            <v>40587.791666666664</v>
          </cell>
          <cell r="B1212">
            <v>7.0882211829004754E-2</v>
          </cell>
          <cell r="C1212">
            <v>4.5707890957268023E-2</v>
          </cell>
        </row>
        <row r="1213">
          <cell r="A1213">
            <v>40588.791666666664</v>
          </cell>
          <cell r="B1213">
            <v>7.1051531197922763E-2</v>
          </cell>
          <cell r="C1213">
            <v>4.5785470818824413E-2</v>
          </cell>
        </row>
        <row r="1214">
          <cell r="A1214">
            <v>40589.791666666664</v>
          </cell>
          <cell r="B1214">
            <v>6.9136568121217795E-2</v>
          </cell>
          <cell r="C1214">
            <v>4.2877344868666227E-2</v>
          </cell>
        </row>
        <row r="1215">
          <cell r="A1215">
            <v>40590.791666666664</v>
          </cell>
          <cell r="B1215">
            <v>6.9572927597394557E-2</v>
          </cell>
          <cell r="C1215">
            <v>4.2876940839617572E-2</v>
          </cell>
        </row>
        <row r="1216">
          <cell r="A1216">
            <v>40591.791666666664</v>
          </cell>
          <cell r="B1216">
            <v>6.9490835829312758E-2</v>
          </cell>
          <cell r="C1216">
            <v>4.2924859286098363E-2</v>
          </cell>
        </row>
        <row r="1217">
          <cell r="A1217">
            <v>40595.791666666664</v>
          </cell>
          <cell r="B1217">
            <v>7.344231871498634E-2</v>
          </cell>
          <cell r="C1217">
            <v>4.7873259597816867E-2</v>
          </cell>
        </row>
        <row r="1218">
          <cell r="A1218">
            <v>40596.791666666664</v>
          </cell>
          <cell r="B1218">
            <v>7.4073383201363724E-2</v>
          </cell>
          <cell r="C1218">
            <v>4.8641940897872313E-2</v>
          </cell>
        </row>
        <row r="1219">
          <cell r="A1219">
            <v>40597.791666666664</v>
          </cell>
          <cell r="B1219">
            <v>7.1807189821559037E-2</v>
          </cell>
          <cell r="C1219">
            <v>4.5898284160440742E-2</v>
          </cell>
        </row>
        <row r="1220">
          <cell r="A1220">
            <v>40598.791666666664</v>
          </cell>
          <cell r="B1220">
            <v>7.1872318329405438E-2</v>
          </cell>
          <cell r="C1220">
            <v>4.5898284160440742E-2</v>
          </cell>
        </row>
        <row r="1221">
          <cell r="A1221">
            <v>40601.791666666664</v>
          </cell>
          <cell r="B1221">
            <v>7.1218269606637838E-2</v>
          </cell>
          <cell r="C1221">
            <v>4.535504712124154E-2</v>
          </cell>
        </row>
        <row r="1222">
          <cell r="A1222">
            <v>40602.791666666664</v>
          </cell>
          <cell r="B1222">
            <v>7.3261869249328662E-2</v>
          </cell>
          <cell r="C1222">
            <v>4.7674088698078994E-2</v>
          </cell>
        </row>
        <row r="1223">
          <cell r="A1223">
            <v>40603.791666666664</v>
          </cell>
          <cell r="B1223">
            <v>7.2345222854480973E-2</v>
          </cell>
          <cell r="C1223">
            <v>4.6820829437450515E-2</v>
          </cell>
        </row>
        <row r="1224">
          <cell r="A1224">
            <v>40604.791666666664</v>
          </cell>
          <cell r="B1224">
            <v>7.2024184878172678E-2</v>
          </cell>
          <cell r="C1224">
            <v>4.6820829437450515E-2</v>
          </cell>
        </row>
        <row r="1225">
          <cell r="A1225">
            <v>40605.791666666664</v>
          </cell>
          <cell r="B1225">
            <v>7.1180171161489128E-2</v>
          </cell>
          <cell r="C1225">
            <v>4.7004393197554117E-2</v>
          </cell>
        </row>
        <row r="1226">
          <cell r="A1226">
            <v>40608.791666666664</v>
          </cell>
          <cell r="B1226">
            <v>7.2491956918568412E-2</v>
          </cell>
          <cell r="C1226">
            <v>4.8722512765361763E-2</v>
          </cell>
        </row>
        <row r="1227">
          <cell r="A1227">
            <v>40609.791666666664</v>
          </cell>
          <cell r="B1227">
            <v>7.2593402028039003E-2</v>
          </cell>
          <cell r="C1227">
            <v>4.8571009009583964E-2</v>
          </cell>
        </row>
        <row r="1228">
          <cell r="A1228">
            <v>40610.791666666664</v>
          </cell>
          <cell r="B1228">
            <v>7.2638991561958688E-2</v>
          </cell>
          <cell r="C1228">
            <v>4.8572916930868036E-2</v>
          </cell>
        </row>
        <row r="1229">
          <cell r="A1229">
            <v>40611.791666666664</v>
          </cell>
          <cell r="B1229">
            <v>7.577514766320724E-2</v>
          </cell>
          <cell r="C1229">
            <v>5.2786531233471691E-2</v>
          </cell>
        </row>
        <row r="1230">
          <cell r="A1230">
            <v>40612.791666666664</v>
          </cell>
          <cell r="B1230">
            <v>7.5350697821842255E-2</v>
          </cell>
          <cell r="C1230">
            <v>5.2786531233471691E-2</v>
          </cell>
        </row>
        <row r="1231">
          <cell r="A1231">
            <v>40615.833333333336</v>
          </cell>
          <cell r="B1231">
            <v>7.518206254207567E-2</v>
          </cell>
          <cell r="C1231">
            <v>5.3077121573662699E-2</v>
          </cell>
        </row>
        <row r="1232">
          <cell r="A1232">
            <v>40616.833333333336</v>
          </cell>
          <cell r="B1232">
            <v>7.5079982828838862E-2</v>
          </cell>
          <cell r="C1232">
            <v>5.2963542268119113E-2</v>
          </cell>
        </row>
        <row r="1233">
          <cell r="A1233">
            <v>40617.833333333336</v>
          </cell>
          <cell r="B1233">
            <v>7.5828078293562071E-2</v>
          </cell>
          <cell r="C1233">
            <v>5.3778336628697188E-2</v>
          </cell>
        </row>
        <row r="1234">
          <cell r="A1234">
            <v>40618.833333333336</v>
          </cell>
          <cell r="B1234">
            <v>7.5914466796300373E-2</v>
          </cell>
          <cell r="C1234">
            <v>5.3745202793166615E-2</v>
          </cell>
        </row>
        <row r="1235">
          <cell r="A1235">
            <v>40619.833333333336</v>
          </cell>
          <cell r="B1235">
            <v>7.5872119676765271E-2</v>
          </cell>
          <cell r="C1235">
            <v>5.3745202793166615E-2</v>
          </cell>
        </row>
        <row r="1236">
          <cell r="A1236">
            <v>40622.833333333336</v>
          </cell>
          <cell r="B1236">
            <v>7.6850377736578754E-2</v>
          </cell>
          <cell r="C1236">
            <v>5.3741729120119132E-2</v>
          </cell>
        </row>
        <row r="1237">
          <cell r="A1237">
            <v>40623.833333333336</v>
          </cell>
          <cell r="B1237">
            <v>7.7008346891516741E-2</v>
          </cell>
          <cell r="C1237">
            <v>5.3849447032539056E-2</v>
          </cell>
        </row>
        <row r="1238">
          <cell r="A1238">
            <v>40624.833333333336</v>
          </cell>
          <cell r="B1238">
            <v>7.6131056527654187E-2</v>
          </cell>
          <cell r="C1238">
            <v>5.3849447032539056E-2</v>
          </cell>
        </row>
        <row r="1239">
          <cell r="A1239">
            <v>40625.833333333336</v>
          </cell>
          <cell r="B1239">
            <v>7.6262556594074146E-2</v>
          </cell>
          <cell r="C1239">
            <v>5.3849447032539056E-2</v>
          </cell>
        </row>
        <row r="1240">
          <cell r="A1240">
            <v>40626.833333333336</v>
          </cell>
          <cell r="B1240">
            <v>7.619709298891221E-2</v>
          </cell>
          <cell r="C1240">
            <v>5.3811080549223442E-2</v>
          </cell>
        </row>
        <row r="1241">
          <cell r="A1241">
            <v>40629.833333333336</v>
          </cell>
          <cell r="B1241">
            <v>7.6217898834492023E-2</v>
          </cell>
          <cell r="C1241">
            <v>5.3824633257694217E-2</v>
          </cell>
        </row>
        <row r="1242">
          <cell r="A1242">
            <v>40630.833333333336</v>
          </cell>
          <cell r="B1242">
            <v>7.637422839142502E-2</v>
          </cell>
          <cell r="C1242">
            <v>5.3737609466545433E-2</v>
          </cell>
        </row>
        <row r="1243">
          <cell r="A1243">
            <v>40631.833333333336</v>
          </cell>
          <cell r="B1243">
            <v>7.6436795743084318E-2</v>
          </cell>
          <cell r="C1243">
            <v>5.3737609466545433E-2</v>
          </cell>
        </row>
        <row r="1244">
          <cell r="A1244">
            <v>40632.833333333336</v>
          </cell>
          <cell r="B1244">
            <v>7.6416736113341169E-2</v>
          </cell>
          <cell r="C1244">
            <v>5.3735605063875203E-2</v>
          </cell>
        </row>
        <row r="1245">
          <cell r="A1245">
            <v>40633.833333333336</v>
          </cell>
          <cell r="B1245">
            <v>7.6265914437380233E-2</v>
          </cell>
          <cell r="C1245">
            <v>5.3640456053882596E-2</v>
          </cell>
        </row>
        <row r="1246">
          <cell r="A1246">
            <v>40636.833333333336</v>
          </cell>
          <cell r="B1246">
            <v>7.5119052618956905E-2</v>
          </cell>
          <cell r="C1246">
            <v>5.3640456053882596E-2</v>
          </cell>
        </row>
        <row r="1247">
          <cell r="A1247">
            <v>40637.833333333336</v>
          </cell>
          <cell r="B1247">
            <v>7.4853169045605225E-2</v>
          </cell>
          <cell r="C1247">
            <v>5.3422993786802798E-2</v>
          </cell>
        </row>
        <row r="1248">
          <cell r="A1248">
            <v>40638.833333333336</v>
          </cell>
          <cell r="B1248">
            <v>7.4919896784991488E-2</v>
          </cell>
          <cell r="C1248">
            <v>5.3422993786802798E-2</v>
          </cell>
        </row>
        <row r="1249">
          <cell r="A1249">
            <v>40639.833333333336</v>
          </cell>
          <cell r="B1249">
            <v>7.5056968587598874E-2</v>
          </cell>
          <cell r="C1249">
            <v>5.3528717230853583E-2</v>
          </cell>
        </row>
        <row r="1250">
          <cell r="A1250">
            <v>40640.833333333336</v>
          </cell>
          <cell r="B1250">
            <v>7.544763342782923E-2</v>
          </cell>
          <cell r="C1250">
            <v>5.3955224310826611E-2</v>
          </cell>
        </row>
        <row r="1251">
          <cell r="A1251">
            <v>40643.833333333336</v>
          </cell>
          <cell r="B1251">
            <v>7.5370380070610865E-2</v>
          </cell>
          <cell r="C1251">
            <v>5.3918915299321184E-2</v>
          </cell>
        </row>
        <row r="1252">
          <cell r="A1252">
            <v>40644.833333333336</v>
          </cell>
          <cell r="B1252">
            <v>7.6235555235154684E-2</v>
          </cell>
          <cell r="C1252">
            <v>5.4935731427902507E-2</v>
          </cell>
        </row>
        <row r="1253">
          <cell r="A1253">
            <v>40645.833333333336</v>
          </cell>
          <cell r="B1253">
            <v>7.542473778556924E-2</v>
          </cell>
          <cell r="C1253">
            <v>5.50017669364938E-2</v>
          </cell>
        </row>
        <row r="1254">
          <cell r="A1254">
            <v>40646.833333333336</v>
          </cell>
          <cell r="B1254">
            <v>7.5388805755730079E-2</v>
          </cell>
          <cell r="C1254">
            <v>5.50017669364938E-2</v>
          </cell>
        </row>
        <row r="1255">
          <cell r="A1255">
            <v>40647.833333333336</v>
          </cell>
          <cell r="B1255">
            <v>7.5011927545746426E-2</v>
          </cell>
          <cell r="C1255">
            <v>5.50017669364938E-2</v>
          </cell>
        </row>
        <row r="1256">
          <cell r="A1256">
            <v>40650.833333333336</v>
          </cell>
          <cell r="B1256">
            <v>7.6370276467244549E-2</v>
          </cell>
          <cell r="C1256">
            <v>5.6624427369266032E-2</v>
          </cell>
        </row>
        <row r="1257">
          <cell r="A1257">
            <v>40651.833333333336</v>
          </cell>
          <cell r="B1257">
            <v>6.9770127315105027E-2</v>
          </cell>
          <cell r="C1257">
            <v>4.8024322488700595E-2</v>
          </cell>
        </row>
        <row r="1258">
          <cell r="A1258">
            <v>40652.833333333336</v>
          </cell>
          <cell r="B1258">
            <v>7.0132723511357326E-2</v>
          </cell>
          <cell r="C1258">
            <v>4.8024322488700595E-2</v>
          </cell>
        </row>
        <row r="1259">
          <cell r="A1259">
            <v>40653.833333333336</v>
          </cell>
          <cell r="B1259">
            <v>7.0244462983587844E-2</v>
          </cell>
          <cell r="C1259">
            <v>4.8024322488700595E-2</v>
          </cell>
        </row>
        <row r="1260">
          <cell r="A1260">
            <v>40657.833333333336</v>
          </cell>
          <cell r="B1260">
            <v>6.9524967375109867E-2</v>
          </cell>
          <cell r="C1260">
            <v>4.8078881185740475E-2</v>
          </cell>
        </row>
        <row r="1261">
          <cell r="A1261">
            <v>40658.833333333336</v>
          </cell>
          <cell r="B1261">
            <v>7.0192994349693255E-2</v>
          </cell>
          <cell r="C1261">
            <v>4.8068373757453438E-2</v>
          </cell>
        </row>
        <row r="1262">
          <cell r="A1262">
            <v>40659.833333333336</v>
          </cell>
          <cell r="B1262">
            <v>6.9867721466227647E-2</v>
          </cell>
          <cell r="C1262">
            <v>4.8068373757453438E-2</v>
          </cell>
        </row>
        <row r="1263">
          <cell r="A1263">
            <v>40660.833333333336</v>
          </cell>
          <cell r="B1263">
            <v>6.9805720917491307E-2</v>
          </cell>
          <cell r="C1263">
            <v>4.8068373757453438E-2</v>
          </cell>
        </row>
        <row r="1264">
          <cell r="A1264">
            <v>40661.833333333336</v>
          </cell>
          <cell r="B1264">
            <v>6.6880441565916271E-2</v>
          </cell>
          <cell r="C1264">
            <v>4.431042316802241E-2</v>
          </cell>
        </row>
        <row r="1265">
          <cell r="A1265">
            <v>40664.833333333336</v>
          </cell>
          <cell r="B1265">
            <v>6.6646164923724438E-2</v>
          </cell>
          <cell r="C1265">
            <v>4.4613122767077358E-2</v>
          </cell>
        </row>
        <row r="1266">
          <cell r="A1266">
            <v>40665.833333333336</v>
          </cell>
          <cell r="B1266">
            <v>6.5301165658831359E-2</v>
          </cell>
          <cell r="C1266">
            <v>4.6126340282282734E-2</v>
          </cell>
        </row>
        <row r="1267">
          <cell r="A1267">
            <v>40666.833333333336</v>
          </cell>
          <cell r="B1267">
            <v>6.6043904441236215E-2</v>
          </cell>
          <cell r="C1267">
            <v>4.7021305731669884E-2</v>
          </cell>
        </row>
        <row r="1268">
          <cell r="A1268">
            <v>40667.833333333336</v>
          </cell>
          <cell r="B1268">
            <v>6.6309359323123998E-2</v>
          </cell>
          <cell r="C1268">
            <v>4.7018999490186557E-2</v>
          </cell>
        </row>
        <row r="1269">
          <cell r="A1269">
            <v>40668.833333333336</v>
          </cell>
          <cell r="B1269">
            <v>6.6406494889139897E-2</v>
          </cell>
          <cell r="C1269">
            <v>4.7191535116365743E-2</v>
          </cell>
        </row>
        <row r="1270">
          <cell r="A1270">
            <v>40671.833333333336</v>
          </cell>
          <cell r="B1270">
            <v>6.5890948350217027E-2</v>
          </cell>
          <cell r="C1270">
            <v>4.7191535116365743E-2</v>
          </cell>
        </row>
        <row r="1271">
          <cell r="A1271">
            <v>40672.833333333336</v>
          </cell>
          <cell r="B1271">
            <v>6.6062532136837368E-2</v>
          </cell>
          <cell r="C1271">
            <v>4.7191535116365743E-2</v>
          </cell>
        </row>
        <row r="1272">
          <cell r="A1272">
            <v>40673.833333333336</v>
          </cell>
          <cell r="B1272">
            <v>6.5910334402818252E-2</v>
          </cell>
          <cell r="C1272">
            <v>4.7012333012829643E-2</v>
          </cell>
        </row>
        <row r="1273">
          <cell r="A1273">
            <v>40674.833333333336</v>
          </cell>
          <cell r="B1273">
            <v>6.60193189495967E-2</v>
          </cell>
          <cell r="C1273">
            <v>4.7012333012829643E-2</v>
          </cell>
        </row>
        <row r="1274">
          <cell r="A1274">
            <v>40675.833333333336</v>
          </cell>
          <cell r="B1274">
            <v>6.5713243653687484E-2</v>
          </cell>
          <cell r="C1274">
            <v>4.7319330627164403E-2</v>
          </cell>
        </row>
        <row r="1275">
          <cell r="A1275">
            <v>40678.833333333336</v>
          </cell>
          <cell r="B1275">
            <v>6.56100089326455E-2</v>
          </cell>
          <cell r="C1275">
            <v>4.7319330627164403E-2</v>
          </cell>
        </row>
        <row r="1276">
          <cell r="A1276">
            <v>40679.833333333336</v>
          </cell>
          <cell r="B1276">
            <v>6.5555372955214158E-2</v>
          </cell>
          <cell r="C1276">
            <v>4.7244269585453226E-2</v>
          </cell>
        </row>
        <row r="1277">
          <cell r="A1277">
            <v>40680.833333333336</v>
          </cell>
          <cell r="B1277">
            <v>6.4865178496723241E-2</v>
          </cell>
          <cell r="C1277">
            <v>4.7244269585453226E-2</v>
          </cell>
        </row>
        <row r="1278">
          <cell r="A1278">
            <v>40681.833333333336</v>
          </cell>
          <cell r="B1278">
            <v>6.4047964342501193E-2</v>
          </cell>
          <cell r="C1278">
            <v>4.7244269585453226E-2</v>
          </cell>
        </row>
        <row r="1279">
          <cell r="A1279">
            <v>40682.833333333336</v>
          </cell>
          <cell r="B1279">
            <v>6.4533263231308508E-2</v>
          </cell>
          <cell r="C1279">
            <v>4.7862289044031371E-2</v>
          </cell>
        </row>
        <row r="1280">
          <cell r="A1280">
            <v>40685.833333333336</v>
          </cell>
          <cell r="B1280">
            <v>6.1588999613894954E-2</v>
          </cell>
          <cell r="C1280">
            <v>4.3950552029539833E-2</v>
          </cell>
        </row>
        <row r="1281">
          <cell r="A1281">
            <v>40686.833333333336</v>
          </cell>
          <cell r="B1281">
            <v>6.051834310727261E-2</v>
          </cell>
          <cell r="C1281">
            <v>4.2551226852695349E-2</v>
          </cell>
        </row>
        <row r="1282">
          <cell r="A1282">
            <v>40687.833333333336</v>
          </cell>
          <cell r="B1282">
            <v>6.0544615093627123E-2</v>
          </cell>
          <cell r="C1282">
            <v>4.2551226852695349E-2</v>
          </cell>
        </row>
        <row r="1283">
          <cell r="A1283">
            <v>40688.833333333336</v>
          </cell>
          <cell r="B1283">
            <v>5.8148675335563421E-2</v>
          </cell>
          <cell r="C1283">
            <v>4.2551226852695349E-2</v>
          </cell>
        </row>
        <row r="1284">
          <cell r="A1284">
            <v>40689.833333333336</v>
          </cell>
          <cell r="B1284">
            <v>5.8316587714499393E-2</v>
          </cell>
          <cell r="C1284">
            <v>4.2551226852695349E-2</v>
          </cell>
        </row>
        <row r="1285">
          <cell r="A1285">
            <v>40693.833333333336</v>
          </cell>
          <cell r="B1285">
            <v>5.6764880871767391E-2</v>
          </cell>
          <cell r="C1285">
            <v>3.9935804397148167E-2</v>
          </cell>
        </row>
        <row r="1286">
          <cell r="A1286">
            <v>40694.833333333336</v>
          </cell>
          <cell r="B1286">
            <v>5.8591434750419807E-2</v>
          </cell>
          <cell r="C1286">
            <v>4.2335600046019162E-2</v>
          </cell>
        </row>
        <row r="1287">
          <cell r="A1287">
            <v>40695.833333333336</v>
          </cell>
          <cell r="B1287">
            <v>5.6032508628256532E-2</v>
          </cell>
          <cell r="C1287">
            <v>4.2353166957596465E-2</v>
          </cell>
        </row>
        <row r="1288">
          <cell r="A1288">
            <v>40696.833333333336</v>
          </cell>
          <cell r="B1288">
            <v>5.6602044420933161E-2</v>
          </cell>
          <cell r="C1288">
            <v>4.3077784555898377E-2</v>
          </cell>
        </row>
        <row r="1289">
          <cell r="A1289">
            <v>40699.833333333336</v>
          </cell>
          <cell r="B1289">
            <v>5.5580844113162442E-2</v>
          </cell>
          <cell r="C1289">
            <v>4.1766619111179369E-2</v>
          </cell>
        </row>
        <row r="1290">
          <cell r="A1290">
            <v>40700.833333333336</v>
          </cell>
          <cell r="B1290">
            <v>5.4863360023659359E-2</v>
          </cell>
          <cell r="C1290">
            <v>4.1766619111179369E-2</v>
          </cell>
        </row>
        <row r="1291">
          <cell r="A1291">
            <v>40701.833333333336</v>
          </cell>
          <cell r="B1291">
            <v>5.5138701255888004E-2</v>
          </cell>
          <cell r="C1291">
            <v>4.2119677966382989E-2</v>
          </cell>
        </row>
        <row r="1292">
          <cell r="A1292">
            <v>40702.833333333336</v>
          </cell>
          <cell r="B1292">
            <v>5.1330268010985433E-2</v>
          </cell>
          <cell r="C1292">
            <v>3.6701194142732367E-2</v>
          </cell>
        </row>
        <row r="1293">
          <cell r="A1293">
            <v>40703.833333333336</v>
          </cell>
          <cell r="B1293">
            <v>5.1747160145531705E-2</v>
          </cell>
          <cell r="C1293">
            <v>3.7586051911253048E-2</v>
          </cell>
        </row>
        <row r="1294">
          <cell r="A1294">
            <v>40706.833333333336</v>
          </cell>
          <cell r="B1294">
            <v>5.1473214779044603E-2</v>
          </cell>
          <cell r="C1294">
            <v>3.7174565813097554E-2</v>
          </cell>
        </row>
        <row r="1295">
          <cell r="A1295">
            <v>40707.833333333336</v>
          </cell>
          <cell r="B1295">
            <v>5.1639601119535777E-2</v>
          </cell>
          <cell r="C1295">
            <v>3.6883094454255909E-2</v>
          </cell>
        </row>
        <row r="1296">
          <cell r="A1296">
            <v>40708.833333333336</v>
          </cell>
          <cell r="B1296">
            <v>5.2191377194594595E-2</v>
          </cell>
          <cell r="C1296">
            <v>3.7607123030268634E-2</v>
          </cell>
        </row>
        <row r="1297">
          <cell r="A1297">
            <v>40709.833333333336</v>
          </cell>
          <cell r="B1297">
            <v>5.1984384767168948E-2</v>
          </cell>
          <cell r="C1297">
            <v>3.7607123030268634E-2</v>
          </cell>
        </row>
        <row r="1298">
          <cell r="A1298">
            <v>40710.833333333336</v>
          </cell>
          <cell r="B1298">
            <v>5.1295598087824301E-2</v>
          </cell>
          <cell r="C1298">
            <v>3.7617785344237105E-2</v>
          </cell>
        </row>
        <row r="1299">
          <cell r="A1299">
            <v>40713.833333333336</v>
          </cell>
          <cell r="B1299">
            <v>4.9485449402519838E-2</v>
          </cell>
          <cell r="C1299">
            <v>3.7617785344237105E-2</v>
          </cell>
        </row>
        <row r="1300">
          <cell r="A1300">
            <v>40714.833333333336</v>
          </cell>
          <cell r="B1300">
            <v>5.1780753648649883E-2</v>
          </cell>
          <cell r="C1300">
            <v>3.7463425861967443E-2</v>
          </cell>
        </row>
        <row r="1301">
          <cell r="A1301">
            <v>40715.833333333336</v>
          </cell>
          <cell r="B1301">
            <v>5.2021397340623679E-2</v>
          </cell>
          <cell r="C1301">
            <v>3.7779516921910714E-2</v>
          </cell>
        </row>
        <row r="1302">
          <cell r="A1302">
            <v>40716.833333333336</v>
          </cell>
          <cell r="B1302">
            <v>5.1559961351671825E-2</v>
          </cell>
          <cell r="C1302">
            <v>3.7779516921910714E-2</v>
          </cell>
        </row>
        <row r="1303">
          <cell r="A1303">
            <v>40717.833333333336</v>
          </cell>
          <cell r="B1303">
            <v>5.3266815352564161E-2</v>
          </cell>
          <cell r="C1303">
            <v>4.0015566786532529E-2</v>
          </cell>
        </row>
        <row r="1304">
          <cell r="A1304">
            <v>40720.833333333336</v>
          </cell>
          <cell r="B1304">
            <v>5.3886673565290304E-2</v>
          </cell>
          <cell r="C1304">
            <v>3.999733528370579E-2</v>
          </cell>
        </row>
        <row r="1305">
          <cell r="A1305">
            <v>40721.833333333336</v>
          </cell>
          <cell r="B1305">
            <v>5.453572727138821E-2</v>
          </cell>
          <cell r="C1305">
            <v>3.999733528370579E-2</v>
          </cell>
        </row>
        <row r="1306">
          <cell r="A1306">
            <v>40722.833333333336</v>
          </cell>
          <cell r="B1306">
            <v>5.4365156380973882E-2</v>
          </cell>
          <cell r="C1306">
            <v>4.0016431898699696E-2</v>
          </cell>
        </row>
        <row r="1307">
          <cell r="A1307">
            <v>40723.833333333336</v>
          </cell>
          <cell r="B1307">
            <v>5.4856798757949299E-2</v>
          </cell>
          <cell r="C1307">
            <v>4.0016431898699696E-2</v>
          </cell>
        </row>
        <row r="1308">
          <cell r="A1308">
            <v>40724.833333333336</v>
          </cell>
          <cell r="B1308">
            <v>5.6945704272690634E-2</v>
          </cell>
          <cell r="C1308">
            <v>4.0016431898699696E-2</v>
          </cell>
        </row>
        <row r="1309">
          <cell r="A1309">
            <v>40728.833333333336</v>
          </cell>
          <cell r="B1309">
            <v>5.7254192764814991E-2</v>
          </cell>
          <cell r="C1309">
            <v>4.0411190344752608E-2</v>
          </cell>
        </row>
        <row r="1310">
          <cell r="A1310">
            <v>40729.833333333336</v>
          </cell>
          <cell r="B1310">
            <v>5.725740362572352E-2</v>
          </cell>
          <cell r="C1310">
            <v>4.0411190344752608E-2</v>
          </cell>
        </row>
        <row r="1311">
          <cell r="A1311">
            <v>40730.833333333336</v>
          </cell>
          <cell r="B1311">
            <v>5.7749376818671073E-2</v>
          </cell>
          <cell r="C1311">
            <v>4.0411190344752608E-2</v>
          </cell>
        </row>
        <row r="1312">
          <cell r="A1312">
            <v>40731.833333333336</v>
          </cell>
          <cell r="B1312">
            <v>5.7947450426754796E-2</v>
          </cell>
          <cell r="C1312">
            <v>4.0671343171332405E-2</v>
          </cell>
        </row>
        <row r="1313">
          <cell r="A1313">
            <v>40734.833333333336</v>
          </cell>
          <cell r="B1313">
            <v>5.8979936400408203E-2</v>
          </cell>
          <cell r="C1313">
            <v>4.2073153708817097E-2</v>
          </cell>
        </row>
        <row r="1314">
          <cell r="A1314">
            <v>40735.833333333336</v>
          </cell>
          <cell r="B1314">
            <v>5.9022371904918443E-2</v>
          </cell>
          <cell r="C1314">
            <v>4.213277005859789E-2</v>
          </cell>
        </row>
        <row r="1315">
          <cell r="A1315">
            <v>40736.833333333336</v>
          </cell>
          <cell r="B1315">
            <v>5.8020103167576546E-2</v>
          </cell>
          <cell r="C1315">
            <v>4.0798102313066235E-2</v>
          </cell>
        </row>
        <row r="1316">
          <cell r="A1316">
            <v>40737.833333333336</v>
          </cell>
          <cell r="B1316">
            <v>5.8188936211752168E-2</v>
          </cell>
          <cell r="C1316">
            <v>4.1016212710144447E-2</v>
          </cell>
        </row>
        <row r="1317">
          <cell r="A1317">
            <v>40738.833333333336</v>
          </cell>
          <cell r="B1317">
            <v>5.8197378675097791E-2</v>
          </cell>
          <cell r="C1317">
            <v>4.1016212710144447E-2</v>
          </cell>
        </row>
        <row r="1318">
          <cell r="A1318">
            <v>40741.833333333336</v>
          </cell>
          <cell r="B1318">
            <v>5.823818633284536E-2</v>
          </cell>
          <cell r="C1318">
            <v>4.1549040893080036E-2</v>
          </cell>
        </row>
        <row r="1319">
          <cell r="A1319">
            <v>40742.833333333336</v>
          </cell>
          <cell r="B1319">
            <v>5.7374693792888079E-2</v>
          </cell>
          <cell r="C1319">
            <v>3.9308922528783909E-2</v>
          </cell>
        </row>
        <row r="1320">
          <cell r="A1320">
            <v>40743.833333333336</v>
          </cell>
          <cell r="B1320">
            <v>5.7323998323729093E-2</v>
          </cell>
          <cell r="C1320">
            <v>3.9257004948105488E-2</v>
          </cell>
        </row>
        <row r="1321">
          <cell r="A1321">
            <v>40744.833333333336</v>
          </cell>
          <cell r="B1321">
            <v>5.8948713918044668E-2</v>
          </cell>
          <cell r="C1321">
            <v>3.9257004948105488E-2</v>
          </cell>
        </row>
        <row r="1322">
          <cell r="A1322">
            <v>40745.833333333336</v>
          </cell>
          <cell r="B1322">
            <v>5.88807209209486E-2</v>
          </cell>
          <cell r="C1322">
            <v>3.9257004948105488E-2</v>
          </cell>
        </row>
        <row r="1323">
          <cell r="A1323">
            <v>40748.833333333336</v>
          </cell>
          <cell r="B1323">
            <v>5.9134058334520394E-2</v>
          </cell>
          <cell r="C1323">
            <v>3.958097015909403E-2</v>
          </cell>
        </row>
        <row r="1324">
          <cell r="A1324">
            <v>40749.833333333336</v>
          </cell>
          <cell r="B1324">
            <v>5.8598652092628718E-2</v>
          </cell>
          <cell r="C1324">
            <v>4.0130644761787723E-2</v>
          </cell>
        </row>
        <row r="1325">
          <cell r="A1325">
            <v>40750.833333333336</v>
          </cell>
          <cell r="B1325">
            <v>6.0766625552313935E-2</v>
          </cell>
          <cell r="C1325">
            <v>4.3414425843746565E-2</v>
          </cell>
        </row>
        <row r="1326">
          <cell r="A1326">
            <v>40751.833333333336</v>
          </cell>
          <cell r="B1326">
            <v>6.0810349809471954E-2</v>
          </cell>
          <cell r="C1326">
            <v>4.3414425843746565E-2</v>
          </cell>
        </row>
        <row r="1327">
          <cell r="A1327">
            <v>40752.833333333336</v>
          </cell>
          <cell r="B1327">
            <v>6.0692180419719084E-2</v>
          </cell>
          <cell r="C1327">
            <v>4.3414425843746565E-2</v>
          </cell>
        </row>
        <row r="1328">
          <cell r="A1328">
            <v>40755.833333333336</v>
          </cell>
          <cell r="B1328">
            <v>6.0867136881086185E-2</v>
          </cell>
          <cell r="C1328">
            <v>4.365881359902922E-2</v>
          </cell>
        </row>
        <row r="1329">
          <cell r="A1329">
            <v>40756.833333333336</v>
          </cell>
          <cell r="B1329">
            <v>6.3083242493621502E-2</v>
          </cell>
          <cell r="C1329">
            <v>4.6685339402019965E-2</v>
          </cell>
        </row>
        <row r="1330">
          <cell r="A1330">
            <v>40757.833333333336</v>
          </cell>
          <cell r="B1330">
            <v>6.2435285360715194E-2</v>
          </cell>
          <cell r="C1330">
            <v>4.5783807074200003E-2</v>
          </cell>
        </row>
        <row r="1331">
          <cell r="A1331">
            <v>40758.833333333336</v>
          </cell>
          <cell r="B1331">
            <v>7.1091739796021819E-2</v>
          </cell>
          <cell r="C1331">
            <v>5.7568172010999986E-2</v>
          </cell>
        </row>
        <row r="1332">
          <cell r="A1332">
            <v>40759.833333333336</v>
          </cell>
          <cell r="B1332">
            <v>7.147475670586742E-2</v>
          </cell>
          <cell r="C1332">
            <v>5.8098766433544287E-2</v>
          </cell>
        </row>
        <row r="1333">
          <cell r="A1333">
            <v>40762.833333333336</v>
          </cell>
          <cell r="B1333">
            <v>9.1168454895478326E-2</v>
          </cell>
          <cell r="C1333">
            <v>8.187475570482533E-2</v>
          </cell>
        </row>
        <row r="1334">
          <cell r="A1334">
            <v>40763.833333333336</v>
          </cell>
          <cell r="B1334">
            <v>0.10132828863817786</v>
          </cell>
          <cell r="C1334">
            <v>8.187475570482533E-2</v>
          </cell>
        </row>
        <row r="1335">
          <cell r="A1335">
            <v>40764.833333333336</v>
          </cell>
          <cell r="B1335">
            <v>0.10554152117974161</v>
          </cell>
          <cell r="C1335">
            <v>8.7431790724507338E-2</v>
          </cell>
        </row>
        <row r="1336">
          <cell r="A1336">
            <v>40765.833333333336</v>
          </cell>
          <cell r="B1336">
            <v>0.11269073726415581</v>
          </cell>
          <cell r="C1336">
            <v>8.7431790724507338E-2</v>
          </cell>
        </row>
        <row r="1337">
          <cell r="A1337">
            <v>40766.833333333336</v>
          </cell>
          <cell r="B1337">
            <v>0.11277366387481931</v>
          </cell>
          <cell r="C1337">
            <v>8.726602107120697E-2</v>
          </cell>
        </row>
        <row r="1338">
          <cell r="A1338">
            <v>40769.833333333336</v>
          </cell>
          <cell r="B1338">
            <v>0.11355659606673459</v>
          </cell>
          <cell r="C1338">
            <v>8.726602107120697E-2</v>
          </cell>
        </row>
        <row r="1339">
          <cell r="A1339">
            <v>40770.833333333336</v>
          </cell>
          <cell r="B1339">
            <v>0.11382423751961525</v>
          </cell>
          <cell r="C1339">
            <v>8.7749441514529972E-2</v>
          </cell>
        </row>
        <row r="1340">
          <cell r="A1340">
            <v>40771.833333333336</v>
          </cell>
          <cell r="B1340">
            <v>0.1136399628828958</v>
          </cell>
          <cell r="C1340">
            <v>8.7751502673563325E-2</v>
          </cell>
        </row>
        <row r="1341">
          <cell r="A1341">
            <v>40772.833333333336</v>
          </cell>
          <cell r="B1341">
            <v>0.11836346317459817</v>
          </cell>
          <cell r="C1341">
            <v>9.4309949805502627E-2</v>
          </cell>
        </row>
        <row r="1342">
          <cell r="A1342">
            <v>40773.833333333336</v>
          </cell>
          <cell r="B1342">
            <v>0.11819389927102034</v>
          </cell>
          <cell r="C1342">
            <v>9.3993824507792256E-2</v>
          </cell>
        </row>
        <row r="1343">
          <cell r="A1343">
            <v>40776.833333333336</v>
          </cell>
          <cell r="B1343">
            <v>0.11792287429608972</v>
          </cell>
          <cell r="C1343">
            <v>9.3537124884582518E-2</v>
          </cell>
        </row>
        <row r="1344">
          <cell r="A1344">
            <v>40777.833333333336</v>
          </cell>
          <cell r="B1344">
            <v>0.12058485006285198</v>
          </cell>
          <cell r="C1344">
            <v>9.3504907380560623E-2</v>
          </cell>
        </row>
        <row r="1345">
          <cell r="A1345">
            <v>40778.833333333336</v>
          </cell>
          <cell r="B1345">
            <v>0.12073407066055426</v>
          </cell>
          <cell r="C1345">
            <v>9.3504907380560623E-2</v>
          </cell>
        </row>
        <row r="1346">
          <cell r="A1346">
            <v>40779.833333333336</v>
          </cell>
          <cell r="B1346">
            <v>0.12128285519175484</v>
          </cell>
          <cell r="C1346">
            <v>9.4767289440156305E-2</v>
          </cell>
        </row>
        <row r="1347">
          <cell r="A1347">
            <v>40780.833333333336</v>
          </cell>
          <cell r="B1347">
            <v>0.1221743062203174</v>
          </cell>
          <cell r="C1347">
            <v>9.4767289440156305E-2</v>
          </cell>
        </row>
        <row r="1348">
          <cell r="A1348">
            <v>40783.833333333336</v>
          </cell>
          <cell r="B1348">
            <v>0.12569075723862697</v>
          </cell>
          <cell r="C1348">
            <v>9.4767289440156305E-2</v>
          </cell>
        </row>
        <row r="1349">
          <cell r="A1349">
            <v>40784.833333333336</v>
          </cell>
          <cell r="B1349">
            <v>0.1250497002711419</v>
          </cell>
          <cell r="C1349">
            <v>9.3719819619038663E-2</v>
          </cell>
        </row>
        <row r="1350">
          <cell r="A1350">
            <v>40785.833333333336</v>
          </cell>
          <cell r="B1350">
            <v>0.12506934350878682</v>
          </cell>
          <cell r="C1350">
            <v>9.3711882220685327E-2</v>
          </cell>
        </row>
        <row r="1351">
          <cell r="A1351">
            <v>40786.833333333336</v>
          </cell>
          <cell r="B1351">
            <v>0.12507340587780211</v>
          </cell>
          <cell r="C1351">
            <v>9.3717581814509454E-2</v>
          </cell>
        </row>
        <row r="1352">
          <cell r="A1352">
            <v>40787.833333333336</v>
          </cell>
          <cell r="B1352">
            <v>0.12644319853583219</v>
          </cell>
          <cell r="C1352">
            <v>9.560059694622515E-2</v>
          </cell>
        </row>
        <row r="1353">
          <cell r="A1353">
            <v>40791.833333333336</v>
          </cell>
          <cell r="B1353">
            <v>0.12657195508784244</v>
          </cell>
          <cell r="C1353">
            <v>9.5853336402574263E-2</v>
          </cell>
        </row>
        <row r="1354">
          <cell r="A1354">
            <v>40792.833333333336</v>
          </cell>
          <cell r="B1354">
            <v>0.12892565560247352</v>
          </cell>
          <cell r="C1354">
            <v>9.5697753142525099E-2</v>
          </cell>
        </row>
        <row r="1355">
          <cell r="A1355">
            <v>40793.833333333336</v>
          </cell>
          <cell r="B1355">
            <v>0.12887786924705669</v>
          </cell>
          <cell r="C1355">
            <v>9.5905103013302823E-2</v>
          </cell>
        </row>
        <row r="1356">
          <cell r="A1356">
            <v>40794.833333333336</v>
          </cell>
          <cell r="B1356">
            <v>0.12976618006804505</v>
          </cell>
          <cell r="C1356">
            <v>9.7145484874406607E-2</v>
          </cell>
        </row>
        <row r="1357">
          <cell r="A1357">
            <v>40797.833333333336</v>
          </cell>
          <cell r="B1357">
            <v>0.12974825026244013</v>
          </cell>
          <cell r="C1357">
            <v>9.7145484874406607E-2</v>
          </cell>
        </row>
        <row r="1358">
          <cell r="A1358">
            <v>40798.833333333336</v>
          </cell>
          <cell r="B1358">
            <v>0.12987985702787802</v>
          </cell>
          <cell r="C1358">
            <v>9.7145484874406607E-2</v>
          </cell>
        </row>
        <row r="1359">
          <cell r="A1359">
            <v>40799.833333333336</v>
          </cell>
          <cell r="B1359">
            <v>0.13007830236175741</v>
          </cell>
          <cell r="C1359">
            <v>9.6417526956610614E-2</v>
          </cell>
        </row>
        <row r="1360">
          <cell r="A1360">
            <v>40800.833333333336</v>
          </cell>
          <cell r="B1360">
            <v>0.13064444220727803</v>
          </cell>
          <cell r="C1360">
            <v>9.6417526956610614E-2</v>
          </cell>
        </row>
        <row r="1361">
          <cell r="A1361">
            <v>40801.833333333336</v>
          </cell>
          <cell r="B1361">
            <v>0.1306553069977828</v>
          </cell>
          <cell r="C1361">
            <v>9.6413367500764097E-2</v>
          </cell>
        </row>
        <row r="1362">
          <cell r="A1362">
            <v>40804.833333333336</v>
          </cell>
          <cell r="B1362">
            <v>0.13076511928998702</v>
          </cell>
          <cell r="C1362">
            <v>9.6603423087686546E-2</v>
          </cell>
        </row>
        <row r="1363">
          <cell r="A1363">
            <v>40805.833333333336</v>
          </cell>
          <cell r="B1363">
            <v>0.12983253190212382</v>
          </cell>
          <cell r="C1363">
            <v>9.6766079293864118E-2</v>
          </cell>
        </row>
        <row r="1364">
          <cell r="A1364">
            <v>40806.833333333336</v>
          </cell>
          <cell r="B1364">
            <v>0.1312316211152699</v>
          </cell>
          <cell r="C1364">
            <v>9.872811507862557E-2</v>
          </cell>
        </row>
        <row r="1365">
          <cell r="A1365">
            <v>40807.833333333336</v>
          </cell>
          <cell r="B1365">
            <v>0.13166201548707557</v>
          </cell>
          <cell r="C1365">
            <v>9.9432085106539309E-2</v>
          </cell>
        </row>
        <row r="1366">
          <cell r="A1366">
            <v>40808.833333333336</v>
          </cell>
          <cell r="B1366">
            <v>0.13159335501108327</v>
          </cell>
          <cell r="C1366">
            <v>9.8553467022929081E-2</v>
          </cell>
        </row>
        <row r="1367">
          <cell r="A1367">
            <v>40811.833333333336</v>
          </cell>
          <cell r="B1367">
            <v>0.13203996280232064</v>
          </cell>
          <cell r="C1367">
            <v>9.8553467022929081E-2</v>
          </cell>
        </row>
        <row r="1368">
          <cell r="A1368">
            <v>40812.833333333336</v>
          </cell>
          <cell r="B1368">
            <v>0.13206150534379563</v>
          </cell>
          <cell r="C1368">
            <v>9.8553467022929081E-2</v>
          </cell>
        </row>
        <row r="1369">
          <cell r="A1369">
            <v>40813.833333333336</v>
          </cell>
          <cell r="B1369">
            <v>0.1340235373471142</v>
          </cell>
          <cell r="C1369">
            <v>0.10130960102546412</v>
          </cell>
        </row>
        <row r="1370">
          <cell r="A1370">
            <v>40814.833333333336</v>
          </cell>
          <cell r="B1370">
            <v>0.13413245776979457</v>
          </cell>
          <cell r="C1370">
            <v>0.10130960102546412</v>
          </cell>
        </row>
        <row r="1371">
          <cell r="A1371">
            <v>40815.833333333336</v>
          </cell>
          <cell r="B1371">
            <v>0.13355647386487823</v>
          </cell>
          <cell r="C1371">
            <v>0.10208095535389762</v>
          </cell>
        </row>
        <row r="1372">
          <cell r="A1372">
            <v>40818.833333333336</v>
          </cell>
          <cell r="B1372">
            <v>0.13599033009849504</v>
          </cell>
          <cell r="C1372">
            <v>0.10552571880849144</v>
          </cell>
        </row>
        <row r="1373">
          <cell r="A1373">
            <v>40819.833333333336</v>
          </cell>
          <cell r="B1373">
            <v>0.13906030820668006</v>
          </cell>
          <cell r="C1373">
            <v>0.10552571880849144</v>
          </cell>
        </row>
        <row r="1374">
          <cell r="A1374">
            <v>40820.833333333336</v>
          </cell>
          <cell r="B1374">
            <v>0.13944242394313217</v>
          </cell>
          <cell r="C1374">
            <v>0.10552571880849144</v>
          </cell>
        </row>
        <row r="1375">
          <cell r="A1375">
            <v>40821.833333333336</v>
          </cell>
          <cell r="B1375">
            <v>0.13990941733129073</v>
          </cell>
          <cell r="C1375">
            <v>0.10537140996643607</v>
          </cell>
        </row>
        <row r="1376">
          <cell r="A1376">
            <v>40822.833333333336</v>
          </cell>
          <cell r="B1376">
            <v>0.13988769721582026</v>
          </cell>
          <cell r="C1376">
            <v>0.1053405796894936</v>
          </cell>
        </row>
        <row r="1377">
          <cell r="A1377">
            <v>40825.833333333336</v>
          </cell>
          <cell r="B1377">
            <v>0.14148406383947057</v>
          </cell>
          <cell r="C1377">
            <v>0.10531674928288293</v>
          </cell>
        </row>
        <row r="1378">
          <cell r="A1378">
            <v>40826.833333333336</v>
          </cell>
          <cell r="B1378">
            <v>0.14149928313951826</v>
          </cell>
          <cell r="C1378">
            <v>0.10531674928288293</v>
          </cell>
        </row>
        <row r="1379">
          <cell r="A1379">
            <v>40827.833333333336</v>
          </cell>
          <cell r="B1379">
            <v>0.14176794141119431</v>
          </cell>
          <cell r="C1379">
            <v>0.10519749687211895</v>
          </cell>
        </row>
        <row r="1380">
          <cell r="A1380">
            <v>40828.833333333336</v>
          </cell>
          <cell r="B1380">
            <v>0.14174224798818391</v>
          </cell>
          <cell r="C1380">
            <v>0.10522010847453843</v>
          </cell>
        </row>
        <row r="1381">
          <cell r="A1381">
            <v>40829.833333333336</v>
          </cell>
          <cell r="B1381">
            <v>0.14209530250522956</v>
          </cell>
          <cell r="C1381">
            <v>0.10501084769366739</v>
          </cell>
        </row>
        <row r="1382">
          <cell r="A1382">
            <v>40832.833333333336</v>
          </cell>
          <cell r="B1382">
            <v>0.1426133154587878</v>
          </cell>
          <cell r="C1382">
            <v>0.10625680311576191</v>
          </cell>
        </row>
        <row r="1383">
          <cell r="A1383">
            <v>40833.833333333336</v>
          </cell>
          <cell r="B1383">
            <v>0.14356014383696816</v>
          </cell>
          <cell r="C1383">
            <v>0.10625680311576191</v>
          </cell>
        </row>
        <row r="1384">
          <cell r="A1384">
            <v>40834.833333333336</v>
          </cell>
          <cell r="B1384">
            <v>0.14298816271969084</v>
          </cell>
          <cell r="C1384">
            <v>0.10689939158055546</v>
          </cell>
        </row>
        <row r="1385">
          <cell r="A1385">
            <v>40835.833333333336</v>
          </cell>
          <cell r="B1385">
            <v>0.14310901778791582</v>
          </cell>
          <cell r="C1385">
            <v>0.10689939158055546</v>
          </cell>
        </row>
        <row r="1386">
          <cell r="A1386">
            <v>40836.833333333336</v>
          </cell>
          <cell r="B1386">
            <v>0.14333301789367442</v>
          </cell>
          <cell r="C1386">
            <v>0.10675530850257321</v>
          </cell>
        </row>
        <row r="1387">
          <cell r="A1387">
            <v>40839.833333333336</v>
          </cell>
          <cell r="B1387">
            <v>0.14366537927932724</v>
          </cell>
          <cell r="C1387">
            <v>0.1065498964955756</v>
          </cell>
        </row>
        <row r="1388">
          <cell r="A1388">
            <v>40840.833333333336</v>
          </cell>
          <cell r="B1388">
            <v>0.14369592814926097</v>
          </cell>
          <cell r="C1388">
            <v>0.10659117993026451</v>
          </cell>
        </row>
        <row r="1389">
          <cell r="A1389">
            <v>40841.833333333336</v>
          </cell>
          <cell r="B1389">
            <v>0.14376499367367732</v>
          </cell>
          <cell r="C1389">
            <v>0.10659117993026451</v>
          </cell>
        </row>
        <row r="1390">
          <cell r="A1390">
            <v>40842.833333333336</v>
          </cell>
          <cell r="B1390">
            <v>0.14825795982862228</v>
          </cell>
          <cell r="C1390">
            <v>0.10659117993026451</v>
          </cell>
        </row>
        <row r="1391">
          <cell r="A1391">
            <v>40843.833333333336</v>
          </cell>
          <cell r="B1391">
            <v>0.14807627747286478</v>
          </cell>
          <cell r="C1391">
            <v>0.10636485737165408</v>
          </cell>
        </row>
        <row r="1392">
          <cell r="A1392">
            <v>40846.833333333336</v>
          </cell>
          <cell r="B1392">
            <v>0.14831374471602551</v>
          </cell>
          <cell r="C1392">
            <v>0.10668413020172669</v>
          </cell>
        </row>
        <row r="1393">
          <cell r="A1393">
            <v>40847.833333333336</v>
          </cell>
          <cell r="B1393">
            <v>0.15115971513836121</v>
          </cell>
          <cell r="C1393">
            <v>0.11050812669551614</v>
          </cell>
        </row>
        <row r="1394">
          <cell r="A1394">
            <v>40848.833333333336</v>
          </cell>
          <cell r="B1394">
            <v>0.14775700274822146</v>
          </cell>
          <cell r="C1394">
            <v>0.10485279503795658</v>
          </cell>
        </row>
        <row r="1395">
          <cell r="A1395">
            <v>40849.833333333336</v>
          </cell>
          <cell r="B1395">
            <v>0.14814287325198289</v>
          </cell>
          <cell r="C1395">
            <v>0.10448196840258737</v>
          </cell>
        </row>
        <row r="1396">
          <cell r="A1396">
            <v>40850.833333333336</v>
          </cell>
          <cell r="B1396">
            <v>0.13570418038625026</v>
          </cell>
          <cell r="C1396">
            <v>8.7207884879714093E-2</v>
          </cell>
        </row>
        <row r="1397">
          <cell r="A1397">
            <v>40853.791666666664</v>
          </cell>
          <cell r="B1397">
            <v>0.12911457938827639</v>
          </cell>
          <cell r="C1397">
            <v>8.7207884879714093E-2</v>
          </cell>
        </row>
        <row r="1398">
          <cell r="A1398">
            <v>40854.791666666664</v>
          </cell>
          <cell r="B1398">
            <v>0.12549416684473622</v>
          </cell>
          <cell r="C1398">
            <v>8.160593527342061E-2</v>
          </cell>
        </row>
        <row r="1399">
          <cell r="A1399">
            <v>40855.791666666664</v>
          </cell>
          <cell r="B1399">
            <v>0.12513105102244071</v>
          </cell>
          <cell r="C1399">
            <v>8.8457472996549352E-2</v>
          </cell>
        </row>
        <row r="1400">
          <cell r="A1400">
            <v>40856.791666666664</v>
          </cell>
          <cell r="B1400">
            <v>0.1254332453224693</v>
          </cell>
          <cell r="C1400">
            <v>8.8457472996549352E-2</v>
          </cell>
        </row>
        <row r="1401">
          <cell r="A1401">
            <v>40857.791666666664</v>
          </cell>
          <cell r="B1401">
            <v>0.12580145056495004</v>
          </cell>
          <cell r="C1401">
            <v>8.8457472996549352E-2</v>
          </cell>
        </row>
        <row r="1402">
          <cell r="A1402">
            <v>40860.791666666664</v>
          </cell>
          <cell r="B1402">
            <v>0.12565216958642303</v>
          </cell>
          <cell r="C1402">
            <v>8.8271103295857273E-2</v>
          </cell>
        </row>
        <row r="1403">
          <cell r="A1403">
            <v>40861.791666666664</v>
          </cell>
          <cell r="B1403">
            <v>0.12569308340713961</v>
          </cell>
          <cell r="C1403">
            <v>8.8269054269950284E-2</v>
          </cell>
        </row>
        <row r="1404">
          <cell r="A1404">
            <v>40862.791666666664</v>
          </cell>
          <cell r="B1404">
            <v>0.12078219107857821</v>
          </cell>
          <cell r="C1404">
            <v>8.1659735278615225E-2</v>
          </cell>
        </row>
        <row r="1405">
          <cell r="A1405">
            <v>40863.791666666664</v>
          </cell>
          <cell r="B1405">
            <v>0.12143446414812128</v>
          </cell>
          <cell r="C1405">
            <v>8.2439082260843136E-2</v>
          </cell>
        </row>
        <row r="1406">
          <cell r="A1406">
            <v>40864.791666666664</v>
          </cell>
          <cell r="B1406">
            <v>0.12139833689822796</v>
          </cell>
          <cell r="C1406">
            <v>8.2411709404563493E-2</v>
          </cell>
        </row>
        <row r="1407">
          <cell r="A1407">
            <v>40867.791666666664</v>
          </cell>
          <cell r="B1407">
            <v>0.12148475493972138</v>
          </cell>
          <cell r="C1407">
            <v>8.530872440761067E-2</v>
          </cell>
        </row>
        <row r="1408">
          <cell r="A1408">
            <v>40868.791666666664</v>
          </cell>
          <cell r="B1408">
            <v>0.12125685633960551</v>
          </cell>
          <cell r="C1408">
            <v>8.5331679849032935E-2</v>
          </cell>
        </row>
        <row r="1409">
          <cell r="A1409">
            <v>40869.791666666664</v>
          </cell>
          <cell r="B1409">
            <v>0.12187156162091106</v>
          </cell>
          <cell r="C1409">
            <v>8.6164548708651811E-2</v>
          </cell>
        </row>
        <row r="1410">
          <cell r="A1410">
            <v>40871.791666666664</v>
          </cell>
          <cell r="B1410">
            <v>0.12109217559139981</v>
          </cell>
          <cell r="C1410">
            <v>8.6250402414695712E-2</v>
          </cell>
        </row>
        <row r="1411">
          <cell r="A1411">
            <v>40874.791666666664</v>
          </cell>
          <cell r="B1411">
            <v>0.12071772100410266</v>
          </cell>
          <cell r="C1411">
            <v>8.6250402414695712E-2</v>
          </cell>
        </row>
        <row r="1412">
          <cell r="A1412">
            <v>40875.791666666664</v>
          </cell>
          <cell r="B1412">
            <v>0.12069817081693866</v>
          </cell>
          <cell r="C1412">
            <v>8.6288225398112026E-2</v>
          </cell>
        </row>
        <row r="1413">
          <cell r="A1413">
            <v>40876.791666666664</v>
          </cell>
          <cell r="B1413">
            <v>0.12539249473323644</v>
          </cell>
          <cell r="C1413">
            <v>8.6288225398112026E-2</v>
          </cell>
        </row>
        <row r="1414">
          <cell r="A1414">
            <v>40877.791666666664</v>
          </cell>
          <cell r="B1414">
            <v>0.12501772100618777</v>
          </cell>
          <cell r="C1414">
            <v>8.5822269190309317E-2</v>
          </cell>
        </row>
        <row r="1415">
          <cell r="A1415">
            <v>40878.791666666664</v>
          </cell>
          <cell r="B1415">
            <v>0.12332181327497339</v>
          </cell>
          <cell r="C1415">
            <v>8.3401125134041756E-2</v>
          </cell>
        </row>
        <row r="1416">
          <cell r="A1416">
            <v>40881.791666666664</v>
          </cell>
          <cell r="B1416">
            <v>0.12341442840294663</v>
          </cell>
          <cell r="C1416">
            <v>8.3110527074454391E-2</v>
          </cell>
        </row>
        <row r="1417">
          <cell r="A1417">
            <v>40882.791666666664</v>
          </cell>
          <cell r="B1417">
            <v>0.12129849384401599</v>
          </cell>
          <cell r="C1417">
            <v>8.3148788952787725E-2</v>
          </cell>
        </row>
        <row r="1418">
          <cell r="A1418">
            <v>40883.791666666664</v>
          </cell>
          <cell r="B1418">
            <v>0.12107581225863445</v>
          </cell>
          <cell r="C1418">
            <v>8.2909564029906721E-2</v>
          </cell>
        </row>
        <row r="1419">
          <cell r="A1419">
            <v>40884.791666666664</v>
          </cell>
          <cell r="B1419">
            <v>0.12134661669710001</v>
          </cell>
          <cell r="C1419">
            <v>8.3276123273905281E-2</v>
          </cell>
        </row>
        <row r="1420">
          <cell r="A1420">
            <v>40885.791666666664</v>
          </cell>
          <cell r="B1420">
            <v>0.12267542390016173</v>
          </cell>
          <cell r="C1420">
            <v>8.3276123273905281E-2</v>
          </cell>
        </row>
        <row r="1421">
          <cell r="A1421">
            <v>40888.791666666664</v>
          </cell>
          <cell r="B1421">
            <v>0.12306119490831303</v>
          </cell>
          <cell r="C1421">
            <v>8.401436497731235E-2</v>
          </cell>
        </row>
        <row r="1422">
          <cell r="A1422">
            <v>40889.791666666664</v>
          </cell>
          <cell r="B1422">
            <v>0.12290498844256063</v>
          </cell>
          <cell r="C1422">
            <v>8.4530022461717494E-2</v>
          </cell>
        </row>
        <row r="1423">
          <cell r="A1423">
            <v>40890.791666666664</v>
          </cell>
          <cell r="B1423">
            <v>0.12277892821946015</v>
          </cell>
          <cell r="C1423">
            <v>8.5112054732889686E-2</v>
          </cell>
        </row>
        <row r="1424">
          <cell r="A1424">
            <v>40891.791666666664</v>
          </cell>
          <cell r="B1424">
            <v>0.12308851256421507</v>
          </cell>
          <cell r="C1424">
            <v>8.5112054732889686E-2</v>
          </cell>
        </row>
        <row r="1425">
          <cell r="A1425">
            <v>40892.791666666664</v>
          </cell>
          <cell r="B1425">
            <v>0.12432571959992408</v>
          </cell>
          <cell r="C1425">
            <v>8.4896277547565277E-2</v>
          </cell>
        </row>
        <row r="1426">
          <cell r="A1426">
            <v>40895.791666666664</v>
          </cell>
          <cell r="B1426">
            <v>0.1246296930176186</v>
          </cell>
          <cell r="C1426">
            <v>8.5291456034880975E-2</v>
          </cell>
        </row>
        <row r="1427">
          <cell r="A1427">
            <v>40896.791666666664</v>
          </cell>
          <cell r="B1427">
            <v>0.12536928767244743</v>
          </cell>
          <cell r="C1427">
            <v>8.2869066882282988E-2</v>
          </cell>
        </row>
        <row r="1428">
          <cell r="A1428">
            <v>40897.791666666664</v>
          </cell>
          <cell r="B1428">
            <v>0.12463805020637338</v>
          </cell>
          <cell r="C1428">
            <v>8.2023066294089189E-2</v>
          </cell>
        </row>
        <row r="1429">
          <cell r="A1429">
            <v>40898.791666666664</v>
          </cell>
          <cell r="B1429">
            <v>0.12445931373008656</v>
          </cell>
          <cell r="C1429">
            <v>8.2023066294089189E-2</v>
          </cell>
        </row>
        <row r="1430">
          <cell r="A1430">
            <v>40899.791666666664</v>
          </cell>
          <cell r="B1430">
            <v>0.12390677641964364</v>
          </cell>
          <cell r="C1430">
            <v>8.2023066294089189E-2</v>
          </cell>
        </row>
        <row r="1431">
          <cell r="A1431">
            <v>40903.791666666664</v>
          </cell>
          <cell r="B1431">
            <v>0.12348253907977</v>
          </cell>
          <cell r="C1431">
            <v>8.2023066294089189E-2</v>
          </cell>
        </row>
        <row r="1432">
          <cell r="A1432">
            <v>40904.791666666664</v>
          </cell>
          <cell r="B1432">
            <v>0.12175264465380388</v>
          </cell>
          <cell r="C1432">
            <v>7.9636899327733768E-2</v>
          </cell>
        </row>
        <row r="1433">
          <cell r="A1433">
            <v>40905.791666666664</v>
          </cell>
          <cell r="B1433">
            <v>0.12173839466070327</v>
          </cell>
          <cell r="C1433">
            <v>7.9636899327733768E-2</v>
          </cell>
        </row>
        <row r="1434">
          <cell r="A1434">
            <v>40906.791666666664</v>
          </cell>
          <cell r="B1434">
            <v>0.12096618641274982</v>
          </cell>
          <cell r="C1434">
            <v>7.8683385835336669E-2</v>
          </cell>
        </row>
        <row r="1435">
          <cell r="A1435">
            <v>40910.791666666664</v>
          </cell>
          <cell r="B1435">
            <v>0.11773063951681736</v>
          </cell>
          <cell r="C1435">
            <v>7.3784617904083097E-2</v>
          </cell>
        </row>
        <row r="1436">
          <cell r="A1436">
            <v>40911.791666666664</v>
          </cell>
          <cell r="B1436">
            <v>0.11505636068816245</v>
          </cell>
          <cell r="C1436">
            <v>7.3845831477846943E-2</v>
          </cell>
        </row>
        <row r="1437">
          <cell r="A1437">
            <v>40912.791666666664</v>
          </cell>
          <cell r="B1437">
            <v>0.11440510313631272</v>
          </cell>
          <cell r="C1437">
            <v>7.3845831477846943E-2</v>
          </cell>
        </row>
        <row r="1438">
          <cell r="A1438">
            <v>40913.791666666664</v>
          </cell>
          <cell r="B1438">
            <v>0.11404621124787269</v>
          </cell>
          <cell r="C1438">
            <v>7.3853704791712535E-2</v>
          </cell>
        </row>
        <row r="1439">
          <cell r="A1439">
            <v>40916.791666666664</v>
          </cell>
          <cell r="B1439">
            <v>0.1130998010975328</v>
          </cell>
          <cell r="C1439">
            <v>7.2718031497247509E-2</v>
          </cell>
        </row>
        <row r="1440">
          <cell r="A1440">
            <v>40917.791666666664</v>
          </cell>
          <cell r="B1440">
            <v>0.11197015133132861</v>
          </cell>
          <cell r="C1440">
            <v>7.2718031497247509E-2</v>
          </cell>
        </row>
        <row r="1441">
          <cell r="A1441">
            <v>40918.791666666664</v>
          </cell>
          <cell r="B1441">
            <v>0.11202637679054138</v>
          </cell>
          <cell r="C1441">
            <v>7.2718031497247509E-2</v>
          </cell>
        </row>
        <row r="1442">
          <cell r="A1442">
            <v>40919.791666666664</v>
          </cell>
          <cell r="B1442">
            <v>0.11183513238728533</v>
          </cell>
          <cell r="C1442">
            <v>7.2718031497247509E-2</v>
          </cell>
        </row>
        <row r="1443">
          <cell r="A1443">
            <v>40920.791666666664</v>
          </cell>
          <cell r="B1443">
            <v>0.11212681784607817</v>
          </cell>
          <cell r="C1443">
            <v>7.3046864057220509E-2</v>
          </cell>
        </row>
        <row r="1444">
          <cell r="A1444">
            <v>40924.791666666664</v>
          </cell>
          <cell r="B1444">
            <v>0.11173285657621834</v>
          </cell>
          <cell r="C1444">
            <v>7.3071779497141873E-2</v>
          </cell>
        </row>
        <row r="1445">
          <cell r="A1445">
            <v>40925.791666666664</v>
          </cell>
          <cell r="B1445">
            <v>0.11095061687292303</v>
          </cell>
          <cell r="C1445">
            <v>7.124784125740051E-2</v>
          </cell>
        </row>
        <row r="1446">
          <cell r="A1446">
            <v>40926.791666666664</v>
          </cell>
          <cell r="B1446">
            <v>0.11007404950061671</v>
          </cell>
          <cell r="C1446">
            <v>7.124784125740051E-2</v>
          </cell>
        </row>
        <row r="1447">
          <cell r="A1447">
            <v>40927.791666666664</v>
          </cell>
          <cell r="B1447">
            <v>0.10926343426747444</v>
          </cell>
          <cell r="C1447">
            <v>7.0283402433633305E-2</v>
          </cell>
        </row>
        <row r="1448">
          <cell r="A1448">
            <v>40930.791666666664</v>
          </cell>
          <cell r="B1448">
            <v>0.1093751933294604</v>
          </cell>
          <cell r="C1448">
            <v>7.0492129958042285E-2</v>
          </cell>
        </row>
        <row r="1449">
          <cell r="A1449">
            <v>40931.791666666664</v>
          </cell>
          <cell r="B1449">
            <v>0.10921710968463372</v>
          </cell>
          <cell r="C1449">
            <v>7.0492129958042285E-2</v>
          </cell>
        </row>
        <row r="1450">
          <cell r="A1450">
            <v>40932.791666666664</v>
          </cell>
          <cell r="B1450">
            <v>0.10879483747943283</v>
          </cell>
          <cell r="C1450">
            <v>7.0492129958042285E-2</v>
          </cell>
        </row>
        <row r="1451">
          <cell r="A1451">
            <v>40933.791666666664</v>
          </cell>
          <cell r="B1451">
            <v>0.10720432764576317</v>
          </cell>
          <cell r="C1451">
            <v>6.8454345866190286E-2</v>
          </cell>
        </row>
        <row r="1452">
          <cell r="A1452">
            <v>40934.791666666664</v>
          </cell>
          <cell r="B1452">
            <v>0.10714538604407134</v>
          </cell>
          <cell r="C1452">
            <v>6.8454345866190286E-2</v>
          </cell>
        </row>
        <row r="1453">
          <cell r="A1453">
            <v>40937.791666666664</v>
          </cell>
          <cell r="B1453">
            <v>0.10144906317468499</v>
          </cell>
          <cell r="C1453">
            <v>6.8555151314738924E-2</v>
          </cell>
        </row>
        <row r="1454">
          <cell r="A1454">
            <v>40938.791666666664</v>
          </cell>
          <cell r="B1454">
            <v>0.10144953812216949</v>
          </cell>
          <cell r="C1454">
            <v>6.8555151314738924E-2</v>
          </cell>
        </row>
        <row r="1455">
          <cell r="A1455">
            <v>40939.791666666664</v>
          </cell>
          <cell r="B1455">
            <v>9.9903212001350203E-2</v>
          </cell>
          <cell r="C1455">
            <v>6.4969612616718339E-2</v>
          </cell>
        </row>
        <row r="1456">
          <cell r="A1456">
            <v>40940.791666666664</v>
          </cell>
          <cell r="B1456">
            <v>9.4978321559584633E-2</v>
          </cell>
          <cell r="C1456">
            <v>5.822806998959501E-2</v>
          </cell>
        </row>
        <row r="1457">
          <cell r="A1457">
            <v>40941.791666666664</v>
          </cell>
          <cell r="B1457">
            <v>9.418415661645603E-2</v>
          </cell>
          <cell r="C1457">
            <v>5.822806998959501E-2</v>
          </cell>
        </row>
        <row r="1458">
          <cell r="A1458">
            <v>40944.791666666664</v>
          </cell>
          <cell r="B1458">
            <v>9.3535091363402628E-2</v>
          </cell>
          <cell r="C1458">
            <v>5.8511848822620234E-2</v>
          </cell>
        </row>
        <row r="1459">
          <cell r="A1459">
            <v>40945.791666666664</v>
          </cell>
          <cell r="B1459">
            <v>9.335894414305547E-2</v>
          </cell>
          <cell r="C1459">
            <v>5.8368604815445681E-2</v>
          </cell>
        </row>
        <row r="1460">
          <cell r="A1460">
            <v>40946.791666666664</v>
          </cell>
          <cell r="B1460">
            <v>9.337334993951231E-2</v>
          </cell>
          <cell r="C1460">
            <v>5.8368604815445681E-2</v>
          </cell>
        </row>
        <row r="1461">
          <cell r="A1461">
            <v>40947.791666666664</v>
          </cell>
          <cell r="B1461">
            <v>9.2623011784196768E-2</v>
          </cell>
          <cell r="C1461">
            <v>5.8368604815445681E-2</v>
          </cell>
        </row>
        <row r="1462">
          <cell r="A1462">
            <v>40948.791666666664</v>
          </cell>
          <cell r="B1462">
            <v>8.5628935839062115E-2</v>
          </cell>
          <cell r="C1462">
            <v>4.7811412805689214E-2</v>
          </cell>
        </row>
        <row r="1463">
          <cell r="A1463">
            <v>40951.791666666664</v>
          </cell>
          <cell r="B1463">
            <v>8.5213106961536875E-2</v>
          </cell>
          <cell r="C1463">
            <v>4.7811412805689214E-2</v>
          </cell>
        </row>
        <row r="1464">
          <cell r="A1464">
            <v>40952.791666666664</v>
          </cell>
          <cell r="B1464">
            <v>8.4036157428944866E-2</v>
          </cell>
          <cell r="C1464">
            <v>4.7820503614817406E-2</v>
          </cell>
        </row>
        <row r="1465">
          <cell r="A1465">
            <v>40953.791666666664</v>
          </cell>
          <cell r="B1465">
            <v>8.3704798050137821E-2</v>
          </cell>
          <cell r="C1465">
            <v>4.7390754318647019E-2</v>
          </cell>
        </row>
        <row r="1466">
          <cell r="A1466">
            <v>40954.791666666664</v>
          </cell>
          <cell r="B1466">
            <v>8.4074349528430917E-2</v>
          </cell>
          <cell r="C1466">
            <v>4.7390754318647019E-2</v>
          </cell>
        </row>
        <row r="1467">
          <cell r="A1467">
            <v>40955.791666666664</v>
          </cell>
          <cell r="B1467">
            <v>8.346081534631894E-2</v>
          </cell>
          <cell r="C1467">
            <v>4.66398350230086E-2</v>
          </cell>
        </row>
        <row r="1468">
          <cell r="A1468">
            <v>40959.791666666664</v>
          </cell>
          <cell r="B1468">
            <v>8.2864783631527827E-2</v>
          </cell>
          <cell r="C1468">
            <v>4.5773936011162135E-2</v>
          </cell>
        </row>
        <row r="1469">
          <cell r="A1469">
            <v>40960.791666666664</v>
          </cell>
          <cell r="B1469">
            <v>8.3115428108340286E-2</v>
          </cell>
          <cell r="C1469">
            <v>4.5997041418020641E-2</v>
          </cell>
        </row>
        <row r="1470">
          <cell r="A1470">
            <v>40961.791666666664</v>
          </cell>
          <cell r="B1470">
            <v>7.9483402458617833E-2</v>
          </cell>
          <cell r="C1470">
            <v>4.0371267086130182E-2</v>
          </cell>
        </row>
        <row r="1471">
          <cell r="A1471">
            <v>40962.791666666664</v>
          </cell>
          <cell r="B1471">
            <v>7.9735833377833035E-2</v>
          </cell>
          <cell r="C1471">
            <v>4.066813280255166E-2</v>
          </cell>
        </row>
        <row r="1472">
          <cell r="A1472">
            <v>40965.791666666664</v>
          </cell>
          <cell r="B1472">
            <v>7.6610404192581819E-2</v>
          </cell>
          <cell r="C1472">
            <v>3.568461452434455E-2</v>
          </cell>
        </row>
        <row r="1473">
          <cell r="A1473">
            <v>40966.791666666664</v>
          </cell>
          <cell r="B1473">
            <v>7.6353476089029662E-2</v>
          </cell>
          <cell r="C1473">
            <v>3.5476601460959364E-2</v>
          </cell>
        </row>
        <row r="1474">
          <cell r="A1474">
            <v>40967.791666666664</v>
          </cell>
          <cell r="B1474">
            <v>7.3020046831775168E-2</v>
          </cell>
          <cell r="C1474">
            <v>3.7017545233585782E-2</v>
          </cell>
        </row>
        <row r="1475">
          <cell r="A1475">
            <v>40968.791666666664</v>
          </cell>
          <cell r="B1475">
            <v>7.3005198720334258E-2</v>
          </cell>
          <cell r="C1475">
            <v>3.6929293649650696E-2</v>
          </cell>
        </row>
        <row r="1476">
          <cell r="A1476">
            <v>40969.791666666664</v>
          </cell>
          <cell r="B1476">
            <v>6.6767911097623076E-2</v>
          </cell>
          <cell r="C1476">
            <v>3.8669623072380865E-2</v>
          </cell>
        </row>
        <row r="1477">
          <cell r="A1477">
            <v>40972.791666666664</v>
          </cell>
          <cell r="B1477">
            <v>6.7144003465626392E-2</v>
          </cell>
          <cell r="C1477">
            <v>3.90807802233386E-2</v>
          </cell>
        </row>
        <row r="1478">
          <cell r="A1478">
            <v>40973.791666666664</v>
          </cell>
          <cell r="B1478">
            <v>6.9637470925716635E-2</v>
          </cell>
          <cell r="C1478">
            <v>4.2996097256569603E-2</v>
          </cell>
        </row>
        <row r="1479">
          <cell r="A1479">
            <v>40974.791666666664</v>
          </cell>
          <cell r="B1479">
            <v>6.9290039313525398E-2</v>
          </cell>
          <cell r="C1479">
            <v>4.2996097256569603E-2</v>
          </cell>
        </row>
        <row r="1480">
          <cell r="A1480">
            <v>40975.791666666664</v>
          </cell>
          <cell r="B1480">
            <v>7.0239502613397758E-2</v>
          </cell>
          <cell r="C1480">
            <v>4.2922057098591822E-2</v>
          </cell>
        </row>
        <row r="1481">
          <cell r="A1481">
            <v>40976.791666666664</v>
          </cell>
          <cell r="B1481">
            <v>7.104114225979638E-2</v>
          </cell>
          <cell r="C1481">
            <v>4.2922015968454401E-2</v>
          </cell>
        </row>
        <row r="1482">
          <cell r="A1482">
            <v>40979.833333333336</v>
          </cell>
          <cell r="B1482">
            <v>6.8367147558451913E-2</v>
          </cell>
          <cell r="C1482">
            <v>3.8922205355934415E-2</v>
          </cell>
        </row>
        <row r="1483">
          <cell r="A1483">
            <v>40980.833333333336</v>
          </cell>
          <cell r="B1483">
            <v>6.792131642996474E-2</v>
          </cell>
          <cell r="C1483">
            <v>3.8922205355934415E-2</v>
          </cell>
        </row>
        <row r="1484">
          <cell r="A1484">
            <v>40981.833333333336</v>
          </cell>
          <cell r="B1484">
            <v>6.6946991639434864E-2</v>
          </cell>
          <cell r="C1484">
            <v>3.7532696302322789E-2</v>
          </cell>
        </row>
        <row r="1485">
          <cell r="A1485">
            <v>40982.833333333336</v>
          </cell>
          <cell r="B1485">
            <v>6.6287106936257445E-2</v>
          </cell>
          <cell r="C1485">
            <v>3.6356459080677521E-2</v>
          </cell>
        </row>
        <row r="1486">
          <cell r="A1486">
            <v>40983.833333333336</v>
          </cell>
          <cell r="B1486">
            <v>6.5187925269788741E-2</v>
          </cell>
          <cell r="C1486">
            <v>3.4972202581608026E-2</v>
          </cell>
        </row>
        <row r="1487">
          <cell r="A1487">
            <v>40986.833333333336</v>
          </cell>
          <cell r="B1487">
            <v>6.4962355448445488E-2</v>
          </cell>
          <cell r="C1487">
            <v>3.4972202581608026E-2</v>
          </cell>
        </row>
        <row r="1488">
          <cell r="A1488">
            <v>40987.833333333336</v>
          </cell>
          <cell r="B1488">
            <v>6.3318160359888992E-2</v>
          </cell>
          <cell r="C1488">
            <v>3.5834657976663867E-2</v>
          </cell>
        </row>
        <row r="1489">
          <cell r="A1489">
            <v>40988.833333333336</v>
          </cell>
          <cell r="B1489">
            <v>6.2234348919892414E-2</v>
          </cell>
          <cell r="C1489">
            <v>3.4429862496673631E-2</v>
          </cell>
        </row>
        <row r="1490">
          <cell r="A1490">
            <v>40989.833333333336</v>
          </cell>
          <cell r="B1490">
            <v>5.7431507687537013E-2</v>
          </cell>
          <cell r="C1490">
            <v>3.4875800356003163E-2</v>
          </cell>
        </row>
        <row r="1491">
          <cell r="A1491">
            <v>40990.833333333336</v>
          </cell>
          <cell r="B1491">
            <v>5.7538689515390366E-2</v>
          </cell>
          <cell r="C1491">
            <v>3.4875800356003163E-2</v>
          </cell>
        </row>
        <row r="1492">
          <cell r="A1492">
            <v>40993.833333333336</v>
          </cell>
          <cell r="B1492">
            <v>5.8238800378129972E-2</v>
          </cell>
          <cell r="C1492">
            <v>3.4875800356003163E-2</v>
          </cell>
        </row>
        <row r="1493">
          <cell r="A1493">
            <v>40994.833333333336</v>
          </cell>
          <cell r="B1493">
            <v>5.8310506380712522E-2</v>
          </cell>
          <cell r="C1493">
            <v>3.4913735703820697E-2</v>
          </cell>
        </row>
        <row r="1494">
          <cell r="A1494">
            <v>40995.833333333336</v>
          </cell>
          <cell r="B1494">
            <v>5.8431517446208843E-2</v>
          </cell>
          <cell r="C1494">
            <v>3.5021988320634564E-2</v>
          </cell>
        </row>
        <row r="1495">
          <cell r="A1495">
            <v>40996.833333333336</v>
          </cell>
          <cell r="B1495">
            <v>5.6622452177231018E-2</v>
          </cell>
          <cell r="C1495">
            <v>3.2556258167583757E-2</v>
          </cell>
        </row>
        <row r="1496">
          <cell r="A1496">
            <v>40997.833333333336</v>
          </cell>
          <cell r="B1496">
            <v>5.6191387388914549E-2</v>
          </cell>
          <cell r="C1496">
            <v>3.2601317272395E-2</v>
          </cell>
        </row>
        <row r="1497">
          <cell r="A1497">
            <v>41000.833333333336</v>
          </cell>
          <cell r="B1497">
            <v>5.6172117997548787E-2</v>
          </cell>
          <cell r="C1497">
            <v>3.2510309593923953E-2</v>
          </cell>
        </row>
        <row r="1498">
          <cell r="A1498">
            <v>41001.833333333336</v>
          </cell>
          <cell r="B1498">
            <v>5.5609191377481236E-2</v>
          </cell>
          <cell r="C1498">
            <v>3.3095792435157347E-2</v>
          </cell>
        </row>
        <row r="1499">
          <cell r="A1499">
            <v>41002.833333333336</v>
          </cell>
          <cell r="B1499">
            <v>5.7447952647665612E-2</v>
          </cell>
          <cell r="C1499">
            <v>3.5725314330573854E-2</v>
          </cell>
        </row>
        <row r="1500">
          <cell r="A1500">
            <v>41003.833333333336</v>
          </cell>
          <cell r="B1500">
            <v>5.7384955012464503E-2</v>
          </cell>
          <cell r="C1500">
            <v>3.5863409380794638E-2</v>
          </cell>
        </row>
        <row r="1501">
          <cell r="A1501">
            <v>41007.833333333336</v>
          </cell>
          <cell r="B1501">
            <v>5.9201731210312344E-2</v>
          </cell>
          <cell r="C1501">
            <v>3.8407499734194092E-2</v>
          </cell>
        </row>
        <row r="1502">
          <cell r="A1502">
            <v>41008.833333333336</v>
          </cell>
          <cell r="B1502">
            <v>6.1837349266188425E-2</v>
          </cell>
          <cell r="C1502">
            <v>4.214063837388965E-2</v>
          </cell>
        </row>
        <row r="1503">
          <cell r="A1503">
            <v>41009.833333333336</v>
          </cell>
          <cell r="B1503">
            <v>6.1368516533386916E-2</v>
          </cell>
          <cell r="C1503">
            <v>4.214063837388965E-2</v>
          </cell>
        </row>
        <row r="1504">
          <cell r="A1504">
            <v>41010.833333333336</v>
          </cell>
          <cell r="B1504">
            <v>6.1714517120119328E-2</v>
          </cell>
          <cell r="C1504">
            <v>4.214063837388965E-2</v>
          </cell>
        </row>
        <row r="1505">
          <cell r="A1505">
            <v>41011.833333333336</v>
          </cell>
          <cell r="B1505">
            <v>6.3111335872664168E-2</v>
          </cell>
          <cell r="C1505">
            <v>4.4379379063566218E-2</v>
          </cell>
        </row>
        <row r="1506">
          <cell r="A1506">
            <v>41014.833333333336</v>
          </cell>
          <cell r="B1506">
            <v>6.267594105319188E-2</v>
          </cell>
          <cell r="C1506">
            <v>4.378172179202381E-2</v>
          </cell>
        </row>
        <row r="1507">
          <cell r="A1507">
            <v>41015.833333333336</v>
          </cell>
          <cell r="B1507">
            <v>6.3308442666751244E-2</v>
          </cell>
          <cell r="C1507">
            <v>4.3740125203173594E-2</v>
          </cell>
        </row>
        <row r="1508">
          <cell r="A1508">
            <v>41016.833333333336</v>
          </cell>
          <cell r="B1508">
            <v>6.19816003461095E-2</v>
          </cell>
          <cell r="C1508">
            <v>4.3926058925119436E-2</v>
          </cell>
        </row>
        <row r="1509">
          <cell r="A1509">
            <v>41017.833333333336</v>
          </cell>
          <cell r="B1509">
            <v>6.1827106038394433E-2</v>
          </cell>
          <cell r="C1509">
            <v>4.3926058925119436E-2</v>
          </cell>
        </row>
        <row r="1510">
          <cell r="A1510">
            <v>41018.833333333336</v>
          </cell>
          <cell r="B1510">
            <v>6.1837092216090718E-2</v>
          </cell>
          <cell r="C1510">
            <v>4.393960195975722E-2</v>
          </cell>
        </row>
        <row r="1511">
          <cell r="A1511">
            <v>41021.833333333336</v>
          </cell>
          <cell r="B1511">
            <v>6.1919867436683748E-2</v>
          </cell>
          <cell r="C1511">
            <v>4.4053986477322157E-2</v>
          </cell>
        </row>
        <row r="1512">
          <cell r="A1512">
            <v>41022.833333333336</v>
          </cell>
          <cell r="B1512">
            <v>6.2203138678253937E-2</v>
          </cell>
          <cell r="C1512">
            <v>4.4053986477322157E-2</v>
          </cell>
        </row>
        <row r="1513">
          <cell r="A1513">
            <v>41023.833333333336</v>
          </cell>
          <cell r="B1513">
            <v>6.2702785425019211E-2</v>
          </cell>
          <cell r="C1513">
            <v>4.4053986477322157E-2</v>
          </cell>
        </row>
        <row r="1514">
          <cell r="A1514">
            <v>41024.833333333336</v>
          </cell>
          <cell r="B1514">
            <v>6.272047763427234E-2</v>
          </cell>
          <cell r="C1514">
            <v>4.4053986477322157E-2</v>
          </cell>
        </row>
        <row r="1515">
          <cell r="A1515">
            <v>41025.833333333336</v>
          </cell>
          <cell r="B1515">
            <v>6.2902163093582805E-2</v>
          </cell>
          <cell r="C1515">
            <v>4.4053986477322157E-2</v>
          </cell>
        </row>
        <row r="1516">
          <cell r="A1516">
            <v>41028.833333333336</v>
          </cell>
          <cell r="B1516">
            <v>6.2955879815084673E-2</v>
          </cell>
          <cell r="C1516">
            <v>4.4126125052361506E-2</v>
          </cell>
        </row>
        <row r="1517">
          <cell r="A1517">
            <v>41029.833333333336</v>
          </cell>
          <cell r="B1517">
            <v>6.3011654429470501E-2</v>
          </cell>
          <cell r="C1517">
            <v>4.4126125052361506E-2</v>
          </cell>
        </row>
        <row r="1518">
          <cell r="A1518">
            <v>41030.833333333336</v>
          </cell>
          <cell r="B1518">
            <v>6.0743468197233072E-2</v>
          </cell>
          <cell r="C1518">
            <v>4.4133834679224895E-2</v>
          </cell>
        </row>
        <row r="1519">
          <cell r="A1519">
            <v>41031.833333333336</v>
          </cell>
          <cell r="B1519">
            <v>6.0864315363211428E-2</v>
          </cell>
          <cell r="C1519">
            <v>4.4453482005099035E-2</v>
          </cell>
        </row>
        <row r="1520">
          <cell r="A1520">
            <v>41032.833333333336</v>
          </cell>
          <cell r="B1520">
            <v>6.2198710649785501E-2</v>
          </cell>
          <cell r="C1520">
            <v>4.7180185898764507E-2</v>
          </cell>
        </row>
        <row r="1521">
          <cell r="A1521">
            <v>41035.833333333336</v>
          </cell>
          <cell r="B1521">
            <v>6.1977805457866748E-2</v>
          </cell>
          <cell r="C1521">
            <v>4.6828219613015629E-2</v>
          </cell>
        </row>
        <row r="1522">
          <cell r="A1522">
            <v>41036.833333333336</v>
          </cell>
          <cell r="B1522">
            <v>6.1869743464810167E-2</v>
          </cell>
          <cell r="C1522">
            <v>4.6871482046570309E-2</v>
          </cell>
        </row>
        <row r="1523">
          <cell r="A1523">
            <v>41037.833333333336</v>
          </cell>
          <cell r="B1523">
            <v>6.1752094359461947E-2</v>
          </cell>
          <cell r="C1523">
            <v>4.6946267744960024E-2</v>
          </cell>
        </row>
        <row r="1524">
          <cell r="A1524">
            <v>41038.833333333336</v>
          </cell>
          <cell r="B1524">
            <v>6.1805146149316328E-2</v>
          </cell>
          <cell r="C1524">
            <v>4.6946267744960024E-2</v>
          </cell>
        </row>
        <row r="1525">
          <cell r="A1525">
            <v>41039.833333333336</v>
          </cell>
          <cell r="B1525">
            <v>6.1604315291027924E-2</v>
          </cell>
          <cell r="C1525">
            <v>4.6649792787957382E-2</v>
          </cell>
        </row>
        <row r="1526">
          <cell r="A1526">
            <v>41042.833333333336</v>
          </cell>
          <cell r="B1526">
            <v>6.2312991178311392E-2</v>
          </cell>
          <cell r="C1526">
            <v>4.7767279764302839E-2</v>
          </cell>
        </row>
        <row r="1527">
          <cell r="A1527">
            <v>41043.833333333336</v>
          </cell>
          <cell r="B1527">
            <v>6.2336367377224609E-2</v>
          </cell>
          <cell r="C1527">
            <v>4.7824786378919709E-2</v>
          </cell>
        </row>
        <row r="1528">
          <cell r="A1528">
            <v>41044.833333333336</v>
          </cell>
          <cell r="B1528">
            <v>6.2352630198226747E-2</v>
          </cell>
          <cell r="C1528">
            <v>4.7852330909756109E-2</v>
          </cell>
        </row>
        <row r="1529">
          <cell r="A1529">
            <v>41045.833333333336</v>
          </cell>
          <cell r="B1529">
            <v>6.2550225169052398E-2</v>
          </cell>
          <cell r="C1529">
            <v>4.9649392615710268E-2</v>
          </cell>
        </row>
        <row r="1530">
          <cell r="A1530">
            <v>41046.833333333336</v>
          </cell>
          <cell r="B1530">
            <v>6.3608062373662899E-2</v>
          </cell>
          <cell r="C1530">
            <v>5.1269222339692201E-2</v>
          </cell>
        </row>
        <row r="1531">
          <cell r="A1531">
            <v>41049.833333333336</v>
          </cell>
          <cell r="B1531">
            <v>6.5137759467587084E-2</v>
          </cell>
          <cell r="C1531">
            <v>5.0767141223194902E-2</v>
          </cell>
        </row>
        <row r="1532">
          <cell r="A1532">
            <v>41050.833333333336</v>
          </cell>
          <cell r="B1532">
            <v>6.5328122771937849E-2</v>
          </cell>
          <cell r="C1532">
            <v>5.1062923974513244E-2</v>
          </cell>
        </row>
        <row r="1533">
          <cell r="A1533">
            <v>41051.833333333336</v>
          </cell>
          <cell r="B1533">
            <v>6.5102319159069097E-2</v>
          </cell>
          <cell r="C1533">
            <v>5.1101980959352387E-2</v>
          </cell>
        </row>
        <row r="1534">
          <cell r="A1534">
            <v>41052.833333333336</v>
          </cell>
          <cell r="B1534">
            <v>6.4975604398011672E-2</v>
          </cell>
          <cell r="C1534">
            <v>5.0828751953943319E-2</v>
          </cell>
        </row>
        <row r="1535">
          <cell r="A1535">
            <v>41053.833333333336</v>
          </cell>
          <cell r="B1535">
            <v>6.5029194469220439E-2</v>
          </cell>
          <cell r="C1535">
            <v>5.0828751953943319E-2</v>
          </cell>
        </row>
        <row r="1536">
          <cell r="A1536">
            <v>41057.833333333336</v>
          </cell>
          <cell r="B1536">
            <v>6.579300521239026E-2</v>
          </cell>
          <cell r="C1536">
            <v>5.0828751953943319E-2</v>
          </cell>
        </row>
        <row r="1537">
          <cell r="A1537">
            <v>41058.833333333336</v>
          </cell>
          <cell r="B1537">
            <v>6.6078606206238746E-2</v>
          </cell>
          <cell r="C1537">
            <v>5.1226700233101587E-2</v>
          </cell>
        </row>
        <row r="1538">
          <cell r="A1538">
            <v>41059.833333333336</v>
          </cell>
          <cell r="B1538">
            <v>6.5619990451108792E-2</v>
          </cell>
          <cell r="C1538">
            <v>5.1260237486423166E-2</v>
          </cell>
        </row>
        <row r="1539">
          <cell r="A1539">
            <v>41060.833333333336</v>
          </cell>
          <cell r="B1539">
            <v>6.7501976654563242E-2</v>
          </cell>
          <cell r="C1539">
            <v>5.3803973760572422E-2</v>
          </cell>
        </row>
        <row r="1540">
          <cell r="A1540">
            <v>41063.833333333336</v>
          </cell>
          <cell r="B1540">
            <v>6.7363962338357411E-2</v>
          </cell>
          <cell r="C1540">
            <v>5.3553831076947847E-2</v>
          </cell>
        </row>
        <row r="1541">
          <cell r="A1541">
            <v>41064.833333333336</v>
          </cell>
          <cell r="B1541">
            <v>6.5878589416605987E-2</v>
          </cell>
          <cell r="C1541">
            <v>5.0464401577614761E-2</v>
          </cell>
        </row>
        <row r="1542">
          <cell r="A1542">
            <v>41065.833333333336</v>
          </cell>
          <cell r="B1542">
            <v>6.6547938929180109E-2</v>
          </cell>
          <cell r="C1542">
            <v>5.0464401577614761E-2</v>
          </cell>
        </row>
        <row r="1543">
          <cell r="A1543">
            <v>41066.833333333336</v>
          </cell>
          <cell r="B1543">
            <v>6.505095951528557E-2</v>
          </cell>
          <cell r="C1543">
            <v>5.0499663585621316E-2</v>
          </cell>
        </row>
        <row r="1544">
          <cell r="A1544">
            <v>41067.833333333336</v>
          </cell>
          <cell r="B1544">
            <v>6.3958185465086359E-2</v>
          </cell>
          <cell r="C1544">
            <v>5.0499663585621316E-2</v>
          </cell>
        </row>
        <row r="1545">
          <cell r="A1545">
            <v>41070.833333333336</v>
          </cell>
          <cell r="B1545">
            <v>6.4584699598133025E-2</v>
          </cell>
          <cell r="C1545">
            <v>5.1393647357748422E-2</v>
          </cell>
        </row>
        <row r="1546">
          <cell r="A1546">
            <v>41071.833333333336</v>
          </cell>
          <cell r="B1546">
            <v>6.2276375031999197E-2</v>
          </cell>
          <cell r="C1546">
            <v>5.1393647357748422E-2</v>
          </cell>
        </row>
        <row r="1547">
          <cell r="A1547">
            <v>41072.833333333336</v>
          </cell>
          <cell r="B1547">
            <v>6.2382748400504652E-2</v>
          </cell>
          <cell r="C1547">
            <v>5.1567879895648351E-2</v>
          </cell>
        </row>
        <row r="1548">
          <cell r="A1548">
            <v>41073.833333333336</v>
          </cell>
          <cell r="B1548">
            <v>6.1830639223142206E-2</v>
          </cell>
          <cell r="C1548">
            <v>5.1567879895648351E-2</v>
          </cell>
        </row>
        <row r="1549">
          <cell r="A1549">
            <v>41074.833333333336</v>
          </cell>
          <cell r="B1549">
            <v>6.2767655446616902E-2</v>
          </cell>
          <cell r="C1549">
            <v>5.1567879895648351E-2</v>
          </cell>
        </row>
        <row r="1550">
          <cell r="A1550">
            <v>41077.833333333336</v>
          </cell>
          <cell r="B1550">
            <v>6.2419545219375774E-2</v>
          </cell>
          <cell r="C1550">
            <v>5.1567879895648351E-2</v>
          </cell>
        </row>
        <row r="1551">
          <cell r="A1551">
            <v>41078.833333333336</v>
          </cell>
          <cell r="B1551">
            <v>6.3385356540867327E-2</v>
          </cell>
          <cell r="C1551">
            <v>5.0972330514079546E-2</v>
          </cell>
        </row>
        <row r="1552">
          <cell r="A1552">
            <v>41079.833333333336</v>
          </cell>
          <cell r="B1552">
            <v>6.3399517920606774E-2</v>
          </cell>
          <cell r="C1552">
            <v>5.1050980824610848E-2</v>
          </cell>
        </row>
        <row r="1553">
          <cell r="A1553">
            <v>41080.833333333336</v>
          </cell>
          <cell r="B1553">
            <v>6.743039235687362E-2</v>
          </cell>
          <cell r="C1553">
            <v>5.632956349095191E-2</v>
          </cell>
        </row>
        <row r="1554">
          <cell r="A1554">
            <v>41081.833333333336</v>
          </cell>
          <cell r="B1554">
            <v>6.7401851979443178E-2</v>
          </cell>
          <cell r="C1554">
            <v>5.632956349095191E-2</v>
          </cell>
        </row>
        <row r="1555">
          <cell r="A1555">
            <v>41084.833333333336</v>
          </cell>
          <cell r="B1555">
            <v>6.6914001675522319E-2</v>
          </cell>
          <cell r="C1555">
            <v>5.780250641558566E-2</v>
          </cell>
        </row>
        <row r="1556">
          <cell r="A1556">
            <v>41085.833333333336</v>
          </cell>
          <cell r="B1556">
            <v>6.6932519289876494E-2</v>
          </cell>
          <cell r="C1556">
            <v>5.7780090131205955E-2</v>
          </cell>
        </row>
        <row r="1557">
          <cell r="A1557">
            <v>41086.833333333336</v>
          </cell>
          <cell r="B1557">
            <v>6.7897333844579077E-2</v>
          </cell>
          <cell r="C1557">
            <v>5.7714539679667068E-2</v>
          </cell>
        </row>
        <row r="1558">
          <cell r="A1558">
            <v>41087.833333333336</v>
          </cell>
          <cell r="B1558">
            <v>6.7853391367878935E-2</v>
          </cell>
          <cell r="C1558">
            <v>5.7714539679667068E-2</v>
          </cell>
        </row>
        <row r="1559">
          <cell r="A1559">
            <v>41088.833333333336</v>
          </cell>
          <cell r="B1559">
            <v>7.1256354234530445E-2</v>
          </cell>
          <cell r="C1559">
            <v>5.7689099043188981E-2</v>
          </cell>
        </row>
        <row r="1560">
          <cell r="A1560">
            <v>41091.833333333336</v>
          </cell>
          <cell r="B1560">
            <v>7.1043251906575289E-2</v>
          </cell>
          <cell r="C1560">
            <v>5.7689099043188981E-2</v>
          </cell>
        </row>
        <row r="1561">
          <cell r="A1561">
            <v>41092.833333333336</v>
          </cell>
          <cell r="B1561">
            <v>7.1357314263980703E-2</v>
          </cell>
          <cell r="C1561">
            <v>5.7355216862955319E-2</v>
          </cell>
        </row>
        <row r="1562">
          <cell r="A1562">
            <v>41094.833333333336</v>
          </cell>
          <cell r="B1562">
            <v>7.0185726999553583E-2</v>
          </cell>
          <cell r="C1562">
            <v>5.5681540718021574E-2</v>
          </cell>
        </row>
        <row r="1563">
          <cell r="A1563">
            <v>41095.833333333336</v>
          </cell>
          <cell r="B1563">
            <v>7.0875760412943772E-2</v>
          </cell>
          <cell r="C1563">
            <v>5.6669569960689808E-2</v>
          </cell>
        </row>
        <row r="1564">
          <cell r="A1564">
            <v>41098.833333333336</v>
          </cell>
          <cell r="B1564">
            <v>6.9730082037353647E-2</v>
          </cell>
          <cell r="C1564">
            <v>5.5075404344350001E-2</v>
          </cell>
        </row>
        <row r="1565">
          <cell r="A1565">
            <v>41099.833333333336</v>
          </cell>
          <cell r="B1565">
            <v>6.7754241745935556E-2</v>
          </cell>
          <cell r="C1565">
            <v>5.2393033133647154E-2</v>
          </cell>
        </row>
        <row r="1566">
          <cell r="A1566">
            <v>41100.833333333336</v>
          </cell>
          <cell r="B1566">
            <v>6.7151822013097884E-2</v>
          </cell>
          <cell r="C1566">
            <v>5.2430121085602258E-2</v>
          </cell>
        </row>
        <row r="1567">
          <cell r="A1567">
            <v>41101.833333333336</v>
          </cell>
          <cell r="B1567">
            <v>6.6543131722531262E-2</v>
          </cell>
          <cell r="C1567">
            <v>5.2553147048353843E-2</v>
          </cell>
        </row>
        <row r="1568">
          <cell r="A1568">
            <v>41102.833333333336</v>
          </cell>
          <cell r="B1568">
            <v>6.628449725773955E-2</v>
          </cell>
          <cell r="C1568">
            <v>5.0676793319794258E-2</v>
          </cell>
        </row>
        <row r="1569">
          <cell r="A1569">
            <v>41105.833333333336</v>
          </cell>
          <cell r="B1569">
            <v>6.6627460778215547E-2</v>
          </cell>
          <cell r="C1569">
            <v>5.1230769393767223E-2</v>
          </cell>
        </row>
        <row r="1570">
          <cell r="A1570">
            <v>41106.833333333336</v>
          </cell>
          <cell r="B1570">
            <v>6.585068065531402E-2</v>
          </cell>
          <cell r="C1570">
            <v>5.1294845023283769E-2</v>
          </cell>
        </row>
        <row r="1571">
          <cell r="A1571">
            <v>41107.833333333336</v>
          </cell>
          <cell r="B1571">
            <v>6.5816357388252325E-2</v>
          </cell>
          <cell r="C1571">
            <v>5.1236700054184334E-2</v>
          </cell>
        </row>
        <row r="1572">
          <cell r="A1572">
            <v>41108.833333333336</v>
          </cell>
          <cell r="B1572">
            <v>6.5873214391941576E-2</v>
          </cell>
          <cell r="C1572">
            <v>5.1236700054184334E-2</v>
          </cell>
        </row>
        <row r="1573">
          <cell r="A1573">
            <v>41109.833333333336</v>
          </cell>
          <cell r="B1573">
            <v>6.6132475246063027E-2</v>
          </cell>
          <cell r="C1573">
            <v>5.1664019280672581E-2</v>
          </cell>
        </row>
        <row r="1574">
          <cell r="A1574">
            <v>41112.833333333336</v>
          </cell>
          <cell r="B1574">
            <v>6.6539079940156717E-2</v>
          </cell>
          <cell r="C1574">
            <v>5.2247620374536098E-2</v>
          </cell>
        </row>
        <row r="1575">
          <cell r="A1575">
            <v>41113.833333333336</v>
          </cell>
          <cell r="B1575">
            <v>6.6175050594456622E-2</v>
          </cell>
          <cell r="C1575">
            <v>5.2753513791226822E-2</v>
          </cell>
        </row>
        <row r="1576">
          <cell r="A1576">
            <v>41114.833333333336</v>
          </cell>
          <cell r="B1576">
            <v>6.5480509310163346E-2</v>
          </cell>
          <cell r="C1576">
            <v>5.2806218304180481E-2</v>
          </cell>
        </row>
        <row r="1577">
          <cell r="A1577">
            <v>41115.833333333336</v>
          </cell>
          <cell r="B1577">
            <v>6.5493833473740964E-2</v>
          </cell>
          <cell r="C1577">
            <v>5.2806218304180481E-2</v>
          </cell>
        </row>
        <row r="1578">
          <cell r="A1578">
            <v>41116.833333333336</v>
          </cell>
          <cell r="B1578">
            <v>6.7965779053565892E-2</v>
          </cell>
          <cell r="C1578">
            <v>5.2806218304180481E-2</v>
          </cell>
        </row>
        <row r="1579">
          <cell r="A1579">
            <v>41119.833333333336</v>
          </cell>
          <cell r="B1579">
            <v>6.7928913864958376E-2</v>
          </cell>
          <cell r="C1579">
            <v>5.2738598598700712E-2</v>
          </cell>
        </row>
        <row r="1580">
          <cell r="A1580">
            <v>41120.833333333336</v>
          </cell>
          <cell r="B1580">
            <v>6.7806825307277441E-2</v>
          </cell>
          <cell r="C1580">
            <v>5.2843029225611772E-2</v>
          </cell>
        </row>
        <row r="1581">
          <cell r="A1581">
            <v>41121.833333333336</v>
          </cell>
          <cell r="B1581">
            <v>6.7824201994144295E-2</v>
          </cell>
          <cell r="C1581">
            <v>5.2836590412159941E-2</v>
          </cell>
        </row>
        <row r="1582">
          <cell r="A1582">
            <v>41122.833333333336</v>
          </cell>
          <cell r="B1582">
            <v>6.8223574953016897E-2</v>
          </cell>
          <cell r="C1582">
            <v>5.3451746837159385E-2</v>
          </cell>
        </row>
        <row r="1583">
          <cell r="A1583">
            <v>41123.833333333336</v>
          </cell>
          <cell r="B1583">
            <v>6.8227274448208614E-2</v>
          </cell>
          <cell r="C1583">
            <v>5.1061055226850387E-2</v>
          </cell>
        </row>
        <row r="1584">
          <cell r="A1584">
            <v>41126.833333333336</v>
          </cell>
          <cell r="B1584">
            <v>6.8711783882567504E-2</v>
          </cell>
          <cell r="C1584">
            <v>5.1060658361096675E-2</v>
          </cell>
        </row>
        <row r="1585">
          <cell r="A1585">
            <v>41127.833333333336</v>
          </cell>
          <cell r="B1585">
            <v>6.9336118507159997E-2</v>
          </cell>
          <cell r="C1585">
            <v>5.1020948199259196E-2</v>
          </cell>
        </row>
        <row r="1586">
          <cell r="A1586">
            <v>41128.833333333336</v>
          </cell>
          <cell r="B1586">
            <v>6.9315389932192925E-2</v>
          </cell>
          <cell r="C1586">
            <v>5.0952143519306221E-2</v>
          </cell>
        </row>
        <row r="1587">
          <cell r="A1587">
            <v>41129.833333333336</v>
          </cell>
          <cell r="B1587">
            <v>6.9247744184853466E-2</v>
          </cell>
          <cell r="C1587">
            <v>5.0953805696349129E-2</v>
          </cell>
        </row>
        <row r="1588">
          <cell r="A1588">
            <v>41130.833333333336</v>
          </cell>
          <cell r="B1588">
            <v>6.9192193162777055E-2</v>
          </cell>
          <cell r="C1588">
            <v>5.0862222453024152E-2</v>
          </cell>
        </row>
        <row r="1589">
          <cell r="A1589">
            <v>41133.833333333336</v>
          </cell>
          <cell r="B1589">
            <v>6.8572169806802155E-2</v>
          </cell>
          <cell r="C1589">
            <v>4.9954357561507769E-2</v>
          </cell>
        </row>
        <row r="1590">
          <cell r="A1590">
            <v>41134.833333333336</v>
          </cell>
          <cell r="B1590">
            <v>6.8578093994219616E-2</v>
          </cell>
          <cell r="C1590">
            <v>4.9964348629779533E-2</v>
          </cell>
        </row>
        <row r="1591">
          <cell r="A1591">
            <v>41135.833333333336</v>
          </cell>
          <cell r="B1591">
            <v>6.8641448629941801E-2</v>
          </cell>
          <cell r="C1591">
            <v>4.9830196900381971E-2</v>
          </cell>
        </row>
        <row r="1592">
          <cell r="A1592">
            <v>41136.833333333336</v>
          </cell>
          <cell r="B1592">
            <v>6.7945087720493277E-2</v>
          </cell>
          <cell r="C1592">
            <v>4.803989914142922E-2</v>
          </cell>
        </row>
        <row r="1593">
          <cell r="A1593">
            <v>41137.833333333336</v>
          </cell>
          <cell r="B1593">
            <v>6.6955954222254518E-2</v>
          </cell>
          <cell r="C1593">
            <v>4.6303817189489081E-2</v>
          </cell>
        </row>
        <row r="1594">
          <cell r="A1594">
            <v>41140.833333333336</v>
          </cell>
          <cell r="B1594">
            <v>6.565529855384078E-2</v>
          </cell>
          <cell r="C1594">
            <v>4.6514265643213995E-2</v>
          </cell>
        </row>
        <row r="1595">
          <cell r="A1595">
            <v>41141.833333333336</v>
          </cell>
          <cell r="B1595">
            <v>6.5272453616311482E-2</v>
          </cell>
          <cell r="C1595">
            <v>4.5967191889642697E-2</v>
          </cell>
        </row>
        <row r="1596">
          <cell r="A1596">
            <v>41142.833333333336</v>
          </cell>
          <cell r="B1596">
            <v>6.5320716127243175E-2</v>
          </cell>
          <cell r="C1596">
            <v>4.6032780517392138E-2</v>
          </cell>
        </row>
        <row r="1597">
          <cell r="A1597">
            <v>41143.833333333336</v>
          </cell>
          <cell r="B1597">
            <v>6.5352021569031638E-2</v>
          </cell>
          <cell r="C1597">
            <v>4.6074710975904293E-2</v>
          </cell>
        </row>
        <row r="1598">
          <cell r="A1598">
            <v>41144.833333333336</v>
          </cell>
          <cell r="B1598">
            <v>6.5390431275743233E-2</v>
          </cell>
          <cell r="C1598">
            <v>4.6074710975904293E-2</v>
          </cell>
        </row>
        <row r="1599">
          <cell r="A1599">
            <v>41147.833333333336</v>
          </cell>
          <cell r="B1599">
            <v>6.4773421418002644E-2</v>
          </cell>
          <cell r="C1599">
            <v>4.6074710975904293E-2</v>
          </cell>
        </row>
        <row r="1600">
          <cell r="A1600">
            <v>41148.833333333336</v>
          </cell>
          <cell r="B1600">
            <v>6.3678043978734541E-2</v>
          </cell>
          <cell r="C1600">
            <v>4.4390953988799754E-2</v>
          </cell>
        </row>
        <row r="1601">
          <cell r="A1601">
            <v>41149.833333333336</v>
          </cell>
          <cell r="B1601">
            <v>6.3682221018547827E-2</v>
          </cell>
          <cell r="C1601">
            <v>4.4352222781313719E-2</v>
          </cell>
        </row>
        <row r="1602">
          <cell r="A1602">
            <v>41150.833333333336</v>
          </cell>
          <cell r="B1602">
            <v>6.0874509852448806E-2</v>
          </cell>
          <cell r="C1602">
            <v>4.0391885809729043E-2</v>
          </cell>
        </row>
        <row r="1603">
          <cell r="A1603">
            <v>41151.833333333336</v>
          </cell>
          <cell r="B1603">
            <v>6.1014302771082995E-2</v>
          </cell>
          <cell r="C1603">
            <v>4.0328545403614642E-2</v>
          </cell>
        </row>
        <row r="1604">
          <cell r="A1604">
            <v>41155.833333333336</v>
          </cell>
          <cell r="B1604">
            <v>6.0812735491853384E-2</v>
          </cell>
          <cell r="C1604">
            <v>4.0328545403614642E-2</v>
          </cell>
        </row>
        <row r="1605">
          <cell r="A1605">
            <v>41156.833333333336</v>
          </cell>
          <cell r="B1605">
            <v>5.9850576037799606E-2</v>
          </cell>
          <cell r="C1605">
            <v>4.0328545403614642E-2</v>
          </cell>
        </row>
        <row r="1606">
          <cell r="A1606">
            <v>41157.833333333336</v>
          </cell>
          <cell r="B1606">
            <v>6.0998489821140776E-2</v>
          </cell>
          <cell r="C1606">
            <v>4.0284381324494072E-2</v>
          </cell>
        </row>
        <row r="1607">
          <cell r="A1607">
            <v>41158.833333333336</v>
          </cell>
          <cell r="B1607">
            <v>6.0880721984417289E-2</v>
          </cell>
          <cell r="C1607">
            <v>4.0284381324494072E-2</v>
          </cell>
        </row>
        <row r="1608">
          <cell r="A1608">
            <v>41161.833333333336</v>
          </cell>
          <cell r="B1608">
            <v>5.9964761045549465E-2</v>
          </cell>
          <cell r="C1608">
            <v>3.9011203462702204E-2</v>
          </cell>
        </row>
        <row r="1609">
          <cell r="A1609">
            <v>41162.833333333336</v>
          </cell>
          <cell r="B1609">
            <v>5.9697491445129376E-2</v>
          </cell>
          <cell r="C1609">
            <v>3.9011203462702204E-2</v>
          </cell>
        </row>
        <row r="1610">
          <cell r="A1610">
            <v>41163.833333333336</v>
          </cell>
          <cell r="B1610">
            <v>5.9325748606710686E-2</v>
          </cell>
          <cell r="C1610">
            <v>3.8557343145575962E-2</v>
          </cell>
        </row>
        <row r="1611">
          <cell r="A1611">
            <v>41164.833333333336</v>
          </cell>
          <cell r="B1611">
            <v>6.032525014687664E-2</v>
          </cell>
          <cell r="C1611">
            <v>3.8557343145575962E-2</v>
          </cell>
        </row>
        <row r="1612">
          <cell r="A1612">
            <v>41165.833333333336</v>
          </cell>
          <cell r="B1612">
            <v>6.0136817431858149E-2</v>
          </cell>
          <cell r="C1612">
            <v>3.8557343145575962E-2</v>
          </cell>
        </row>
        <row r="1613">
          <cell r="A1613">
            <v>41168.833333333336</v>
          </cell>
          <cell r="B1613">
            <v>6.0351010003447503E-2</v>
          </cell>
          <cell r="C1613">
            <v>3.8856834075797993E-2</v>
          </cell>
        </row>
        <row r="1614">
          <cell r="A1614">
            <v>41169.833333333336</v>
          </cell>
          <cell r="B1614">
            <v>5.9344615326055915E-2</v>
          </cell>
          <cell r="C1614">
            <v>3.8857513839636301E-2</v>
          </cell>
        </row>
        <row r="1615">
          <cell r="A1615">
            <v>41170.833333333336</v>
          </cell>
          <cell r="B1615">
            <v>5.9254663627442548E-2</v>
          </cell>
          <cell r="C1615">
            <v>3.8754125156934022E-2</v>
          </cell>
        </row>
        <row r="1616">
          <cell r="A1616">
            <v>41171.833333333336</v>
          </cell>
          <cell r="B1616">
            <v>5.3888483993274679E-2</v>
          </cell>
          <cell r="C1616">
            <v>3.0544796266958777E-2</v>
          </cell>
        </row>
        <row r="1617">
          <cell r="A1617">
            <v>41172.833333333336</v>
          </cell>
          <cell r="B1617">
            <v>5.376899049618418E-2</v>
          </cell>
          <cell r="C1617">
            <v>3.0544796266958777E-2</v>
          </cell>
        </row>
        <row r="1618">
          <cell r="A1618">
            <v>41175.833333333336</v>
          </cell>
          <cell r="B1618">
            <v>5.1982128338683278E-2</v>
          </cell>
          <cell r="C1618">
            <v>2.7717506657480552E-2</v>
          </cell>
        </row>
        <row r="1619">
          <cell r="A1619">
            <v>41176.833333333336</v>
          </cell>
          <cell r="B1619">
            <v>5.2927165408283468E-2</v>
          </cell>
          <cell r="C1619">
            <v>2.9134400186433953E-2</v>
          </cell>
        </row>
        <row r="1620">
          <cell r="A1620">
            <v>41177.833333333336</v>
          </cell>
          <cell r="B1620">
            <v>5.2354340379276609E-2</v>
          </cell>
          <cell r="C1620">
            <v>2.9354064260767962E-2</v>
          </cell>
        </row>
        <row r="1621">
          <cell r="A1621">
            <v>41178.833333333336</v>
          </cell>
          <cell r="B1621">
            <v>5.2504517622813524E-2</v>
          </cell>
          <cell r="C1621">
            <v>2.9354064260767962E-2</v>
          </cell>
        </row>
        <row r="1622">
          <cell r="A1622">
            <v>41179.833333333336</v>
          </cell>
          <cell r="B1622">
            <v>4.9083367982576363E-2</v>
          </cell>
          <cell r="C1622">
            <v>2.9945594624500853E-2</v>
          </cell>
        </row>
        <row r="1623">
          <cell r="A1623">
            <v>41182.833333333336</v>
          </cell>
          <cell r="B1623">
            <v>4.9063575070997317E-2</v>
          </cell>
          <cell r="C1623">
            <v>2.994594511159214E-2</v>
          </cell>
        </row>
        <row r="1624">
          <cell r="A1624">
            <v>41183.833333333336</v>
          </cell>
          <cell r="B1624">
            <v>4.8597245182833981E-2</v>
          </cell>
          <cell r="C1624">
            <v>2.9967264122522014E-2</v>
          </cell>
        </row>
        <row r="1625">
          <cell r="A1625">
            <v>41184.833333333336</v>
          </cell>
          <cell r="B1625">
            <v>4.8597385986827328E-2</v>
          </cell>
          <cell r="C1625">
            <v>2.9953634990475146E-2</v>
          </cell>
        </row>
        <row r="1626">
          <cell r="A1626">
            <v>41185.833333333336</v>
          </cell>
          <cell r="B1626">
            <v>4.729849675696117E-2</v>
          </cell>
          <cell r="C1626">
            <v>2.7926249836119691E-2</v>
          </cell>
        </row>
        <row r="1627">
          <cell r="A1627">
            <v>41186.833333333336</v>
          </cell>
          <cell r="B1627">
            <v>4.7247813969167579E-2</v>
          </cell>
          <cell r="C1627">
            <v>2.7850551310296824E-2</v>
          </cell>
        </row>
        <row r="1628">
          <cell r="A1628">
            <v>41189.833333333336</v>
          </cell>
          <cell r="B1628">
            <v>4.7497505138486475E-2</v>
          </cell>
          <cell r="C1628">
            <v>2.8236617093996462E-2</v>
          </cell>
        </row>
        <row r="1629">
          <cell r="A1629">
            <v>41190.833333333336</v>
          </cell>
          <cell r="B1629">
            <v>4.8290010478276427E-2</v>
          </cell>
          <cell r="C1629">
            <v>2.9466324838487348E-2</v>
          </cell>
        </row>
        <row r="1630">
          <cell r="A1630">
            <v>41191.833333333336</v>
          </cell>
          <cell r="B1630">
            <v>4.8222258765758343E-2</v>
          </cell>
          <cell r="C1630">
            <v>2.9364627323974355E-2</v>
          </cell>
        </row>
        <row r="1631">
          <cell r="A1631">
            <v>41192.833333333336</v>
          </cell>
          <cell r="B1631">
            <v>4.6979624724671598E-2</v>
          </cell>
          <cell r="C1631">
            <v>2.9364861113894504E-2</v>
          </cell>
        </row>
        <row r="1632">
          <cell r="A1632">
            <v>41193.833333333336</v>
          </cell>
          <cell r="B1632">
            <v>4.6433485518879665E-2</v>
          </cell>
          <cell r="C1632">
            <v>2.8514994820711771E-2</v>
          </cell>
        </row>
        <row r="1633">
          <cell r="A1633">
            <v>41196.833333333336</v>
          </cell>
          <cell r="B1633">
            <v>4.6429796146565991E-2</v>
          </cell>
          <cell r="C1633">
            <v>2.839956929849247E-2</v>
          </cell>
        </row>
        <row r="1634">
          <cell r="A1634">
            <v>41197.833333333336</v>
          </cell>
          <cell r="B1634">
            <v>4.6945102398810661E-2</v>
          </cell>
          <cell r="C1634">
            <v>2.8216965286089132E-2</v>
          </cell>
        </row>
        <row r="1635">
          <cell r="A1635">
            <v>41198.833333333336</v>
          </cell>
          <cell r="B1635">
            <v>4.6873815053860644E-2</v>
          </cell>
          <cell r="C1635">
            <v>2.8216965286089132E-2</v>
          </cell>
        </row>
        <row r="1636">
          <cell r="A1636">
            <v>41199.833333333336</v>
          </cell>
          <cell r="B1636">
            <v>4.672408127914493E-2</v>
          </cell>
          <cell r="C1636">
            <v>2.7986000678668136E-2</v>
          </cell>
        </row>
        <row r="1637">
          <cell r="A1637">
            <v>41200.833333333336</v>
          </cell>
          <cell r="B1637">
            <v>4.8176928123903826E-2</v>
          </cell>
          <cell r="C1637">
            <v>3.0251881934132342E-2</v>
          </cell>
        </row>
        <row r="1638">
          <cell r="A1638">
            <v>41203.833333333336</v>
          </cell>
          <cell r="B1638">
            <v>4.7600504927489004E-2</v>
          </cell>
          <cell r="C1638">
            <v>2.9408796496855013E-2</v>
          </cell>
        </row>
        <row r="1639">
          <cell r="A1639">
            <v>41204.833333333336</v>
          </cell>
          <cell r="B1639">
            <v>4.8096138838768905E-2</v>
          </cell>
          <cell r="C1639">
            <v>3.0135593526220507E-2</v>
          </cell>
        </row>
        <row r="1640">
          <cell r="A1640">
            <v>41205.833333333336</v>
          </cell>
          <cell r="B1640">
            <v>4.8385572237433803E-2</v>
          </cell>
          <cell r="C1640">
            <v>3.0587360462430671E-2</v>
          </cell>
        </row>
        <row r="1641">
          <cell r="A1641">
            <v>41206.833333333336</v>
          </cell>
          <cell r="B1641">
            <v>4.4986886501141937E-2</v>
          </cell>
          <cell r="C1641">
            <v>3.0587360462430671E-2</v>
          </cell>
        </row>
        <row r="1642">
          <cell r="A1642">
            <v>41207.833333333336</v>
          </cell>
          <cell r="B1642">
            <v>4.4845934203939064E-2</v>
          </cell>
          <cell r="C1642">
            <v>3.0373525282410781E-2</v>
          </cell>
        </row>
        <row r="1643">
          <cell r="A1643">
            <v>41212.833333333336</v>
          </cell>
          <cell r="B1643">
            <v>4.5108852740321038E-2</v>
          </cell>
          <cell r="C1643">
            <v>3.0191473672168831E-2</v>
          </cell>
        </row>
        <row r="1644">
          <cell r="A1644">
            <v>41213.833333333336</v>
          </cell>
          <cell r="B1644">
            <v>4.5128323667429325E-2</v>
          </cell>
          <cell r="C1644">
            <v>3.0191473672168831E-2</v>
          </cell>
        </row>
        <row r="1645">
          <cell r="A1645">
            <v>41214.833333333336</v>
          </cell>
          <cell r="B1645">
            <v>4.4955724817923856E-2</v>
          </cell>
          <cell r="C1645">
            <v>2.9943307026113072E-2</v>
          </cell>
        </row>
        <row r="1646">
          <cell r="A1646">
            <v>41217.791666666664</v>
          </cell>
          <cell r="B1646">
            <v>4.3261659141185384E-2</v>
          </cell>
          <cell r="C1646">
            <v>2.9943307026113072E-2</v>
          </cell>
        </row>
        <row r="1647">
          <cell r="A1647">
            <v>41218.791666666664</v>
          </cell>
          <cell r="B1647">
            <v>4.3176709571095408E-2</v>
          </cell>
          <cell r="C1647">
            <v>2.9943307026113072E-2</v>
          </cell>
        </row>
        <row r="1648">
          <cell r="A1648">
            <v>41219.791666666664</v>
          </cell>
          <cell r="B1648">
            <v>4.6024097026403067E-2</v>
          </cell>
          <cell r="C1648">
            <v>3.5005739005540278E-2</v>
          </cell>
        </row>
        <row r="1649">
          <cell r="A1649">
            <v>41220.791666666664</v>
          </cell>
          <cell r="B1649">
            <v>4.8210058722574861E-2</v>
          </cell>
          <cell r="C1649">
            <v>3.7968668289015003E-2</v>
          </cell>
        </row>
        <row r="1650">
          <cell r="A1650">
            <v>41221.791666666664</v>
          </cell>
          <cell r="B1650">
            <v>4.8549840299631691E-2</v>
          </cell>
          <cell r="C1650">
            <v>3.7966437624722328E-2</v>
          </cell>
        </row>
        <row r="1651">
          <cell r="A1651">
            <v>41224.791666666664</v>
          </cell>
          <cell r="B1651">
            <v>4.8500161181896602E-2</v>
          </cell>
          <cell r="C1651">
            <v>3.7872033118840305E-2</v>
          </cell>
        </row>
        <row r="1652">
          <cell r="A1652">
            <v>41225.791666666664</v>
          </cell>
          <cell r="B1652">
            <v>4.9112671567473704E-2</v>
          </cell>
          <cell r="C1652">
            <v>3.870193923525235E-2</v>
          </cell>
        </row>
        <row r="1653">
          <cell r="A1653">
            <v>41226.791666666664</v>
          </cell>
          <cell r="B1653">
            <v>5.0691477958766967E-2</v>
          </cell>
          <cell r="C1653">
            <v>4.080778843059446E-2</v>
          </cell>
        </row>
        <row r="1654">
          <cell r="A1654">
            <v>41227.791666666664</v>
          </cell>
          <cell r="B1654">
            <v>5.0689860262070535E-2</v>
          </cell>
          <cell r="C1654">
            <v>4.1155926046668796E-2</v>
          </cell>
        </row>
        <row r="1655">
          <cell r="A1655">
            <v>41228.791666666664</v>
          </cell>
          <cell r="B1655">
            <v>4.9930859301048014E-2</v>
          </cell>
          <cell r="C1655">
            <v>4.1155926046668796E-2</v>
          </cell>
        </row>
        <row r="1656">
          <cell r="A1656">
            <v>41231.791666666664</v>
          </cell>
          <cell r="B1656">
            <v>5.1881563828065462E-2</v>
          </cell>
          <cell r="C1656">
            <v>4.1155926046668796E-2</v>
          </cell>
        </row>
        <row r="1657">
          <cell r="A1657">
            <v>41232.791666666664</v>
          </cell>
          <cell r="B1657">
            <v>5.1750077979843677E-2</v>
          </cell>
          <cell r="C1657">
            <v>4.0919786587350425E-2</v>
          </cell>
        </row>
        <row r="1658">
          <cell r="A1658">
            <v>41233.791666666664</v>
          </cell>
          <cell r="B1658">
            <v>5.1956652222536648E-2</v>
          </cell>
          <cell r="C1658">
            <v>4.0919786587350425E-2</v>
          </cell>
        </row>
        <row r="1659">
          <cell r="A1659">
            <v>41235.791666666664</v>
          </cell>
          <cell r="B1659">
            <v>5.2775210078650055E-2</v>
          </cell>
          <cell r="C1659">
            <v>4.0797114227210309E-2</v>
          </cell>
        </row>
        <row r="1660">
          <cell r="A1660">
            <v>41238.791666666664</v>
          </cell>
          <cell r="B1660">
            <v>5.2752339599002697E-2</v>
          </cell>
          <cell r="C1660">
            <v>4.0750362726010084E-2</v>
          </cell>
        </row>
        <row r="1661">
          <cell r="A1661">
            <v>41239.791666666664</v>
          </cell>
          <cell r="B1661">
            <v>5.2655848016145791E-2</v>
          </cell>
          <cell r="C1661">
            <v>4.0813312088335045E-2</v>
          </cell>
        </row>
        <row r="1662">
          <cell r="A1662">
            <v>41240.791666666664</v>
          </cell>
          <cell r="B1662">
            <v>5.2751428535440861E-2</v>
          </cell>
          <cell r="C1662">
            <v>4.0813312088335045E-2</v>
          </cell>
        </row>
        <row r="1663">
          <cell r="A1663">
            <v>41241.791666666664</v>
          </cell>
          <cell r="B1663">
            <v>5.3275459750448326E-2</v>
          </cell>
          <cell r="C1663">
            <v>4.0813312088335045E-2</v>
          </cell>
        </row>
        <row r="1664">
          <cell r="A1664">
            <v>41242.791666666664</v>
          </cell>
          <cell r="B1664">
            <v>5.322075105043847E-2</v>
          </cell>
          <cell r="C1664">
            <v>4.0867673482351395E-2</v>
          </cell>
        </row>
        <row r="1665">
          <cell r="A1665">
            <v>41245.791666666664</v>
          </cell>
          <cell r="B1665">
            <v>5.2683015426399825E-2</v>
          </cell>
          <cell r="C1665">
            <v>4.0096804399389521E-2</v>
          </cell>
        </row>
        <row r="1666">
          <cell r="A1666">
            <v>41246.791666666664</v>
          </cell>
          <cell r="B1666">
            <v>5.2352588075243151E-2</v>
          </cell>
          <cell r="C1666">
            <v>4.011812737423303E-2</v>
          </cell>
        </row>
        <row r="1667">
          <cell r="A1667">
            <v>41247.791666666664</v>
          </cell>
          <cell r="B1667">
            <v>5.1859756142921841E-2</v>
          </cell>
          <cell r="C1667">
            <v>4.0203417571798461E-2</v>
          </cell>
        </row>
        <row r="1668">
          <cell r="A1668">
            <v>41248.791666666664</v>
          </cell>
          <cell r="B1668">
            <v>5.158502178342092E-2</v>
          </cell>
          <cell r="C1668">
            <v>4.0203417571798461E-2</v>
          </cell>
        </row>
        <row r="1669">
          <cell r="A1669">
            <v>41249.791666666664</v>
          </cell>
          <cell r="B1669">
            <v>4.9899262297166881E-2</v>
          </cell>
          <cell r="C1669">
            <v>4.0203417571798461E-2</v>
          </cell>
        </row>
        <row r="1670">
          <cell r="A1670">
            <v>41252.791666666664</v>
          </cell>
          <cell r="B1670">
            <v>5.0113021759496869E-2</v>
          </cell>
          <cell r="C1670">
            <v>4.0203417571798461E-2</v>
          </cell>
        </row>
        <row r="1671">
          <cell r="A1671">
            <v>41253.791666666664</v>
          </cell>
          <cell r="B1671">
            <v>5.1189380872550774E-2</v>
          </cell>
          <cell r="C1671">
            <v>3.984263535373455E-2</v>
          </cell>
        </row>
        <row r="1672">
          <cell r="A1672">
            <v>41254.791666666664</v>
          </cell>
          <cell r="B1672">
            <v>5.1500080425446064E-2</v>
          </cell>
          <cell r="C1672">
            <v>4.0344813814574818E-2</v>
          </cell>
        </row>
        <row r="1673">
          <cell r="A1673">
            <v>41255.791666666664</v>
          </cell>
          <cell r="B1673">
            <v>5.1640527313563105E-2</v>
          </cell>
          <cell r="C1673">
            <v>4.0639537231003872E-2</v>
          </cell>
        </row>
        <row r="1674">
          <cell r="A1674">
            <v>41256.791666666664</v>
          </cell>
          <cell r="B1674">
            <v>5.0050038143221287E-2</v>
          </cell>
          <cell r="C1674">
            <v>4.0768113249089549E-2</v>
          </cell>
        </row>
        <row r="1675">
          <cell r="A1675">
            <v>41259.791666666664</v>
          </cell>
          <cell r="B1675">
            <v>5.0700528890564575E-2</v>
          </cell>
          <cell r="C1675">
            <v>4.0768113249089549E-2</v>
          </cell>
        </row>
        <row r="1676">
          <cell r="A1676">
            <v>41260.791666666664</v>
          </cell>
          <cell r="B1676">
            <v>5.2957218916013994E-2</v>
          </cell>
          <cell r="C1676">
            <v>4.0482764405882526E-2</v>
          </cell>
        </row>
        <row r="1677">
          <cell r="A1677">
            <v>41261.791666666664</v>
          </cell>
          <cell r="B1677">
            <v>5.2958702703813865E-2</v>
          </cell>
          <cell r="C1677">
            <v>4.0501775115687096E-2</v>
          </cell>
        </row>
        <row r="1678">
          <cell r="A1678">
            <v>41262.791666666664</v>
          </cell>
          <cell r="B1678">
            <v>5.3258179381647446E-2</v>
          </cell>
          <cell r="C1678">
            <v>4.0501775115687096E-2</v>
          </cell>
        </row>
        <row r="1679">
          <cell r="A1679">
            <v>41263.791666666664</v>
          </cell>
          <cell r="B1679">
            <v>5.3040486976926066E-2</v>
          </cell>
          <cell r="C1679">
            <v>4.0155281176620622E-2</v>
          </cell>
        </row>
        <row r="1680">
          <cell r="A1680">
            <v>41266.791666666664</v>
          </cell>
          <cell r="B1680">
            <v>5.3011767922158129E-2</v>
          </cell>
          <cell r="C1680">
            <v>4.0293965658494184E-2</v>
          </cell>
        </row>
        <row r="1681">
          <cell r="A1681">
            <v>41268.791666666664</v>
          </cell>
          <cell r="B1681">
            <v>5.3179697180809116E-2</v>
          </cell>
          <cell r="C1681">
            <v>4.0563598193828175E-2</v>
          </cell>
        </row>
        <row r="1682">
          <cell r="A1682">
            <v>41269.791666666664</v>
          </cell>
          <cell r="B1682">
            <v>5.2610623266379927E-2</v>
          </cell>
          <cell r="C1682">
            <v>3.9741997995131291E-2</v>
          </cell>
        </row>
        <row r="1683">
          <cell r="A1683">
            <v>41270.791666666664</v>
          </cell>
          <cell r="B1683">
            <v>5.2525697492027297E-2</v>
          </cell>
          <cell r="C1683">
            <v>3.9592716430117088E-2</v>
          </cell>
        </row>
        <row r="1684">
          <cell r="A1684">
            <v>41273.791666666664</v>
          </cell>
          <cell r="B1684">
            <v>5.3470514313877449E-2</v>
          </cell>
          <cell r="C1684">
            <v>3.9592716430117088E-2</v>
          </cell>
        </row>
        <row r="1685">
          <cell r="A1685">
            <v>41275.791666666664</v>
          </cell>
          <cell r="B1685">
            <v>5.509360703446764E-2</v>
          </cell>
          <cell r="C1685">
            <v>3.9147230368520636E-2</v>
          </cell>
        </row>
        <row r="1686">
          <cell r="A1686">
            <v>41276.791666666664</v>
          </cell>
          <cell r="B1686">
            <v>5.5106863370865372E-2</v>
          </cell>
          <cell r="C1686">
            <v>3.914696226164259E-2</v>
          </cell>
        </row>
        <row r="1687">
          <cell r="A1687">
            <v>41277.791666666664</v>
          </cell>
          <cell r="B1687">
            <v>5.5408558911457864E-2</v>
          </cell>
          <cell r="C1687">
            <v>3.9130644819015736E-2</v>
          </cell>
        </row>
        <row r="1688">
          <cell r="A1688">
            <v>41280.791666666664</v>
          </cell>
          <cell r="B1688">
            <v>5.5440793028771106E-2</v>
          </cell>
          <cell r="C1688">
            <v>3.9203009693137877E-2</v>
          </cell>
        </row>
        <row r="1689">
          <cell r="A1689">
            <v>41281.791666666664</v>
          </cell>
          <cell r="B1689">
            <v>5.542134235939216E-2</v>
          </cell>
          <cell r="C1689">
            <v>3.9157739427098173E-2</v>
          </cell>
        </row>
        <row r="1690">
          <cell r="A1690">
            <v>41282.791666666664</v>
          </cell>
          <cell r="B1690">
            <v>5.5573896430249799E-2</v>
          </cell>
          <cell r="C1690">
            <v>3.9058622431849585E-2</v>
          </cell>
        </row>
        <row r="1691">
          <cell r="A1691">
            <v>41283.791666666664</v>
          </cell>
          <cell r="B1691">
            <v>5.5631224607690197E-2</v>
          </cell>
          <cell r="C1691">
            <v>3.8619885106919508E-2</v>
          </cell>
        </row>
        <row r="1692">
          <cell r="A1692">
            <v>41284.791666666664</v>
          </cell>
          <cell r="B1692">
            <v>5.4886371334317507E-2</v>
          </cell>
          <cell r="C1692">
            <v>3.763841249295611E-2</v>
          </cell>
        </row>
        <row r="1693">
          <cell r="A1693">
            <v>41287.791666666664</v>
          </cell>
          <cell r="B1693">
            <v>5.4801234374955494E-2</v>
          </cell>
          <cell r="C1693">
            <v>3.7546203389507718E-2</v>
          </cell>
        </row>
        <row r="1694">
          <cell r="A1694">
            <v>41288.791666666664</v>
          </cell>
          <cell r="B1694">
            <v>5.4856835966126144E-2</v>
          </cell>
          <cell r="C1694">
            <v>3.7546020542846732E-2</v>
          </cell>
        </row>
        <row r="1695">
          <cell r="A1695">
            <v>41289.791666666664</v>
          </cell>
          <cell r="B1695">
            <v>5.4768836980238336E-2</v>
          </cell>
          <cell r="C1695">
            <v>3.7451997486016075E-2</v>
          </cell>
        </row>
        <row r="1696">
          <cell r="A1696">
            <v>41290.791666666664</v>
          </cell>
          <cell r="B1696">
            <v>5.4952486117124326E-2</v>
          </cell>
          <cell r="C1696">
            <v>3.7451997486016075E-2</v>
          </cell>
        </row>
        <row r="1697">
          <cell r="A1697">
            <v>41291.791666666664</v>
          </cell>
          <cell r="B1697">
            <v>5.4557075711242395E-2</v>
          </cell>
          <cell r="C1697">
            <v>3.7451997486016075E-2</v>
          </cell>
        </row>
        <row r="1698">
          <cell r="A1698">
            <v>41295.791666666664</v>
          </cell>
          <cell r="B1698">
            <v>5.4698284202474565E-2</v>
          </cell>
          <cell r="C1698">
            <v>3.7451997486016075E-2</v>
          </cell>
        </row>
        <row r="1699">
          <cell r="A1699">
            <v>41296.791666666664</v>
          </cell>
          <cell r="B1699">
            <v>5.4379983552615349E-2</v>
          </cell>
          <cell r="C1699">
            <v>3.7058789048423024E-2</v>
          </cell>
        </row>
        <row r="1700">
          <cell r="A1700">
            <v>41297.791666666664</v>
          </cell>
          <cell r="B1700">
            <v>5.1927272292958043E-2</v>
          </cell>
          <cell r="C1700">
            <v>3.3783160599056811E-2</v>
          </cell>
        </row>
        <row r="1701">
          <cell r="A1701">
            <v>41298.791666666664</v>
          </cell>
          <cell r="B1701">
            <v>5.2496614173099497E-2</v>
          </cell>
          <cell r="C1701">
            <v>3.374139307594453E-2</v>
          </cell>
        </row>
        <row r="1702">
          <cell r="A1702">
            <v>41301.791666666664</v>
          </cell>
          <cell r="B1702">
            <v>5.1852788342865656E-2</v>
          </cell>
          <cell r="C1702">
            <v>3.3009717457949242E-2</v>
          </cell>
        </row>
        <row r="1703">
          <cell r="A1703">
            <v>41302.791666666664</v>
          </cell>
          <cell r="B1703">
            <v>5.1490643763491287E-2</v>
          </cell>
          <cell r="C1703">
            <v>3.2608579337786846E-2</v>
          </cell>
        </row>
        <row r="1704">
          <cell r="A1704">
            <v>41303.791666666664</v>
          </cell>
          <cell r="B1704">
            <v>5.2243866558288436E-2</v>
          </cell>
          <cell r="C1704">
            <v>3.3563905888514697E-2</v>
          </cell>
        </row>
        <row r="1705">
          <cell r="A1705">
            <v>41304.791666666664</v>
          </cell>
          <cell r="B1705">
            <v>5.3843304535715647E-2</v>
          </cell>
          <cell r="C1705">
            <v>3.3563905888514697E-2</v>
          </cell>
        </row>
        <row r="1706">
          <cell r="A1706">
            <v>41305.791666666664</v>
          </cell>
          <cell r="B1706">
            <v>5.3946008877044239E-2</v>
          </cell>
          <cell r="C1706">
            <v>3.3563905888514697E-2</v>
          </cell>
        </row>
        <row r="1707">
          <cell r="A1707">
            <v>41308.791666666664</v>
          </cell>
          <cell r="B1707">
            <v>5.5999768228867264E-2</v>
          </cell>
          <cell r="C1707">
            <v>3.6253053427414181E-2</v>
          </cell>
        </row>
        <row r="1708">
          <cell r="A1708">
            <v>41309.791666666664</v>
          </cell>
          <cell r="B1708">
            <v>5.5295387655729347E-2</v>
          </cell>
          <cell r="C1708">
            <v>3.5149774923919519E-2</v>
          </cell>
        </row>
        <row r="1709">
          <cell r="A1709">
            <v>41310.791666666664</v>
          </cell>
          <cell r="B1709">
            <v>5.5132771850610066E-2</v>
          </cell>
          <cell r="C1709">
            <v>3.5149774923919519E-2</v>
          </cell>
        </row>
        <row r="1710">
          <cell r="A1710">
            <v>41311.791666666664</v>
          </cell>
          <cell r="B1710">
            <v>5.5093023732972299E-2</v>
          </cell>
          <cell r="C1710">
            <v>3.5367339929906802E-2</v>
          </cell>
        </row>
        <row r="1711">
          <cell r="A1711">
            <v>41312.791666666664</v>
          </cell>
          <cell r="B1711">
            <v>5.1539109235502825E-2</v>
          </cell>
          <cell r="C1711">
            <v>3.0365253268392949E-2</v>
          </cell>
        </row>
        <row r="1712">
          <cell r="A1712">
            <v>41315.791666666664</v>
          </cell>
          <cell r="B1712">
            <v>4.8913699157394415E-2</v>
          </cell>
          <cell r="C1712">
            <v>2.6575497521877961E-2</v>
          </cell>
        </row>
        <row r="1713">
          <cell r="A1713">
            <v>41316.791666666664</v>
          </cell>
          <cell r="B1713">
            <v>4.8786045435145212E-2</v>
          </cell>
          <cell r="C1713">
            <v>2.6575497521877961E-2</v>
          </cell>
        </row>
        <row r="1714">
          <cell r="A1714">
            <v>41317.791666666664</v>
          </cell>
          <cell r="B1714">
            <v>4.8778322078223982E-2</v>
          </cell>
          <cell r="C1714">
            <v>2.6575497521877961E-2</v>
          </cell>
        </row>
        <row r="1715">
          <cell r="A1715">
            <v>41318.791666666664</v>
          </cell>
          <cell r="B1715">
            <v>4.7693225085862045E-2</v>
          </cell>
          <cell r="C1715">
            <v>2.5074406175956437E-2</v>
          </cell>
        </row>
        <row r="1716">
          <cell r="A1716">
            <v>41319.791666666664</v>
          </cell>
          <cell r="B1716">
            <v>4.5214854833039955E-2</v>
          </cell>
          <cell r="C1716">
            <v>2.130620246410804E-2</v>
          </cell>
        </row>
        <row r="1717">
          <cell r="A1717">
            <v>41323.791666666664</v>
          </cell>
          <cell r="B1717">
            <v>4.4610898931327254E-2</v>
          </cell>
          <cell r="C1717">
            <v>2.0625702685699007E-2</v>
          </cell>
        </row>
        <row r="1718">
          <cell r="A1718">
            <v>41324.791666666664</v>
          </cell>
          <cell r="B1718">
            <v>4.6661108918920211E-2</v>
          </cell>
          <cell r="C1718">
            <v>2.359244802779949E-2</v>
          </cell>
        </row>
        <row r="1719">
          <cell r="A1719">
            <v>41325.791666666664</v>
          </cell>
          <cell r="B1719">
            <v>4.5633679681398545E-2</v>
          </cell>
          <cell r="C1719">
            <v>2.4516564213279433E-2</v>
          </cell>
        </row>
        <row r="1720">
          <cell r="A1720">
            <v>41326.791666666664</v>
          </cell>
          <cell r="B1720">
            <v>4.5719869916957874E-2</v>
          </cell>
          <cell r="C1720">
            <v>2.4513461877478025E-2</v>
          </cell>
        </row>
        <row r="1721">
          <cell r="A1721">
            <v>41329.791666666664</v>
          </cell>
          <cell r="B1721">
            <v>4.8699698721730127E-2</v>
          </cell>
          <cell r="C1721">
            <v>2.8868688861631141E-2</v>
          </cell>
        </row>
        <row r="1722">
          <cell r="A1722">
            <v>41330.791666666664</v>
          </cell>
          <cell r="B1722">
            <v>4.8123894933287205E-2</v>
          </cell>
          <cell r="C1722">
            <v>2.8868688861631141E-2</v>
          </cell>
        </row>
        <row r="1723">
          <cell r="A1723">
            <v>41331.791666666664</v>
          </cell>
          <cell r="B1723">
            <v>4.8684566022258305E-2</v>
          </cell>
          <cell r="C1723">
            <v>2.8865672375151988E-2</v>
          </cell>
        </row>
        <row r="1724">
          <cell r="A1724">
            <v>41332.791666666664</v>
          </cell>
          <cell r="B1724">
            <v>4.8578922316972264E-2</v>
          </cell>
          <cell r="C1724">
            <v>2.8776599179735757E-2</v>
          </cell>
        </row>
        <row r="1725">
          <cell r="A1725">
            <v>41333.791666666664</v>
          </cell>
          <cell r="B1725">
            <v>4.8630444554251064E-2</v>
          </cell>
          <cell r="C1725">
            <v>2.8776599179735757E-2</v>
          </cell>
        </row>
        <row r="1726">
          <cell r="A1726">
            <v>41336.791666666664</v>
          </cell>
          <cell r="B1726">
            <v>4.8302409925292687E-2</v>
          </cell>
          <cell r="C1726">
            <v>2.8776599179735757E-2</v>
          </cell>
        </row>
        <row r="1727">
          <cell r="A1727">
            <v>41337.791666666664</v>
          </cell>
          <cell r="B1727">
            <v>4.9342654813446789E-2</v>
          </cell>
          <cell r="C1727">
            <v>2.8699344384687898E-2</v>
          </cell>
        </row>
        <row r="1728">
          <cell r="A1728">
            <v>41338.791666666664</v>
          </cell>
          <cell r="B1728">
            <v>4.9302173117785127E-2</v>
          </cell>
          <cell r="C1728">
            <v>2.8685500569860252E-2</v>
          </cell>
        </row>
        <row r="1729">
          <cell r="A1729">
            <v>41339.791666666664</v>
          </cell>
          <cell r="B1729">
            <v>4.9234651280447551E-2</v>
          </cell>
          <cell r="C1729">
            <v>2.8655671724305637E-2</v>
          </cell>
        </row>
        <row r="1730">
          <cell r="A1730">
            <v>41340.791666666664</v>
          </cell>
          <cell r="B1730">
            <v>4.9823567075683077E-2</v>
          </cell>
          <cell r="C1730">
            <v>2.8535887607256272E-2</v>
          </cell>
        </row>
        <row r="1731">
          <cell r="A1731">
            <v>41343.833333333336</v>
          </cell>
          <cell r="B1731">
            <v>4.9810701334155515E-2</v>
          </cell>
          <cell r="C1731">
            <v>2.8535887607256272E-2</v>
          </cell>
        </row>
        <row r="1732">
          <cell r="A1732">
            <v>41344.833333333336</v>
          </cell>
          <cell r="B1732">
            <v>4.9907578994335192E-2</v>
          </cell>
          <cell r="C1732">
            <v>2.8550619257401568E-2</v>
          </cell>
        </row>
        <row r="1733">
          <cell r="A1733">
            <v>41345.833333333336</v>
          </cell>
          <cell r="B1733">
            <v>4.9890519106602381E-2</v>
          </cell>
          <cell r="C1733">
            <v>2.8550619257401568E-2</v>
          </cell>
        </row>
        <row r="1734">
          <cell r="A1734">
            <v>41346.833333333336</v>
          </cell>
          <cell r="B1734">
            <v>4.9677328811687099E-2</v>
          </cell>
          <cell r="C1734">
            <v>2.8550619257401568E-2</v>
          </cell>
        </row>
        <row r="1735">
          <cell r="A1735">
            <v>41347.833333333336</v>
          </cell>
          <cell r="B1735">
            <v>4.9350845421814386E-2</v>
          </cell>
          <cell r="C1735">
            <v>2.8151258463859425E-2</v>
          </cell>
        </row>
        <row r="1736">
          <cell r="A1736">
            <v>41350.833333333336</v>
          </cell>
          <cell r="B1736">
            <v>4.9791643251278953E-2</v>
          </cell>
          <cell r="C1736">
            <v>2.8713554590025846E-2</v>
          </cell>
        </row>
        <row r="1737">
          <cell r="A1737">
            <v>41351.833333333336</v>
          </cell>
          <cell r="B1737">
            <v>4.9640691135929907E-2</v>
          </cell>
          <cell r="C1737">
            <v>2.8576168420206511E-2</v>
          </cell>
        </row>
        <row r="1738">
          <cell r="A1738">
            <v>41352.833333333336</v>
          </cell>
          <cell r="B1738">
            <v>4.921838414462499E-2</v>
          </cell>
          <cell r="C1738">
            <v>2.8576168420206511E-2</v>
          </cell>
        </row>
        <row r="1739">
          <cell r="A1739">
            <v>41353.833333333336</v>
          </cell>
          <cell r="B1739">
            <v>4.8363508293407902E-2</v>
          </cell>
          <cell r="C1739">
            <v>2.9502972852020658E-2</v>
          </cell>
        </row>
        <row r="1740">
          <cell r="A1740">
            <v>41354.833333333336</v>
          </cell>
          <cell r="B1740">
            <v>4.8301311212454463E-2</v>
          </cell>
          <cell r="C1740">
            <v>2.9475986468422834E-2</v>
          </cell>
        </row>
        <row r="1741">
          <cell r="A1741">
            <v>41357.833333333336</v>
          </cell>
          <cell r="B1741">
            <v>4.8196932965730958E-2</v>
          </cell>
          <cell r="C1741">
            <v>2.9476313929761258E-2</v>
          </cell>
        </row>
        <row r="1742">
          <cell r="A1742">
            <v>41358.833333333336</v>
          </cell>
          <cell r="B1742">
            <v>4.8132140150285316E-2</v>
          </cell>
          <cell r="C1742">
            <v>2.946141209896461E-2</v>
          </cell>
        </row>
        <row r="1743">
          <cell r="A1743">
            <v>41359.833333333336</v>
          </cell>
          <cell r="B1743">
            <v>4.7855937960624532E-2</v>
          </cell>
          <cell r="C1743">
            <v>2.927144924240295E-2</v>
          </cell>
        </row>
        <row r="1744">
          <cell r="A1744">
            <v>41360.833333333336</v>
          </cell>
          <cell r="B1744">
            <v>4.7430169154903293E-2</v>
          </cell>
          <cell r="C1744">
            <v>2.8849998701072316E-2</v>
          </cell>
        </row>
        <row r="1745">
          <cell r="A1745">
            <v>41364.833333333336</v>
          </cell>
          <cell r="B1745">
            <v>4.8145672334362066E-2</v>
          </cell>
          <cell r="C1745">
            <v>2.9728237090444365E-2</v>
          </cell>
        </row>
        <row r="1746">
          <cell r="A1746">
            <v>41365.833333333336</v>
          </cell>
          <cell r="B1746">
            <v>4.8286946528995206E-2</v>
          </cell>
          <cell r="C1746">
            <v>2.9844248881835227E-2</v>
          </cell>
        </row>
        <row r="1747">
          <cell r="A1747">
            <v>41366.833333333336</v>
          </cell>
          <cell r="B1747">
            <v>4.9606490913632194E-2</v>
          </cell>
          <cell r="C1747">
            <v>3.2508048954129197E-2</v>
          </cell>
        </row>
        <row r="1748">
          <cell r="A1748">
            <v>41367.833333333336</v>
          </cell>
          <cell r="B1748">
            <v>4.7968100743378178E-2</v>
          </cell>
          <cell r="C1748">
            <v>3.2508048954129197E-2</v>
          </cell>
        </row>
        <row r="1749">
          <cell r="A1749">
            <v>41368.833333333336</v>
          </cell>
          <cell r="B1749">
            <v>4.820409859524584E-2</v>
          </cell>
          <cell r="C1749">
            <v>3.2699370907479985E-2</v>
          </cell>
        </row>
        <row r="1750">
          <cell r="A1750">
            <v>41371.833333333336</v>
          </cell>
          <cell r="B1750">
            <v>4.8127322873743161E-2</v>
          </cell>
          <cell r="C1750">
            <v>3.2699370907479985E-2</v>
          </cell>
        </row>
        <row r="1751">
          <cell r="A1751">
            <v>41372.833333333336</v>
          </cell>
          <cell r="B1751">
            <v>4.8006743519441335E-2</v>
          </cell>
          <cell r="C1751">
            <v>3.2612578136305768E-2</v>
          </cell>
        </row>
        <row r="1752">
          <cell r="A1752">
            <v>41373.833333333336</v>
          </cell>
          <cell r="B1752">
            <v>4.8485058194417459E-2</v>
          </cell>
          <cell r="C1752">
            <v>3.2612578136305768E-2</v>
          </cell>
        </row>
        <row r="1753">
          <cell r="A1753">
            <v>41374.833333333336</v>
          </cell>
          <cell r="B1753">
            <v>4.8346955119588191E-2</v>
          </cell>
          <cell r="C1753">
            <v>3.2612578136305768E-2</v>
          </cell>
        </row>
        <row r="1754">
          <cell r="A1754">
            <v>41375.833333333336</v>
          </cell>
          <cell r="B1754">
            <v>4.8029590243899127E-2</v>
          </cell>
          <cell r="C1754">
            <v>3.2612578136305768E-2</v>
          </cell>
        </row>
        <row r="1755">
          <cell r="A1755">
            <v>41378.833333333336</v>
          </cell>
          <cell r="B1755">
            <v>5.3276157327711536E-2</v>
          </cell>
          <cell r="C1755">
            <v>3.9282579657427083E-2</v>
          </cell>
        </row>
        <row r="1756">
          <cell r="A1756">
            <v>41379.833333333336</v>
          </cell>
          <cell r="B1756">
            <v>5.3429070660314465E-2</v>
          </cell>
          <cell r="C1756">
            <v>3.9282579657427083E-2</v>
          </cell>
        </row>
        <row r="1757">
          <cell r="A1757">
            <v>41380.833333333336</v>
          </cell>
          <cell r="B1757">
            <v>5.3748657424078493E-2</v>
          </cell>
          <cell r="C1757">
            <v>3.9655204100651917E-2</v>
          </cell>
        </row>
        <row r="1758">
          <cell r="A1758">
            <v>41381.833333333336</v>
          </cell>
          <cell r="B1758">
            <v>5.4526886184202629E-2</v>
          </cell>
          <cell r="C1758">
            <v>4.0555334291283794E-2</v>
          </cell>
        </row>
        <row r="1759">
          <cell r="A1759">
            <v>41382.833333333336</v>
          </cell>
          <cell r="B1759">
            <v>5.4674462051612804E-2</v>
          </cell>
          <cell r="C1759">
            <v>4.0555334291283794E-2</v>
          </cell>
        </row>
        <row r="1760">
          <cell r="A1760">
            <v>41385.833333333336</v>
          </cell>
          <cell r="B1760">
            <v>5.4561343834665051E-2</v>
          </cell>
          <cell r="C1760">
            <v>4.0557843992929971E-2</v>
          </cell>
        </row>
        <row r="1761">
          <cell r="A1761">
            <v>41386.833333333336</v>
          </cell>
          <cell r="B1761">
            <v>5.5241615429073111E-2</v>
          </cell>
          <cell r="C1761">
            <v>4.0557843992929971E-2</v>
          </cell>
        </row>
        <row r="1762">
          <cell r="A1762">
            <v>41387.833333333336</v>
          </cell>
          <cell r="B1762">
            <v>5.519833896244327E-2</v>
          </cell>
          <cell r="C1762">
            <v>4.0516453029384066E-2</v>
          </cell>
        </row>
        <row r="1763">
          <cell r="A1763">
            <v>41388.833333333336</v>
          </cell>
          <cell r="B1763">
            <v>5.5199513825433671E-2</v>
          </cell>
          <cell r="C1763">
            <v>4.0516453029384066E-2</v>
          </cell>
        </row>
        <row r="1764">
          <cell r="A1764">
            <v>41389.833333333336</v>
          </cell>
          <cell r="B1764">
            <v>5.4807985409674784E-2</v>
          </cell>
          <cell r="C1764">
            <v>4.0812135073849808E-2</v>
          </cell>
        </row>
        <row r="1765">
          <cell r="A1765">
            <v>41392.833333333336</v>
          </cell>
          <cell r="B1765">
            <v>5.5272119619952008E-2</v>
          </cell>
          <cell r="C1765">
            <v>4.0812135073849808E-2</v>
          </cell>
        </row>
        <row r="1766">
          <cell r="A1766">
            <v>41393.833333333336</v>
          </cell>
          <cell r="B1766">
            <v>5.5285687518194591E-2</v>
          </cell>
          <cell r="C1766">
            <v>4.0798526280124106E-2</v>
          </cell>
        </row>
        <row r="1767">
          <cell r="A1767">
            <v>41394.833333333336</v>
          </cell>
          <cell r="B1767">
            <v>5.8424517855159348E-2</v>
          </cell>
          <cell r="C1767">
            <v>4.4752558751010037E-2</v>
          </cell>
        </row>
        <row r="1768">
          <cell r="A1768">
            <v>41395.833333333336</v>
          </cell>
          <cell r="B1768">
            <v>5.7627527740441928E-2</v>
          </cell>
          <cell r="C1768">
            <v>4.4752558751010037E-2</v>
          </cell>
        </row>
        <row r="1769">
          <cell r="A1769">
            <v>41396.833333333336</v>
          </cell>
          <cell r="B1769">
            <v>5.7779595861709027E-2</v>
          </cell>
          <cell r="C1769">
            <v>4.4752558751010037E-2</v>
          </cell>
        </row>
        <row r="1770">
          <cell r="A1770">
            <v>41399.833333333336</v>
          </cell>
          <cell r="B1770">
            <v>5.5974878950463838E-2</v>
          </cell>
          <cell r="C1770">
            <v>4.2603326283809459E-2</v>
          </cell>
        </row>
        <row r="1771">
          <cell r="A1771">
            <v>41400.833333333336</v>
          </cell>
          <cell r="B1771">
            <v>5.5923488131866719E-2</v>
          </cell>
          <cell r="C1771">
            <v>4.2603326283809459E-2</v>
          </cell>
        </row>
        <row r="1772">
          <cell r="A1772">
            <v>41401.833333333336</v>
          </cell>
          <cell r="B1772">
            <v>5.6088416501636006E-2</v>
          </cell>
          <cell r="C1772">
            <v>4.2603326283809459E-2</v>
          </cell>
        </row>
        <row r="1773">
          <cell r="A1773">
            <v>41402.833333333336</v>
          </cell>
          <cell r="B1773">
            <v>5.5895593329980439E-2</v>
          </cell>
          <cell r="C1773">
            <v>4.2422887147498006E-2</v>
          </cell>
        </row>
        <row r="1774">
          <cell r="A1774">
            <v>41403.833333333336</v>
          </cell>
          <cell r="B1774">
            <v>5.6627611824234501E-2</v>
          </cell>
          <cell r="C1774">
            <v>4.2422887147498006E-2</v>
          </cell>
        </row>
        <row r="1775">
          <cell r="A1775">
            <v>41406.833333333336</v>
          </cell>
          <cell r="B1775">
            <v>5.6671327496461164E-2</v>
          </cell>
          <cell r="C1775">
            <v>4.2457111485609572E-2</v>
          </cell>
        </row>
        <row r="1776">
          <cell r="A1776">
            <v>41407.833333333336</v>
          </cell>
          <cell r="B1776">
            <v>5.6743997552266147E-2</v>
          </cell>
          <cell r="C1776">
            <v>4.2457111485609572E-2</v>
          </cell>
        </row>
        <row r="1777">
          <cell r="A1777">
            <v>41408.833333333336</v>
          </cell>
          <cell r="B1777">
            <v>5.6719453533706686E-2</v>
          </cell>
          <cell r="C1777">
            <v>4.246107478363325E-2</v>
          </cell>
        </row>
        <row r="1778">
          <cell r="A1778">
            <v>41409.833333333336</v>
          </cell>
          <cell r="B1778">
            <v>5.6576934860100708E-2</v>
          </cell>
          <cell r="C1778">
            <v>4.246107478363325E-2</v>
          </cell>
        </row>
        <row r="1779">
          <cell r="A1779">
            <v>41410.833333333336</v>
          </cell>
          <cell r="B1779">
            <v>5.7463803248915757E-2</v>
          </cell>
          <cell r="C1779">
            <v>4.2460736159039045E-2</v>
          </cell>
        </row>
        <row r="1780">
          <cell r="A1780">
            <v>41413.833333333336</v>
          </cell>
          <cell r="B1780">
            <v>5.777740512249252E-2</v>
          </cell>
          <cell r="C1780">
            <v>4.2862056688857987E-2</v>
          </cell>
        </row>
        <row r="1781">
          <cell r="A1781">
            <v>41414.833333333336</v>
          </cell>
          <cell r="B1781">
            <v>5.6431359245219366E-2</v>
          </cell>
          <cell r="C1781">
            <v>4.1303412824284957E-2</v>
          </cell>
        </row>
        <row r="1782">
          <cell r="A1782">
            <v>41415.833333333336</v>
          </cell>
          <cell r="B1782">
            <v>5.7167749220189357E-2</v>
          </cell>
          <cell r="C1782">
            <v>4.2194561375681318E-2</v>
          </cell>
        </row>
        <row r="1783">
          <cell r="A1783">
            <v>41416.833333333336</v>
          </cell>
          <cell r="B1783">
            <v>5.7088629792289167E-2</v>
          </cell>
          <cell r="C1783">
            <v>4.2194561375681318E-2</v>
          </cell>
        </row>
        <row r="1784">
          <cell r="A1784">
            <v>41417.833333333336</v>
          </cell>
          <cell r="B1784">
            <v>5.4694529795276121E-2</v>
          </cell>
          <cell r="C1784">
            <v>3.9343228468378649E-2</v>
          </cell>
        </row>
        <row r="1785">
          <cell r="A1785">
            <v>41421.833333333336</v>
          </cell>
          <cell r="B1785">
            <v>5.4908261584433175E-2</v>
          </cell>
          <cell r="C1785">
            <v>3.9343228468378649E-2</v>
          </cell>
        </row>
        <row r="1786">
          <cell r="A1786">
            <v>41422.833333333336</v>
          </cell>
          <cell r="B1786">
            <v>5.5303124235311731E-2</v>
          </cell>
          <cell r="C1786">
            <v>4.0416677971835312E-2</v>
          </cell>
        </row>
        <row r="1787">
          <cell r="A1787">
            <v>41423.833333333336</v>
          </cell>
          <cell r="B1787">
            <v>5.5339942208351804E-2</v>
          </cell>
          <cell r="C1787">
            <v>4.0416677971835312E-2</v>
          </cell>
        </row>
        <row r="1788">
          <cell r="A1788">
            <v>41424.833333333336</v>
          </cell>
          <cell r="B1788">
            <v>5.574505511436513E-2</v>
          </cell>
          <cell r="C1788">
            <v>4.097418093359833E-2</v>
          </cell>
        </row>
        <row r="1789">
          <cell r="A1789">
            <v>41427.833333333336</v>
          </cell>
          <cell r="B1789">
            <v>5.575605971542686E-2</v>
          </cell>
          <cell r="C1789">
            <v>4.097418093359833E-2</v>
          </cell>
        </row>
        <row r="1790">
          <cell r="A1790">
            <v>41428.833333333336</v>
          </cell>
          <cell r="B1790">
            <v>5.4538224908789075E-2</v>
          </cell>
          <cell r="C1790">
            <v>4.1017231244753538E-2</v>
          </cell>
        </row>
        <row r="1791">
          <cell r="A1791">
            <v>41429.833333333336</v>
          </cell>
          <cell r="B1791">
            <v>5.5053452320802471E-2</v>
          </cell>
          <cell r="C1791">
            <v>4.174174082296276E-2</v>
          </cell>
        </row>
        <row r="1792">
          <cell r="A1792">
            <v>41430.833333333336</v>
          </cell>
          <cell r="B1792">
            <v>5.5701254017228856E-2</v>
          </cell>
          <cell r="C1792">
            <v>4.174174082296276E-2</v>
          </cell>
        </row>
        <row r="1793">
          <cell r="A1793">
            <v>41431.833333333336</v>
          </cell>
          <cell r="B1793">
            <v>5.4674216555374945E-2</v>
          </cell>
          <cell r="C1793">
            <v>4.174174082296276E-2</v>
          </cell>
        </row>
        <row r="1794">
          <cell r="A1794">
            <v>41434.833333333336</v>
          </cell>
          <cell r="B1794">
            <v>5.4688135538055814E-2</v>
          </cell>
          <cell r="C1794">
            <v>4.174174082296276E-2</v>
          </cell>
        </row>
        <row r="1795">
          <cell r="A1795">
            <v>41435.833333333336</v>
          </cell>
          <cell r="B1795">
            <v>5.5929279596263481E-2</v>
          </cell>
          <cell r="C1795">
            <v>4.3286434051690199E-2</v>
          </cell>
        </row>
        <row r="1796">
          <cell r="A1796">
            <v>41436.833333333336</v>
          </cell>
          <cell r="B1796">
            <v>5.5923521302027421E-2</v>
          </cell>
          <cell r="C1796">
            <v>4.3450412439925076E-2</v>
          </cell>
        </row>
        <row r="1797">
          <cell r="A1797">
            <v>41437.833333333336</v>
          </cell>
          <cell r="B1797">
            <v>5.6878124604042062E-2</v>
          </cell>
          <cell r="C1797">
            <v>4.3450412439925076E-2</v>
          </cell>
        </row>
        <row r="1798">
          <cell r="A1798">
            <v>41438.833333333336</v>
          </cell>
          <cell r="B1798">
            <v>5.6718084782853485E-2</v>
          </cell>
          <cell r="C1798">
            <v>4.3250309332967488E-2</v>
          </cell>
        </row>
        <row r="1799">
          <cell r="A1799">
            <v>41441.833333333336</v>
          </cell>
          <cell r="B1799">
            <v>5.6463274377191688E-2</v>
          </cell>
          <cell r="C1799">
            <v>4.2599840477219569E-2</v>
          </cell>
        </row>
        <row r="1800">
          <cell r="A1800">
            <v>41442.833333333336</v>
          </cell>
          <cell r="B1800">
            <v>5.6579216257152835E-2</v>
          </cell>
          <cell r="C1800">
            <v>4.2569356969051099E-2</v>
          </cell>
        </row>
        <row r="1801">
          <cell r="A1801">
            <v>41443.833333333336</v>
          </cell>
          <cell r="B1801">
            <v>5.7563988989841899E-2</v>
          </cell>
          <cell r="C1801">
            <v>4.4546786957588846E-2</v>
          </cell>
        </row>
        <row r="1802">
          <cell r="A1802">
            <v>41444.833333333336</v>
          </cell>
          <cell r="B1802">
            <v>6.3027277022353667E-2</v>
          </cell>
          <cell r="C1802">
            <v>5.1343049614261324E-2</v>
          </cell>
        </row>
        <row r="1803">
          <cell r="A1803">
            <v>41445.833333333336</v>
          </cell>
          <cell r="B1803">
            <v>6.3203724563332467E-2</v>
          </cell>
          <cell r="C1803">
            <v>5.1343042094620664E-2</v>
          </cell>
        </row>
        <row r="1804">
          <cell r="A1804">
            <v>41448.833333333336</v>
          </cell>
          <cell r="B1804">
            <v>6.4341357217752429E-2</v>
          </cell>
          <cell r="C1804">
            <v>5.2775591712300812E-2</v>
          </cell>
        </row>
        <row r="1805">
          <cell r="A1805">
            <v>41449.833333333336</v>
          </cell>
          <cell r="B1805">
            <v>6.5145738909081832E-2</v>
          </cell>
          <cell r="C1805">
            <v>5.2775591712300812E-2</v>
          </cell>
        </row>
        <row r="1806">
          <cell r="A1806">
            <v>41450.833333333336</v>
          </cell>
          <cell r="B1806">
            <v>6.5130085721605141E-2</v>
          </cell>
          <cell r="C1806">
            <v>5.2775591712300812E-2</v>
          </cell>
        </row>
        <row r="1807">
          <cell r="A1807">
            <v>41451.833333333336</v>
          </cell>
          <cell r="B1807">
            <v>6.6644147102719639E-2</v>
          </cell>
          <cell r="C1807">
            <v>5.2769033961023407E-2</v>
          </cell>
        </row>
        <row r="1808">
          <cell r="A1808">
            <v>41452.833333333336</v>
          </cell>
          <cell r="B1808">
            <v>6.6134955655174063E-2</v>
          </cell>
          <cell r="C1808">
            <v>5.2139186094764124E-2</v>
          </cell>
        </row>
        <row r="1809">
          <cell r="A1809">
            <v>41455.833333333336</v>
          </cell>
          <cell r="B1809">
            <v>6.6299827437231007E-2</v>
          </cell>
          <cell r="C1809">
            <v>5.2063221296194659E-2</v>
          </cell>
        </row>
        <row r="1810">
          <cell r="A1810">
            <v>41456.833333333336</v>
          </cell>
          <cell r="B1810">
            <v>6.5061988267876E-2</v>
          </cell>
          <cell r="C1810">
            <v>5.0565250294827495E-2</v>
          </cell>
        </row>
        <row r="1811">
          <cell r="A1811">
            <v>41457.833333333336</v>
          </cell>
          <cell r="B1811">
            <v>6.5096177711234313E-2</v>
          </cell>
          <cell r="C1811">
            <v>5.0565250294827495E-2</v>
          </cell>
        </row>
        <row r="1812">
          <cell r="A1812">
            <v>41459.833333333336</v>
          </cell>
          <cell r="B1812">
            <v>6.5040178905021229E-2</v>
          </cell>
          <cell r="C1812">
            <v>5.044173794029766E-2</v>
          </cell>
        </row>
        <row r="1813">
          <cell r="A1813">
            <v>41462.833333333336</v>
          </cell>
          <cell r="B1813">
            <v>6.4891728902057133E-2</v>
          </cell>
          <cell r="C1813">
            <v>5.044173794029766E-2</v>
          </cell>
        </row>
        <row r="1814">
          <cell r="A1814">
            <v>41463.833333333336</v>
          </cell>
          <cell r="B1814">
            <v>6.4943825954411477E-2</v>
          </cell>
          <cell r="C1814">
            <v>5.044173794029766E-2</v>
          </cell>
        </row>
        <row r="1815">
          <cell r="A1815">
            <v>41464.833333333336</v>
          </cell>
          <cell r="B1815">
            <v>6.4522094244678557E-2</v>
          </cell>
          <cell r="C1815">
            <v>5.044173794029766E-2</v>
          </cell>
        </row>
        <row r="1816">
          <cell r="A1816">
            <v>41465.833333333336</v>
          </cell>
          <cell r="B1816">
            <v>6.521073207280155E-2</v>
          </cell>
          <cell r="C1816">
            <v>5.044173794029766E-2</v>
          </cell>
        </row>
        <row r="1817">
          <cell r="A1817">
            <v>41466.833333333336</v>
          </cell>
          <cell r="B1817">
            <v>6.5257649119868269E-2</v>
          </cell>
          <cell r="C1817">
            <v>5.044173794029766E-2</v>
          </cell>
        </row>
        <row r="1818">
          <cell r="A1818">
            <v>41469.833333333336</v>
          </cell>
          <cell r="B1818">
            <v>6.1209653394526151E-2</v>
          </cell>
          <cell r="C1818">
            <v>4.5440379780457472E-2</v>
          </cell>
        </row>
        <row r="1819">
          <cell r="A1819">
            <v>41470.833333333336</v>
          </cell>
          <cell r="B1819">
            <v>6.1100338759263753E-2</v>
          </cell>
          <cell r="C1819">
            <v>4.5443040670834468E-2</v>
          </cell>
        </row>
        <row r="1820">
          <cell r="A1820">
            <v>41471.833333333336</v>
          </cell>
          <cell r="B1820">
            <v>6.1086356297244279E-2</v>
          </cell>
          <cell r="C1820">
            <v>4.5118242404695461E-2</v>
          </cell>
        </row>
        <row r="1821">
          <cell r="A1821">
            <v>41472.833333333336</v>
          </cell>
          <cell r="B1821">
            <v>6.0300335797723821E-2</v>
          </cell>
          <cell r="C1821">
            <v>4.4308500318783507E-2</v>
          </cell>
        </row>
        <row r="1822">
          <cell r="A1822">
            <v>41473.833333333336</v>
          </cell>
          <cell r="B1822">
            <v>6.0018644700552598E-2</v>
          </cell>
          <cell r="C1822">
            <v>4.4308500318783507E-2</v>
          </cell>
        </row>
        <row r="1823">
          <cell r="A1823">
            <v>41476.833333333336</v>
          </cell>
          <cell r="B1823">
            <v>5.9997085088243508E-2</v>
          </cell>
          <cell r="C1823">
            <v>4.4306203071608055E-2</v>
          </cell>
        </row>
        <row r="1824">
          <cell r="A1824">
            <v>41477.833333333336</v>
          </cell>
          <cell r="B1824">
            <v>5.9397851804564611E-2</v>
          </cell>
          <cell r="C1824">
            <v>4.4350590671749464E-2</v>
          </cell>
        </row>
        <row r="1825">
          <cell r="A1825">
            <v>41478.833333333336</v>
          </cell>
          <cell r="B1825">
            <v>5.9488696993124611E-2</v>
          </cell>
          <cell r="C1825">
            <v>4.4416617035396587E-2</v>
          </cell>
        </row>
        <row r="1826">
          <cell r="A1826">
            <v>41479.833333333336</v>
          </cell>
          <cell r="B1826">
            <v>6.0294056045030471E-2</v>
          </cell>
          <cell r="C1826">
            <v>4.4416617035396587E-2</v>
          </cell>
        </row>
        <row r="1827">
          <cell r="A1827">
            <v>41480.833333333336</v>
          </cell>
          <cell r="B1827">
            <v>6.0046589604781334E-2</v>
          </cell>
          <cell r="C1827">
            <v>4.4171140893189499E-2</v>
          </cell>
        </row>
        <row r="1828">
          <cell r="A1828">
            <v>41483.833333333336</v>
          </cell>
          <cell r="B1828">
            <v>6.0042456994140653E-2</v>
          </cell>
          <cell r="C1828">
            <v>4.452276788144794E-2</v>
          </cell>
        </row>
        <row r="1829">
          <cell r="A1829">
            <v>41484.833333333336</v>
          </cell>
          <cell r="B1829">
            <v>6.0085621427442185E-2</v>
          </cell>
          <cell r="C1829">
            <v>4.452276788144794E-2</v>
          </cell>
        </row>
        <row r="1830">
          <cell r="A1830">
            <v>41485.833333333336</v>
          </cell>
          <cell r="B1830">
            <v>5.6312313841232066E-2</v>
          </cell>
          <cell r="C1830">
            <v>3.9847958454906983E-2</v>
          </cell>
        </row>
        <row r="1831">
          <cell r="A1831">
            <v>41486.833333333336</v>
          </cell>
          <cell r="B1831">
            <v>5.5714355082816421E-2</v>
          </cell>
          <cell r="C1831">
            <v>3.9847958454906983E-2</v>
          </cell>
        </row>
        <row r="1832">
          <cell r="A1832">
            <v>41487.833333333336</v>
          </cell>
          <cell r="B1832">
            <v>5.5306518008464915E-2</v>
          </cell>
          <cell r="C1832">
            <v>3.9847958454906983E-2</v>
          </cell>
        </row>
        <row r="1833">
          <cell r="A1833">
            <v>41490.833333333336</v>
          </cell>
          <cell r="B1833">
            <v>5.530646310272725E-2</v>
          </cell>
          <cell r="C1833">
            <v>3.9847958454906983E-2</v>
          </cell>
        </row>
        <row r="1834">
          <cell r="A1834">
            <v>41491.833333333336</v>
          </cell>
          <cell r="B1834">
            <v>5.5399355943961275E-2</v>
          </cell>
          <cell r="C1834">
            <v>4.0111976554052652E-2</v>
          </cell>
        </row>
        <row r="1835">
          <cell r="A1835">
            <v>41492.833333333336</v>
          </cell>
          <cell r="B1835">
            <v>5.5603572773116998E-2</v>
          </cell>
          <cell r="C1835">
            <v>4.0505800275392717E-2</v>
          </cell>
        </row>
        <row r="1836">
          <cell r="A1836">
            <v>41493.833333333336</v>
          </cell>
          <cell r="B1836">
            <v>5.585588015462465E-2</v>
          </cell>
          <cell r="C1836">
            <v>4.0505800275392717E-2</v>
          </cell>
        </row>
        <row r="1837">
          <cell r="A1837">
            <v>41494.833333333336</v>
          </cell>
          <cell r="B1837">
            <v>5.5056432371376633E-2</v>
          </cell>
          <cell r="C1837">
            <v>4.0505800275392717E-2</v>
          </cell>
        </row>
        <row r="1838">
          <cell r="A1838">
            <v>41497.833333333336</v>
          </cell>
          <cell r="B1838">
            <v>5.5001119548865378E-2</v>
          </cell>
          <cell r="C1838">
            <v>4.0464656471777112E-2</v>
          </cell>
        </row>
        <row r="1839">
          <cell r="A1839">
            <v>41498.833333333336</v>
          </cell>
          <cell r="B1839">
            <v>5.4952186016870651E-2</v>
          </cell>
          <cell r="C1839">
            <v>4.0498320634910906E-2</v>
          </cell>
        </row>
        <row r="1840">
          <cell r="A1840">
            <v>41499.833333333336</v>
          </cell>
          <cell r="B1840">
            <v>5.4944173744889226E-2</v>
          </cell>
          <cell r="C1840">
            <v>4.0494165236095871E-2</v>
          </cell>
        </row>
        <row r="1841">
          <cell r="A1841">
            <v>41500.833333333336</v>
          </cell>
          <cell r="B1841">
            <v>5.7993253006577289E-2</v>
          </cell>
          <cell r="C1841">
            <v>4.4270454085127191E-2</v>
          </cell>
        </row>
        <row r="1842">
          <cell r="A1842">
            <v>41501.833333333336</v>
          </cell>
          <cell r="B1842">
            <v>5.7047785705245914E-2</v>
          </cell>
          <cell r="C1842">
            <v>4.4314104551705917E-2</v>
          </cell>
        </row>
        <row r="1843">
          <cell r="A1843">
            <v>41504.833333333336</v>
          </cell>
          <cell r="B1843">
            <v>5.6919619142229351E-2</v>
          </cell>
          <cell r="C1843">
            <v>4.4157052143353664E-2</v>
          </cell>
        </row>
        <row r="1844">
          <cell r="A1844">
            <v>41505.833333333336</v>
          </cell>
          <cell r="B1844">
            <v>5.7774568658232481E-2</v>
          </cell>
          <cell r="C1844">
            <v>4.4157052143353664E-2</v>
          </cell>
        </row>
        <row r="1845">
          <cell r="A1845">
            <v>41506.833333333336</v>
          </cell>
          <cell r="B1845">
            <v>5.6771775996472866E-2</v>
          </cell>
          <cell r="C1845">
            <v>4.2925400698695611E-2</v>
          </cell>
        </row>
        <row r="1846">
          <cell r="A1846">
            <v>41507.833333333336</v>
          </cell>
          <cell r="B1846">
            <v>5.6843051813049911E-2</v>
          </cell>
          <cell r="C1846">
            <v>4.2925400698695611E-2</v>
          </cell>
        </row>
        <row r="1847">
          <cell r="A1847">
            <v>41508.833333333336</v>
          </cell>
          <cell r="B1847">
            <v>5.6900827200126035E-2</v>
          </cell>
          <cell r="C1847">
            <v>4.2925400698695611E-2</v>
          </cell>
        </row>
        <row r="1848">
          <cell r="A1848">
            <v>41511.833333333336</v>
          </cell>
          <cell r="B1848">
            <v>5.6596348143783518E-2</v>
          </cell>
          <cell r="C1848">
            <v>4.2925400698695611E-2</v>
          </cell>
        </row>
        <row r="1849">
          <cell r="A1849">
            <v>41512.833333333336</v>
          </cell>
          <cell r="B1849">
            <v>5.9295047508784171E-2</v>
          </cell>
          <cell r="C1849">
            <v>4.6296830985669765E-2</v>
          </cell>
        </row>
        <row r="1850">
          <cell r="A1850">
            <v>41513.833333333336</v>
          </cell>
          <cell r="B1850">
            <v>5.9151766413801432E-2</v>
          </cell>
          <cell r="C1850">
            <v>4.6296904272969806E-2</v>
          </cell>
        </row>
        <row r="1851">
          <cell r="A1851">
            <v>41514.833333333336</v>
          </cell>
          <cell r="B1851">
            <v>5.9189165523420059E-2</v>
          </cell>
          <cell r="C1851">
            <v>4.580423234113104E-2</v>
          </cell>
        </row>
        <row r="1852">
          <cell r="A1852">
            <v>41515.833333333336</v>
          </cell>
          <cell r="B1852">
            <v>6.0063804067036319E-2</v>
          </cell>
          <cell r="C1852">
            <v>4.7099472364006668E-2</v>
          </cell>
        </row>
        <row r="1853">
          <cell r="A1853">
            <v>41519.833333333336</v>
          </cell>
          <cell r="B1853">
            <v>6.0443606980635556E-2</v>
          </cell>
          <cell r="C1853">
            <v>4.7061986158273166E-2</v>
          </cell>
        </row>
        <row r="1854">
          <cell r="A1854">
            <v>41520.833333333336</v>
          </cell>
          <cell r="B1854">
            <v>6.0524514812861682E-2</v>
          </cell>
          <cell r="C1854">
            <v>4.6420586739244103E-2</v>
          </cell>
        </row>
        <row r="1855">
          <cell r="A1855">
            <v>41521.833333333336</v>
          </cell>
          <cell r="B1855">
            <v>5.9935431794979108E-2</v>
          </cell>
          <cell r="C1855">
            <v>4.6420586739244103E-2</v>
          </cell>
        </row>
        <row r="1856">
          <cell r="A1856">
            <v>41522.833333333336</v>
          </cell>
          <cell r="B1856">
            <v>5.9925053819508772E-2</v>
          </cell>
          <cell r="C1856">
            <v>4.6420586739244103E-2</v>
          </cell>
        </row>
        <row r="1857">
          <cell r="A1857">
            <v>41525.833333333336</v>
          </cell>
          <cell r="B1857">
            <v>6.0886449000827583E-2</v>
          </cell>
          <cell r="C1857">
            <v>4.6420586739244103E-2</v>
          </cell>
        </row>
        <row r="1858">
          <cell r="A1858">
            <v>41526.833333333336</v>
          </cell>
          <cell r="B1858">
            <v>5.9814295222081613E-2</v>
          </cell>
          <cell r="C1858">
            <v>4.497429764641811E-2</v>
          </cell>
        </row>
        <row r="1859">
          <cell r="A1859">
            <v>41527.833333333336</v>
          </cell>
          <cell r="B1859">
            <v>5.9630006226815628E-2</v>
          </cell>
          <cell r="C1859">
            <v>4.481589539996203E-2</v>
          </cell>
        </row>
        <row r="1860">
          <cell r="A1860">
            <v>41528.833333333336</v>
          </cell>
          <cell r="B1860">
            <v>5.9112031003074758E-2</v>
          </cell>
          <cell r="C1860">
            <v>4.5879138728296409E-2</v>
          </cell>
        </row>
        <row r="1861">
          <cell r="A1861">
            <v>41529.833333333336</v>
          </cell>
          <cell r="B1861">
            <v>5.970870708529958E-2</v>
          </cell>
          <cell r="C1861">
            <v>4.5876143596999659E-2</v>
          </cell>
        </row>
        <row r="1862">
          <cell r="A1862">
            <v>41532.833333333336</v>
          </cell>
          <cell r="B1862">
            <v>5.9501078605984338E-2</v>
          </cell>
          <cell r="C1862">
            <v>4.5876143596999659E-2</v>
          </cell>
        </row>
        <row r="1863">
          <cell r="A1863">
            <v>41533.833333333336</v>
          </cell>
          <cell r="B1863">
            <v>5.9964262657716559E-2</v>
          </cell>
          <cell r="C1863">
            <v>4.5876143596999659E-2</v>
          </cell>
        </row>
        <row r="1864">
          <cell r="A1864">
            <v>41534.833333333336</v>
          </cell>
          <cell r="B1864">
            <v>5.84840336239262E-2</v>
          </cell>
          <cell r="C1864">
            <v>4.39585540691027E-2</v>
          </cell>
        </row>
        <row r="1865">
          <cell r="A1865">
            <v>41535.833333333336</v>
          </cell>
          <cell r="B1865">
            <v>5.1410966816162917E-2</v>
          </cell>
          <cell r="C1865">
            <v>3.505824958991792E-2</v>
          </cell>
        </row>
        <row r="1866">
          <cell r="A1866">
            <v>41536.833333333336</v>
          </cell>
          <cell r="B1866">
            <v>5.1368437608038629E-2</v>
          </cell>
          <cell r="C1866">
            <v>3.5070077965467496E-2</v>
          </cell>
        </row>
        <row r="1867">
          <cell r="A1867">
            <v>41539.833333333336</v>
          </cell>
          <cell r="B1867">
            <v>5.0041591037389699E-2</v>
          </cell>
          <cell r="C1867">
            <v>3.3394347071187123E-2</v>
          </cell>
        </row>
        <row r="1868">
          <cell r="A1868">
            <v>41540.833333333336</v>
          </cell>
          <cell r="B1868">
            <v>4.9250441995440188E-2</v>
          </cell>
          <cell r="C1868">
            <v>3.3394347071187123E-2</v>
          </cell>
        </row>
        <row r="1869">
          <cell r="A1869">
            <v>41541.833333333336</v>
          </cell>
          <cell r="B1869">
            <v>4.9369852201059508E-2</v>
          </cell>
          <cell r="C1869">
            <v>3.3394347071187123E-2</v>
          </cell>
        </row>
        <row r="1870">
          <cell r="A1870">
            <v>41542.833333333336</v>
          </cell>
          <cell r="B1870">
            <v>4.7735111671724541E-2</v>
          </cell>
          <cell r="C1870">
            <v>3.3394347071187123E-2</v>
          </cell>
        </row>
        <row r="1871">
          <cell r="A1871">
            <v>41543.833333333336</v>
          </cell>
          <cell r="B1871">
            <v>4.7875904959212637E-2</v>
          </cell>
          <cell r="C1871">
            <v>3.3486834209697586E-2</v>
          </cell>
        </row>
        <row r="1872">
          <cell r="A1872">
            <v>41546.833333333336</v>
          </cell>
          <cell r="B1872">
            <v>4.7651030512741777E-2</v>
          </cell>
          <cell r="C1872">
            <v>3.3486834209697586E-2</v>
          </cell>
        </row>
        <row r="1873">
          <cell r="A1873">
            <v>41547.833333333336</v>
          </cell>
          <cell r="B1873">
            <v>4.7832837616625032E-2</v>
          </cell>
          <cell r="C1873">
            <v>3.3301778995462397E-2</v>
          </cell>
        </row>
        <row r="1874">
          <cell r="A1874">
            <v>41548.833333333336</v>
          </cell>
          <cell r="B1874">
            <v>4.7778740027362189E-2</v>
          </cell>
          <cell r="C1874">
            <v>3.3302045871031638E-2</v>
          </cell>
        </row>
        <row r="1875">
          <cell r="A1875">
            <v>41549.833333333336</v>
          </cell>
          <cell r="B1875">
            <v>4.8018042935793884E-2</v>
          </cell>
          <cell r="C1875">
            <v>3.3560861099245637E-2</v>
          </cell>
        </row>
        <row r="1876">
          <cell r="A1876">
            <v>41550.833333333336</v>
          </cell>
          <cell r="B1876">
            <v>4.8297512596186587E-2</v>
          </cell>
          <cell r="C1876">
            <v>3.3560861099245637E-2</v>
          </cell>
        </row>
        <row r="1877">
          <cell r="A1877">
            <v>41553.833333333336</v>
          </cell>
          <cell r="B1877">
            <v>4.8821024866019566E-2</v>
          </cell>
          <cell r="C1877">
            <v>3.4139665736951236E-2</v>
          </cell>
        </row>
        <row r="1878">
          <cell r="A1878">
            <v>41554.833333333336</v>
          </cell>
          <cell r="B1878">
            <v>5.0156365343227274E-2</v>
          </cell>
          <cell r="C1878">
            <v>3.5734044792816569E-2</v>
          </cell>
        </row>
        <row r="1879">
          <cell r="A1879">
            <v>41555.833333333336</v>
          </cell>
          <cell r="B1879">
            <v>4.9438836960196887E-2</v>
          </cell>
          <cell r="C1879">
            <v>3.5879147899213704E-2</v>
          </cell>
        </row>
        <row r="1880">
          <cell r="A1880">
            <v>41556.833333333336</v>
          </cell>
          <cell r="B1880">
            <v>5.0647010629770034E-2</v>
          </cell>
          <cell r="C1880">
            <v>3.5879147899213704E-2</v>
          </cell>
        </row>
        <row r="1881">
          <cell r="A1881">
            <v>41557.833333333336</v>
          </cell>
          <cell r="B1881">
            <v>5.0842930992595702E-2</v>
          </cell>
          <cell r="C1881">
            <v>3.5879147899213704E-2</v>
          </cell>
        </row>
        <row r="1882">
          <cell r="A1882">
            <v>41560.833333333336</v>
          </cell>
          <cell r="B1882">
            <v>5.0979289753409915E-2</v>
          </cell>
          <cell r="C1882">
            <v>3.58757776662018E-2</v>
          </cell>
        </row>
        <row r="1883">
          <cell r="A1883">
            <v>41561.833333333336</v>
          </cell>
          <cell r="B1883">
            <v>5.1225030403915392E-2</v>
          </cell>
          <cell r="C1883">
            <v>3.6646240852460862E-2</v>
          </cell>
        </row>
        <row r="1884">
          <cell r="A1884">
            <v>41562.833333333336</v>
          </cell>
          <cell r="B1884">
            <v>5.1615804219149214E-2</v>
          </cell>
          <cell r="C1884">
            <v>3.6646240852460862E-2</v>
          </cell>
        </row>
        <row r="1885">
          <cell r="A1885">
            <v>41563.833333333336</v>
          </cell>
          <cell r="B1885">
            <v>5.2669266587833406E-2</v>
          </cell>
          <cell r="C1885">
            <v>3.6646240852460862E-2</v>
          </cell>
        </row>
        <row r="1886">
          <cell r="A1886">
            <v>41564.833333333336</v>
          </cell>
          <cell r="B1886">
            <v>5.2760992804657895E-2</v>
          </cell>
          <cell r="C1886">
            <v>3.6646240852460862E-2</v>
          </cell>
        </row>
        <row r="1887">
          <cell r="A1887">
            <v>41567.833333333336</v>
          </cell>
          <cell r="B1887">
            <v>5.277146387999801E-2</v>
          </cell>
          <cell r="C1887">
            <v>3.6656518716076898E-2</v>
          </cell>
        </row>
        <row r="1888">
          <cell r="A1888">
            <v>41568.833333333336</v>
          </cell>
          <cell r="B1888">
            <v>5.2665524660212862E-2</v>
          </cell>
          <cell r="C1888">
            <v>3.657648682481799E-2</v>
          </cell>
        </row>
        <row r="1889">
          <cell r="A1889">
            <v>41569.833333333336</v>
          </cell>
          <cell r="B1889">
            <v>5.1722860511033746E-2</v>
          </cell>
          <cell r="C1889">
            <v>3.657648682481799E-2</v>
          </cell>
        </row>
        <row r="1890">
          <cell r="A1890">
            <v>41570.833333333336</v>
          </cell>
          <cell r="B1890">
            <v>5.1690444729572731E-2</v>
          </cell>
          <cell r="C1890">
            <v>3.6545015615064284E-2</v>
          </cell>
        </row>
        <row r="1891">
          <cell r="A1891">
            <v>41571.833333333336</v>
          </cell>
          <cell r="B1891">
            <v>5.1282525601314126E-2</v>
          </cell>
          <cell r="C1891">
            <v>3.6116146229324367E-2</v>
          </cell>
        </row>
        <row r="1892">
          <cell r="A1892">
            <v>41574.833333333336</v>
          </cell>
          <cell r="B1892">
            <v>5.1204032106996263E-2</v>
          </cell>
          <cell r="C1892">
            <v>3.6116146229324367E-2</v>
          </cell>
        </row>
        <row r="1893">
          <cell r="A1893">
            <v>41575.833333333336</v>
          </cell>
          <cell r="B1893">
            <v>5.1363340688310298E-2</v>
          </cell>
          <cell r="C1893">
            <v>3.6292407431055607E-2</v>
          </cell>
        </row>
        <row r="1894">
          <cell r="A1894">
            <v>41576.833333333336</v>
          </cell>
          <cell r="B1894">
            <v>5.2723884045810132E-2</v>
          </cell>
          <cell r="C1894">
            <v>3.8180674047219483E-2</v>
          </cell>
        </row>
        <row r="1895">
          <cell r="A1895">
            <v>41577.833333333336</v>
          </cell>
          <cell r="B1895">
            <v>5.2634932746609644E-2</v>
          </cell>
          <cell r="C1895">
            <v>3.8181006831195845E-2</v>
          </cell>
        </row>
        <row r="1896">
          <cell r="A1896">
            <v>41578.833333333336</v>
          </cell>
          <cell r="B1896">
            <v>5.2625822115463822E-2</v>
          </cell>
          <cell r="C1896">
            <v>3.8181006831195845E-2</v>
          </cell>
        </row>
        <row r="1897">
          <cell r="A1897">
            <v>41581.791666666664</v>
          </cell>
          <cell r="B1897">
            <v>5.297865136074003E-2</v>
          </cell>
          <cell r="C1897">
            <v>3.7903540897849475E-2</v>
          </cell>
        </row>
        <row r="1898">
          <cell r="A1898">
            <v>41582.791666666664</v>
          </cell>
          <cell r="B1898">
            <v>5.3529572080952326E-2</v>
          </cell>
          <cell r="C1898">
            <v>3.8589659110176387E-2</v>
          </cell>
        </row>
        <row r="1899">
          <cell r="A1899">
            <v>41583.791666666664</v>
          </cell>
          <cell r="B1899">
            <v>5.3572340585086364E-2</v>
          </cell>
          <cell r="C1899">
            <v>3.8939494113486794E-2</v>
          </cell>
        </row>
        <row r="1900">
          <cell r="A1900">
            <v>41584.791666666664</v>
          </cell>
          <cell r="B1900">
            <v>5.4438307412244515E-2</v>
          </cell>
          <cell r="C1900">
            <v>3.9997260717353912E-2</v>
          </cell>
        </row>
        <row r="1901">
          <cell r="A1901">
            <v>41585.791666666664</v>
          </cell>
          <cell r="B1901">
            <v>5.6841228404498546E-2</v>
          </cell>
          <cell r="C1901">
            <v>3.9997260717353912E-2</v>
          </cell>
        </row>
        <row r="1902">
          <cell r="A1902">
            <v>41588.791666666664</v>
          </cell>
          <cell r="B1902">
            <v>5.7146194636147958E-2</v>
          </cell>
          <cell r="C1902">
            <v>3.9963174473793557E-2</v>
          </cell>
        </row>
        <row r="1903">
          <cell r="A1903">
            <v>41589.791666666664</v>
          </cell>
          <cell r="B1903">
            <v>5.7683840549991358E-2</v>
          </cell>
          <cell r="C1903">
            <v>3.9963174473793557E-2</v>
          </cell>
        </row>
        <row r="1904">
          <cell r="A1904">
            <v>41590.791666666664</v>
          </cell>
          <cell r="B1904">
            <v>5.4895917805819053E-2</v>
          </cell>
          <cell r="C1904">
            <v>3.5734571877773284E-2</v>
          </cell>
        </row>
        <row r="1905">
          <cell r="A1905">
            <v>41591.791666666664</v>
          </cell>
          <cell r="B1905">
            <v>5.4853992137635713E-2</v>
          </cell>
          <cell r="C1905">
            <v>3.5699938451569824E-2</v>
          </cell>
        </row>
        <row r="1906">
          <cell r="A1906">
            <v>41592.791666666664</v>
          </cell>
          <cell r="B1906">
            <v>5.475990310866817E-2</v>
          </cell>
          <cell r="C1906">
            <v>3.541381686917118E-2</v>
          </cell>
        </row>
        <row r="1907">
          <cell r="A1907">
            <v>41595.791666666664</v>
          </cell>
          <cell r="B1907">
            <v>5.6115892897959603E-2</v>
          </cell>
          <cell r="C1907">
            <v>3.7992680573747641E-2</v>
          </cell>
        </row>
        <row r="1908">
          <cell r="A1908">
            <v>41596.791666666664</v>
          </cell>
          <cell r="B1908">
            <v>5.6165301296033782E-2</v>
          </cell>
          <cell r="C1908">
            <v>3.8047985720540432E-2</v>
          </cell>
        </row>
        <row r="1909">
          <cell r="A1909">
            <v>41597.791666666664</v>
          </cell>
          <cell r="B1909">
            <v>5.6157915110685748E-2</v>
          </cell>
          <cell r="C1909">
            <v>3.8152632403129133E-2</v>
          </cell>
        </row>
        <row r="1910">
          <cell r="A1910">
            <v>41598.791666666664</v>
          </cell>
          <cell r="B1910">
            <v>5.8019964158950693E-2</v>
          </cell>
          <cell r="C1910">
            <v>3.8152632403129133E-2</v>
          </cell>
        </row>
        <row r="1911">
          <cell r="A1911">
            <v>41599.791666666664</v>
          </cell>
          <cell r="B1911">
            <v>5.8088132975594078E-2</v>
          </cell>
          <cell r="C1911">
            <v>3.8152632403129133E-2</v>
          </cell>
        </row>
        <row r="1912">
          <cell r="A1912">
            <v>41602.791666666664</v>
          </cell>
          <cell r="B1912">
            <v>5.4079046963824796E-2</v>
          </cell>
          <cell r="C1912">
            <v>3.2698602311906355E-2</v>
          </cell>
        </row>
        <row r="1913">
          <cell r="A1913">
            <v>41603.791666666664</v>
          </cell>
          <cell r="B1913">
            <v>5.411685784138854E-2</v>
          </cell>
          <cell r="C1913">
            <v>3.2698498546681762E-2</v>
          </cell>
        </row>
        <row r="1914">
          <cell r="A1914">
            <v>41604.791666666664</v>
          </cell>
          <cell r="B1914">
            <v>5.4129692643595191E-2</v>
          </cell>
          <cell r="C1914">
            <v>3.2698498546681762E-2</v>
          </cell>
        </row>
        <row r="1915">
          <cell r="A1915">
            <v>41606.791666666664</v>
          </cell>
          <cell r="B1915">
            <v>5.2637168653795426E-2</v>
          </cell>
          <cell r="C1915">
            <v>3.08035584080774E-2</v>
          </cell>
        </row>
        <row r="1916">
          <cell r="A1916">
            <v>41609.791666666664</v>
          </cell>
          <cell r="B1916">
            <v>5.3108799400002661E-2</v>
          </cell>
          <cell r="C1916">
            <v>3.1618176669550337E-2</v>
          </cell>
        </row>
        <row r="1917">
          <cell r="A1917">
            <v>41610.791666666664</v>
          </cell>
          <cell r="B1917">
            <v>5.3054541734961304E-2</v>
          </cell>
          <cell r="C1917">
            <v>3.2132325427844756E-2</v>
          </cell>
        </row>
        <row r="1918">
          <cell r="A1918">
            <v>41611.791666666664</v>
          </cell>
          <cell r="B1918">
            <v>5.3034915650791908E-2</v>
          </cell>
          <cell r="C1918">
            <v>3.2135388251513852E-2</v>
          </cell>
        </row>
        <row r="1919">
          <cell r="A1919">
            <v>41612.791666666664</v>
          </cell>
          <cell r="B1919">
            <v>5.3260070471674956E-2</v>
          </cell>
          <cell r="C1919">
            <v>3.2135388251513852E-2</v>
          </cell>
        </row>
        <row r="1920">
          <cell r="A1920">
            <v>41613.791666666664</v>
          </cell>
          <cell r="B1920">
            <v>5.2551898849084032E-2</v>
          </cell>
          <cell r="C1920">
            <v>3.2135388251513852E-2</v>
          </cell>
        </row>
        <row r="1921">
          <cell r="A1921">
            <v>41616.791666666664</v>
          </cell>
          <cell r="B1921">
            <v>5.2452144385495628E-2</v>
          </cell>
          <cell r="C1921">
            <v>3.2160506605724344E-2</v>
          </cell>
        </row>
        <row r="1922">
          <cell r="A1922">
            <v>41617.791666666664</v>
          </cell>
          <cell r="B1922">
            <v>5.2930538890530482E-2</v>
          </cell>
          <cell r="C1922">
            <v>3.2686294801887429E-2</v>
          </cell>
        </row>
        <row r="1923">
          <cell r="A1923">
            <v>41618.791666666664</v>
          </cell>
          <cell r="B1923">
            <v>5.3006851602297463E-2</v>
          </cell>
          <cell r="C1923">
            <v>3.279529586836321E-2</v>
          </cell>
        </row>
        <row r="1924">
          <cell r="A1924">
            <v>41619.791666666664</v>
          </cell>
          <cell r="B1924">
            <v>5.2412080880287044E-2</v>
          </cell>
          <cell r="C1924">
            <v>3.2799469324192289E-2</v>
          </cell>
        </row>
        <row r="1925">
          <cell r="A1925">
            <v>41620.791666666664</v>
          </cell>
          <cell r="B1925">
            <v>5.2409115784631248E-2</v>
          </cell>
          <cell r="C1925">
            <v>3.2799469324192289E-2</v>
          </cell>
        </row>
        <row r="1926">
          <cell r="A1926">
            <v>41623.791666666664</v>
          </cell>
          <cell r="B1926">
            <v>5.2329108304878615E-2</v>
          </cell>
          <cell r="C1926">
            <v>3.2799469324192289E-2</v>
          </cell>
        </row>
        <row r="1927">
          <cell r="A1927">
            <v>41624.791666666664</v>
          </cell>
          <cell r="B1927">
            <v>5.2173070198448933E-2</v>
          </cell>
          <cell r="C1927">
            <v>3.2847224244149861E-2</v>
          </cell>
        </row>
        <row r="1928">
          <cell r="A1928">
            <v>41625.791666666664</v>
          </cell>
          <cell r="B1928">
            <v>5.2232344864508069E-2</v>
          </cell>
          <cell r="C1928">
            <v>3.2813003993964938E-2</v>
          </cell>
        </row>
        <row r="1929">
          <cell r="A1929">
            <v>41626.791666666664</v>
          </cell>
          <cell r="B1929">
            <v>5.2927639513362469E-2</v>
          </cell>
          <cell r="C1929">
            <v>3.3709336334014628E-2</v>
          </cell>
        </row>
        <row r="1930">
          <cell r="A1930">
            <v>41627.791666666664</v>
          </cell>
          <cell r="B1930">
            <v>5.5054022398216204E-2</v>
          </cell>
          <cell r="C1930">
            <v>3.3194470844104547E-2</v>
          </cell>
        </row>
        <row r="1931">
          <cell r="A1931">
            <v>41630.791666666664</v>
          </cell>
          <cell r="B1931">
            <v>5.5322963239078565E-2</v>
          </cell>
          <cell r="C1931">
            <v>3.3194470844104547E-2</v>
          </cell>
        </row>
        <row r="1932">
          <cell r="A1932">
            <v>41631.791666666664</v>
          </cell>
          <cell r="B1932">
            <v>5.5209135741826003E-2</v>
          </cell>
          <cell r="C1932">
            <v>3.3194470844104547E-2</v>
          </cell>
        </row>
        <row r="1933">
          <cell r="A1933">
            <v>41633.791666666664</v>
          </cell>
          <cell r="B1933">
            <v>5.5195350574193669E-2</v>
          </cell>
          <cell r="C1933">
            <v>3.3194470844104547E-2</v>
          </cell>
        </row>
        <row r="1934">
          <cell r="A1934">
            <v>41634.791666666664</v>
          </cell>
          <cell r="B1934">
            <v>5.5073532858213328E-2</v>
          </cell>
          <cell r="C1934">
            <v>3.3101166830539951E-2</v>
          </cell>
        </row>
        <row r="1935">
          <cell r="A1935">
            <v>41637.791666666664</v>
          </cell>
          <cell r="B1935">
            <v>5.5077889480221291E-2</v>
          </cell>
          <cell r="C1935">
            <v>3.3101166830539951E-2</v>
          </cell>
        </row>
        <row r="1936">
          <cell r="A1936">
            <v>41638.791666666664</v>
          </cell>
          <cell r="B1936">
            <v>5.4766904671489418E-2</v>
          </cell>
          <cell r="C1936">
            <v>3.3101166830539951E-2</v>
          </cell>
        </row>
        <row r="1937">
          <cell r="A1937">
            <v>41640.791666666664</v>
          </cell>
          <cell r="B1937">
            <v>5.563404070024159E-2</v>
          </cell>
          <cell r="C1937">
            <v>3.4223370888306688E-2</v>
          </cell>
        </row>
        <row r="1938">
          <cell r="A1938">
            <v>41641.791666666664</v>
          </cell>
          <cell r="B1938">
            <v>5.5387702278477328E-2</v>
          </cell>
          <cell r="C1938">
            <v>3.3969603713202692E-2</v>
          </cell>
        </row>
        <row r="1939">
          <cell r="A1939">
            <v>41644.791666666664</v>
          </cell>
          <cell r="B1939">
            <v>5.5361371476808557E-2</v>
          </cell>
          <cell r="C1939">
            <v>3.4207667873265506E-2</v>
          </cell>
        </row>
        <row r="1940">
          <cell r="A1940">
            <v>41645.791666666664</v>
          </cell>
          <cell r="B1940">
            <v>5.5079882316498303E-2</v>
          </cell>
          <cell r="C1940">
            <v>3.363003363691059E-2</v>
          </cell>
        </row>
        <row r="1941">
          <cell r="A1941">
            <v>41646.791666666664</v>
          </cell>
          <cell r="B1941">
            <v>5.3916944882618695E-2</v>
          </cell>
          <cell r="C1941">
            <v>3.1930768575082549E-2</v>
          </cell>
        </row>
        <row r="1942">
          <cell r="A1942">
            <v>41647.791666666664</v>
          </cell>
          <cell r="B1942">
            <v>5.4148658972590434E-2</v>
          </cell>
          <cell r="C1942">
            <v>3.1767635811889565E-2</v>
          </cell>
        </row>
        <row r="1943">
          <cell r="A1943">
            <v>41648.791666666664</v>
          </cell>
          <cell r="B1943">
            <v>5.3823392544460807E-2</v>
          </cell>
          <cell r="C1943">
            <v>3.1767635811889565E-2</v>
          </cell>
        </row>
        <row r="1944">
          <cell r="A1944">
            <v>41651.791666666664</v>
          </cell>
          <cell r="B1944">
            <v>5.5204131226716503E-2</v>
          </cell>
          <cell r="C1944">
            <v>3.3864716238453642E-2</v>
          </cell>
        </row>
        <row r="1945">
          <cell r="A1945">
            <v>41652.791666666664</v>
          </cell>
          <cell r="B1945">
            <v>5.6766412752244977E-2</v>
          </cell>
          <cell r="C1945">
            <v>3.3864716238453642E-2</v>
          </cell>
        </row>
        <row r="1946">
          <cell r="A1946">
            <v>41653.791666666664</v>
          </cell>
          <cell r="B1946">
            <v>5.6055132981353353E-2</v>
          </cell>
          <cell r="C1946">
            <v>3.3029433244443636E-2</v>
          </cell>
        </row>
        <row r="1947">
          <cell r="A1947">
            <v>41654.791666666664</v>
          </cell>
          <cell r="B1947">
            <v>5.5792825707739933E-2</v>
          </cell>
          <cell r="C1947">
            <v>3.3029433244443636E-2</v>
          </cell>
        </row>
        <row r="1948">
          <cell r="A1948">
            <v>41655.791666666664</v>
          </cell>
          <cell r="B1948">
            <v>5.4906419370807202E-2</v>
          </cell>
          <cell r="C1948">
            <v>3.3029433244443636E-2</v>
          </cell>
        </row>
        <row r="1949">
          <cell r="A1949">
            <v>41659.791666666664</v>
          </cell>
          <cell r="B1949">
            <v>5.4972337418312457E-2</v>
          </cell>
          <cell r="C1949">
            <v>3.3029433244443636E-2</v>
          </cell>
        </row>
        <row r="1950">
          <cell r="A1950">
            <v>41660.791666666664</v>
          </cell>
          <cell r="B1950">
            <v>5.5058520744088228E-2</v>
          </cell>
          <cell r="C1950">
            <v>3.2958379850549904E-2</v>
          </cell>
        </row>
        <row r="1951">
          <cell r="A1951">
            <v>41661.791666666664</v>
          </cell>
          <cell r="B1951">
            <v>5.5560980501905166E-2</v>
          </cell>
          <cell r="C1951">
            <v>3.3502604514850369E-2</v>
          </cell>
        </row>
        <row r="1952">
          <cell r="A1952">
            <v>41662.791666666664</v>
          </cell>
          <cell r="B1952">
            <v>5.9358436637336233E-2</v>
          </cell>
          <cell r="C1952">
            <v>3.8798013443728185E-2</v>
          </cell>
        </row>
        <row r="1953">
          <cell r="A1953">
            <v>41665.791666666664</v>
          </cell>
          <cell r="B1953">
            <v>6.1016993928257691E-2</v>
          </cell>
          <cell r="C1953">
            <v>4.0992713574879408E-2</v>
          </cell>
        </row>
        <row r="1954">
          <cell r="A1954">
            <v>41666.791666666664</v>
          </cell>
          <cell r="B1954">
            <v>6.1345390959828709E-2</v>
          </cell>
          <cell r="C1954">
            <v>4.0992408346670242E-2</v>
          </cell>
        </row>
        <row r="1955">
          <cell r="A1955">
            <v>41667.791666666664</v>
          </cell>
          <cell r="B1955">
            <v>6.1401392338566695E-2</v>
          </cell>
          <cell r="C1955">
            <v>4.1031086184193016E-2</v>
          </cell>
        </row>
        <row r="1956">
          <cell r="A1956">
            <v>41668.791666666664</v>
          </cell>
          <cell r="B1956">
            <v>6.1884249441627473E-2</v>
          </cell>
          <cell r="C1956">
            <v>4.0788677122152589E-2</v>
          </cell>
        </row>
        <row r="1957">
          <cell r="A1957">
            <v>41669.791666666664</v>
          </cell>
          <cell r="B1957">
            <v>6.0710088108198043E-2</v>
          </cell>
          <cell r="C1957">
            <v>3.9235291304278837E-2</v>
          </cell>
        </row>
        <row r="1958">
          <cell r="A1958">
            <v>41672.791666666664</v>
          </cell>
          <cell r="B1958">
            <v>6.4922722745070008E-2</v>
          </cell>
          <cell r="C1958">
            <v>4.4909780469174189E-2</v>
          </cell>
        </row>
        <row r="1959">
          <cell r="A1959">
            <v>41673.791666666664</v>
          </cell>
          <cell r="B1959">
            <v>6.5020007934365451E-2</v>
          </cell>
          <cell r="C1959">
            <v>4.4909780469174189E-2</v>
          </cell>
        </row>
        <row r="1960">
          <cell r="A1960">
            <v>41674.791666666664</v>
          </cell>
          <cell r="B1960">
            <v>6.4998124314131128E-2</v>
          </cell>
          <cell r="C1960">
            <v>4.5448635158257061E-2</v>
          </cell>
        </row>
        <row r="1961">
          <cell r="A1961">
            <v>41675.791666666664</v>
          </cell>
          <cell r="B1961">
            <v>6.4336646348082074E-2</v>
          </cell>
          <cell r="C1961">
            <v>4.4512311411861696E-2</v>
          </cell>
        </row>
        <row r="1962">
          <cell r="A1962">
            <v>41676.791666666664</v>
          </cell>
          <cell r="B1962">
            <v>6.4366690319788575E-2</v>
          </cell>
          <cell r="C1962">
            <v>4.420659968434465E-2</v>
          </cell>
        </row>
        <row r="1963">
          <cell r="A1963">
            <v>41679.791666666664</v>
          </cell>
          <cell r="B1963">
            <v>6.354778678847188E-2</v>
          </cell>
          <cell r="C1963">
            <v>4.3251899294414697E-2</v>
          </cell>
        </row>
        <row r="1964">
          <cell r="A1964">
            <v>41680.791666666664</v>
          </cell>
          <cell r="B1964">
            <v>6.1871099313564444E-2</v>
          </cell>
          <cell r="C1964">
            <v>4.3251899294414697E-2</v>
          </cell>
        </row>
        <row r="1965">
          <cell r="A1965">
            <v>41681.791666666664</v>
          </cell>
          <cell r="B1965">
            <v>6.1731305393839371E-2</v>
          </cell>
          <cell r="C1965">
            <v>4.3251899294414697E-2</v>
          </cell>
        </row>
        <row r="1966">
          <cell r="A1966">
            <v>41682.791666666664</v>
          </cell>
          <cell r="B1966">
            <v>6.1576734745664705E-2</v>
          </cell>
          <cell r="C1966">
            <v>4.3251899294414697E-2</v>
          </cell>
        </row>
        <row r="1967">
          <cell r="A1967">
            <v>41683.791666666664</v>
          </cell>
          <cell r="B1967">
            <v>6.1153835434804578E-2</v>
          </cell>
          <cell r="C1967">
            <v>4.3251899294414697E-2</v>
          </cell>
        </row>
        <row r="1968">
          <cell r="A1968">
            <v>41687.791666666664</v>
          </cell>
          <cell r="B1968">
            <v>6.1515651435488462E-2</v>
          </cell>
          <cell r="C1968">
            <v>4.3235796015569018E-2</v>
          </cell>
        </row>
        <row r="1969">
          <cell r="A1969">
            <v>41688.791666666664</v>
          </cell>
          <cell r="B1969">
            <v>6.1314269503081262E-2</v>
          </cell>
          <cell r="C1969">
            <v>4.3247106450872937E-2</v>
          </cell>
        </row>
        <row r="1970">
          <cell r="A1970">
            <v>41689.791666666664</v>
          </cell>
          <cell r="B1970">
            <v>5.9888018472197914E-2</v>
          </cell>
          <cell r="C1970">
            <v>4.1000083712567074E-2</v>
          </cell>
        </row>
        <row r="1971">
          <cell r="A1971">
            <v>41690.791666666664</v>
          </cell>
          <cell r="B1971">
            <v>5.9685934923292862E-2</v>
          </cell>
          <cell r="C1971">
            <v>4.08147390675795E-2</v>
          </cell>
        </row>
        <row r="1972">
          <cell r="A1972">
            <v>41693.791666666664</v>
          </cell>
          <cell r="B1972">
            <v>5.9636900525104071E-2</v>
          </cell>
          <cell r="C1972">
            <v>4.0716934846041018E-2</v>
          </cell>
        </row>
        <row r="1973">
          <cell r="A1973">
            <v>41694.791666666664</v>
          </cell>
          <cell r="B1973">
            <v>5.787725913168075E-2</v>
          </cell>
          <cell r="C1973">
            <v>4.0716934846041018E-2</v>
          </cell>
        </row>
        <row r="1974">
          <cell r="A1974">
            <v>41695.791666666664</v>
          </cell>
          <cell r="B1974">
            <v>5.7866408750813163E-2</v>
          </cell>
          <cell r="C1974">
            <v>4.0716934846041018E-2</v>
          </cell>
        </row>
        <row r="1975">
          <cell r="A1975">
            <v>41696.791666666664</v>
          </cell>
          <cell r="B1975">
            <v>5.7901966385851898E-2</v>
          </cell>
          <cell r="C1975">
            <v>4.0716934846041018E-2</v>
          </cell>
        </row>
        <row r="1976">
          <cell r="A1976">
            <v>41697.791666666664</v>
          </cell>
          <cell r="B1976">
            <v>5.7952946479628863E-2</v>
          </cell>
          <cell r="C1976">
            <v>4.0798910473689991E-2</v>
          </cell>
        </row>
        <row r="1977">
          <cell r="A1977">
            <v>41700.791666666664</v>
          </cell>
          <cell r="B1977">
            <v>5.774773449711533E-2</v>
          </cell>
          <cell r="C1977">
            <v>4.0943910218177046E-2</v>
          </cell>
        </row>
        <row r="1978">
          <cell r="A1978">
            <v>41701.791666666664</v>
          </cell>
          <cell r="B1978">
            <v>6.2268009264994192E-2</v>
          </cell>
          <cell r="C1978">
            <v>4.0943910218177046E-2</v>
          </cell>
        </row>
        <row r="1979">
          <cell r="A1979">
            <v>41702.791666666664</v>
          </cell>
          <cell r="B1979">
            <v>6.1753835024850205E-2</v>
          </cell>
          <cell r="C1979">
            <v>4.0355722557448216E-2</v>
          </cell>
        </row>
        <row r="1980">
          <cell r="A1980">
            <v>41703.791666666664</v>
          </cell>
          <cell r="B1980">
            <v>6.1393673387043227E-2</v>
          </cell>
          <cell r="C1980">
            <v>3.9971004469571865E-2</v>
          </cell>
        </row>
        <row r="1981">
          <cell r="A1981">
            <v>41704.791666666664</v>
          </cell>
          <cell r="B1981">
            <v>6.1362660171339567E-2</v>
          </cell>
          <cell r="C1981">
            <v>3.9968542100405895E-2</v>
          </cell>
        </row>
        <row r="1982">
          <cell r="A1982">
            <v>41707.833333333336</v>
          </cell>
          <cell r="B1982">
            <v>6.1334250603099473E-2</v>
          </cell>
          <cell r="C1982">
            <v>4.0085572481449318E-2</v>
          </cell>
        </row>
        <row r="1983">
          <cell r="A1983">
            <v>41708.833333333336</v>
          </cell>
          <cell r="B1983">
            <v>6.2698512516484867E-2</v>
          </cell>
          <cell r="C1983">
            <v>4.2067636912979614E-2</v>
          </cell>
        </row>
        <row r="1984">
          <cell r="A1984">
            <v>41709.833333333336</v>
          </cell>
          <cell r="B1984">
            <v>6.2670363553284536E-2</v>
          </cell>
          <cell r="C1984">
            <v>4.2048437169304884E-2</v>
          </cell>
        </row>
        <row r="1985">
          <cell r="A1985">
            <v>41710.833333333336</v>
          </cell>
          <cell r="B1985">
            <v>6.4273436827627123E-2</v>
          </cell>
          <cell r="C1985">
            <v>4.4152800071715501E-2</v>
          </cell>
        </row>
        <row r="1986">
          <cell r="A1986">
            <v>41711.833333333336</v>
          </cell>
          <cell r="B1986">
            <v>6.3317921379920497E-2</v>
          </cell>
          <cell r="C1986">
            <v>4.2963953507625004E-2</v>
          </cell>
        </row>
        <row r="1987">
          <cell r="A1987">
            <v>41714.833333333336</v>
          </cell>
          <cell r="B1987">
            <v>6.3297681812385098E-2</v>
          </cell>
          <cell r="C1987">
            <v>4.2960767499547921E-2</v>
          </cell>
        </row>
        <row r="1988">
          <cell r="A1988">
            <v>41715.833333333336</v>
          </cell>
          <cell r="B1988">
            <v>6.5188762867822603E-2</v>
          </cell>
          <cell r="C1988">
            <v>4.2960767499547921E-2</v>
          </cell>
        </row>
        <row r="1989">
          <cell r="A1989">
            <v>41716.833333333336</v>
          </cell>
          <cell r="B1989">
            <v>6.5395608074134193E-2</v>
          </cell>
          <cell r="C1989">
            <v>4.3596249387485284E-2</v>
          </cell>
        </row>
        <row r="1990">
          <cell r="A1990">
            <v>41717.833333333336</v>
          </cell>
          <cell r="B1990">
            <v>6.5334886209688442E-2</v>
          </cell>
          <cell r="C1990">
            <v>4.3560280165065225E-2</v>
          </cell>
        </row>
        <row r="1991">
          <cell r="A1991">
            <v>41718.833333333336</v>
          </cell>
          <cell r="B1991">
            <v>6.5492241869876705E-2</v>
          </cell>
          <cell r="C1991">
            <v>4.3767680189250882E-2</v>
          </cell>
        </row>
        <row r="1992">
          <cell r="A1992">
            <v>41721.833333333336</v>
          </cell>
          <cell r="B1992">
            <v>6.6799108073456348E-2</v>
          </cell>
          <cell r="C1992">
            <v>4.5503236730754716E-2</v>
          </cell>
        </row>
        <row r="1993">
          <cell r="A1993">
            <v>41722.833333333336</v>
          </cell>
          <cell r="B1993">
            <v>6.4715659294291919E-2</v>
          </cell>
          <cell r="C1993">
            <v>4.5548132487360733E-2</v>
          </cell>
        </row>
        <row r="1994">
          <cell r="A1994">
            <v>41723.833333333336</v>
          </cell>
          <cell r="B1994">
            <v>6.7006158033820498E-2</v>
          </cell>
          <cell r="C1994">
            <v>4.8897174425791633E-2</v>
          </cell>
        </row>
        <row r="1995">
          <cell r="A1995">
            <v>41724.833333333336</v>
          </cell>
          <cell r="B1995">
            <v>6.7010589857127129E-2</v>
          </cell>
          <cell r="C1995">
            <v>4.8902777238279703E-2</v>
          </cell>
        </row>
        <row r="1996">
          <cell r="A1996">
            <v>41725.833333333336</v>
          </cell>
          <cell r="B1996">
            <v>6.7039884755842785E-2</v>
          </cell>
          <cell r="C1996">
            <v>4.8931808488205601E-2</v>
          </cell>
        </row>
        <row r="1997">
          <cell r="A1997">
            <v>41728.833333333336</v>
          </cell>
          <cell r="B1997">
            <v>6.8651858689630377E-2</v>
          </cell>
          <cell r="C1997">
            <v>4.8931808488205601E-2</v>
          </cell>
        </row>
        <row r="1998">
          <cell r="A1998">
            <v>41729.833333333336</v>
          </cell>
          <cell r="B1998">
            <v>6.9432981584949524E-2</v>
          </cell>
          <cell r="C1998">
            <v>4.8931808488205601E-2</v>
          </cell>
        </row>
        <row r="1999">
          <cell r="A1999">
            <v>41730.833333333336</v>
          </cell>
          <cell r="B1999">
            <v>6.9424305438310394E-2</v>
          </cell>
          <cell r="C1999">
            <v>4.8931808488205601E-2</v>
          </cell>
        </row>
        <row r="2000">
          <cell r="A2000">
            <v>41731.833333333336</v>
          </cell>
          <cell r="B2000">
            <v>6.9588354008190675E-2</v>
          </cell>
          <cell r="C2000">
            <v>4.9145114664415505E-2</v>
          </cell>
        </row>
        <row r="2001">
          <cell r="A2001">
            <v>41732.833333333336</v>
          </cell>
          <cell r="B2001">
            <v>7.3030373123941797E-2</v>
          </cell>
          <cell r="C2001">
            <v>5.3637981972554177E-2</v>
          </cell>
        </row>
        <row r="2002">
          <cell r="A2002">
            <v>41735.833333333336</v>
          </cell>
          <cell r="B2002">
            <v>7.5207934459663797E-2</v>
          </cell>
          <cell r="C2002">
            <v>5.6470859676951028E-2</v>
          </cell>
        </row>
        <row r="2003">
          <cell r="A2003">
            <v>41736.833333333336</v>
          </cell>
          <cell r="B2003">
            <v>7.5028931538444615E-2</v>
          </cell>
          <cell r="C2003">
            <v>5.6470859676951028E-2</v>
          </cell>
        </row>
        <row r="2004">
          <cell r="A2004">
            <v>41737.833333333336</v>
          </cell>
          <cell r="B2004">
            <v>7.6601288193836853E-2</v>
          </cell>
          <cell r="C2004">
            <v>5.6470859676951028E-2</v>
          </cell>
        </row>
        <row r="2005">
          <cell r="A2005">
            <v>41738.833333333336</v>
          </cell>
          <cell r="B2005">
            <v>7.9435829153028423E-2</v>
          </cell>
          <cell r="C2005">
            <v>6.0782614248568761E-2</v>
          </cell>
        </row>
        <row r="2006">
          <cell r="A2006">
            <v>41739.833333333336</v>
          </cell>
          <cell r="B2006">
            <v>7.9681613792700362E-2</v>
          </cell>
          <cell r="C2006">
            <v>6.2074664431677092E-2</v>
          </cell>
        </row>
        <row r="2007">
          <cell r="A2007">
            <v>41742.833333333336</v>
          </cell>
          <cell r="B2007">
            <v>7.8886571722756524E-2</v>
          </cell>
          <cell r="C2007">
            <v>6.0955948384642328E-2</v>
          </cell>
        </row>
        <row r="2008">
          <cell r="A2008">
            <v>41743.833333333336</v>
          </cell>
          <cell r="B2008">
            <v>7.7528216176649109E-2</v>
          </cell>
          <cell r="C2008">
            <v>6.0955948384642328E-2</v>
          </cell>
        </row>
        <row r="2009">
          <cell r="A2009">
            <v>41744.833333333336</v>
          </cell>
          <cell r="B2009">
            <v>7.8217421692242023E-2</v>
          </cell>
          <cell r="C2009">
            <v>6.0955948384642328E-2</v>
          </cell>
        </row>
        <row r="2010">
          <cell r="A2010">
            <v>41745.833333333336</v>
          </cell>
          <cell r="B2010">
            <v>7.8565185775566912E-2</v>
          </cell>
          <cell r="C2010">
            <v>6.0955948384642328E-2</v>
          </cell>
        </row>
        <row r="2011">
          <cell r="A2011">
            <v>41749.833333333336</v>
          </cell>
          <cell r="B2011">
            <v>7.9089791853002231E-2</v>
          </cell>
          <cell r="C2011">
            <v>6.0955948384642328E-2</v>
          </cell>
        </row>
        <row r="2012">
          <cell r="A2012">
            <v>41750.833333333336</v>
          </cell>
          <cell r="B2012">
            <v>7.9862038185852011E-2</v>
          </cell>
          <cell r="C2012">
            <v>6.0955948384642328E-2</v>
          </cell>
        </row>
        <row r="2013">
          <cell r="A2013">
            <v>41751.833333333336</v>
          </cell>
          <cell r="B2013">
            <v>7.9652329656768814E-2</v>
          </cell>
          <cell r="C2013">
            <v>6.1016872884136243E-2</v>
          </cell>
        </row>
        <row r="2014">
          <cell r="A2014">
            <v>41752.833333333336</v>
          </cell>
          <cell r="B2014">
            <v>7.9449736179489125E-2</v>
          </cell>
          <cell r="C2014">
            <v>6.0738411511833311E-2</v>
          </cell>
        </row>
        <row r="2015">
          <cell r="A2015">
            <v>41753.833333333336</v>
          </cell>
          <cell r="B2015">
            <v>7.9415686629875623E-2</v>
          </cell>
          <cell r="C2015">
            <v>6.0694106695283592E-2</v>
          </cell>
        </row>
        <row r="2016">
          <cell r="A2016">
            <v>41756.833333333336</v>
          </cell>
          <cell r="B2016">
            <v>7.8430167585198593E-2</v>
          </cell>
          <cell r="C2016">
            <v>5.9399675312490303E-2</v>
          </cell>
        </row>
        <row r="2017">
          <cell r="A2017">
            <v>41757.833333333336</v>
          </cell>
          <cell r="B2017">
            <v>7.8088683607421022E-2</v>
          </cell>
          <cell r="C2017">
            <v>5.9399675312490303E-2</v>
          </cell>
        </row>
        <row r="2018">
          <cell r="A2018">
            <v>41758.833333333336</v>
          </cell>
          <cell r="B2018">
            <v>7.8243248370845966E-2</v>
          </cell>
          <cell r="C2018">
            <v>5.9372964687934821E-2</v>
          </cell>
        </row>
        <row r="2019">
          <cell r="A2019">
            <v>41759.833333333336</v>
          </cell>
          <cell r="B2019">
            <v>7.7535828660418943E-2</v>
          </cell>
          <cell r="C2019">
            <v>5.9372964687934821E-2</v>
          </cell>
        </row>
        <row r="2020">
          <cell r="A2020">
            <v>41760.833333333336</v>
          </cell>
          <cell r="B2020">
            <v>7.7470178505997897E-2</v>
          </cell>
          <cell r="C2020">
            <v>5.9282790152385134E-2</v>
          </cell>
        </row>
        <row r="2021">
          <cell r="A2021">
            <v>41763.833333333336</v>
          </cell>
          <cell r="B2021">
            <v>7.4330096336233067E-2</v>
          </cell>
          <cell r="C2021">
            <v>5.5108470294956712E-2</v>
          </cell>
        </row>
        <row r="2022">
          <cell r="A2022">
            <v>41764.833333333336</v>
          </cell>
          <cell r="B2022">
            <v>7.4542632749658444E-2</v>
          </cell>
          <cell r="C2022">
            <v>5.5542229961500586E-2</v>
          </cell>
        </row>
        <row r="2023">
          <cell r="A2023">
            <v>41765.833333333336</v>
          </cell>
          <cell r="B2023">
            <v>7.4363486518702407E-2</v>
          </cell>
          <cell r="C2023">
            <v>5.5306977347556151E-2</v>
          </cell>
        </row>
        <row r="2024">
          <cell r="A2024">
            <v>41766.833333333336</v>
          </cell>
          <cell r="B2024">
            <v>7.4558641136745263E-2</v>
          </cell>
          <cell r="C2024">
            <v>5.5757307737644514E-2</v>
          </cell>
        </row>
        <row r="2025">
          <cell r="A2025">
            <v>41767.833333333336</v>
          </cell>
          <cell r="B2025">
            <v>7.4246233194799088E-2</v>
          </cell>
          <cell r="C2025">
            <v>5.5757307737644514E-2</v>
          </cell>
        </row>
        <row r="2026">
          <cell r="A2026">
            <v>41770.833333333336</v>
          </cell>
          <cell r="B2026">
            <v>7.571683575899453E-2</v>
          </cell>
          <cell r="C2026">
            <v>5.5757307737644514E-2</v>
          </cell>
        </row>
        <row r="2027">
          <cell r="A2027">
            <v>41771.833333333336</v>
          </cell>
          <cell r="B2027">
            <v>7.5367736421398754E-2</v>
          </cell>
          <cell r="C2027">
            <v>5.5759688397619307E-2</v>
          </cell>
        </row>
        <row r="2028">
          <cell r="A2028">
            <v>41772.833333333336</v>
          </cell>
          <cell r="B2028">
            <v>7.5821408143470465E-2</v>
          </cell>
          <cell r="C2028">
            <v>5.6681139718826469E-2</v>
          </cell>
        </row>
        <row r="2029">
          <cell r="A2029">
            <v>41773.833333333336</v>
          </cell>
          <cell r="B2029">
            <v>7.5438971972450544E-2</v>
          </cell>
          <cell r="C2029">
            <v>5.6721893288637582E-2</v>
          </cell>
        </row>
        <row r="2030">
          <cell r="A2030">
            <v>41774.833333333336</v>
          </cell>
          <cell r="B2030">
            <v>7.5428193469564447E-2</v>
          </cell>
          <cell r="C2030">
            <v>5.6721893288637582E-2</v>
          </cell>
        </row>
        <row r="2031">
          <cell r="A2031">
            <v>41777.833333333336</v>
          </cell>
          <cell r="B2031">
            <v>7.550001379524518E-2</v>
          </cell>
          <cell r="C2031">
            <v>5.6721893288637582E-2</v>
          </cell>
        </row>
        <row r="2032">
          <cell r="A2032">
            <v>41778.833333333336</v>
          </cell>
          <cell r="B2032">
            <v>7.5954884400699738E-2</v>
          </cell>
          <cell r="C2032">
            <v>5.7395134858329644E-2</v>
          </cell>
        </row>
        <row r="2033">
          <cell r="A2033">
            <v>41779.833333333336</v>
          </cell>
          <cell r="B2033">
            <v>7.5746593752646557E-2</v>
          </cell>
          <cell r="C2033">
            <v>5.7395134858329644E-2</v>
          </cell>
        </row>
        <row r="2034">
          <cell r="A2034">
            <v>41780.833333333336</v>
          </cell>
          <cell r="B2034">
            <v>7.6031740921297053E-2</v>
          </cell>
          <cell r="C2034">
            <v>5.7389439949281078E-2</v>
          </cell>
        </row>
        <row r="2035">
          <cell r="A2035">
            <v>41781.833333333336</v>
          </cell>
          <cell r="B2035">
            <v>7.6763533680477752E-2</v>
          </cell>
          <cell r="C2035">
            <v>5.7389439949281078E-2</v>
          </cell>
        </row>
        <row r="2036">
          <cell r="A2036">
            <v>41785.833333333336</v>
          </cell>
          <cell r="B2036">
            <v>7.7238192505289557E-2</v>
          </cell>
          <cell r="C2036">
            <v>5.7389439949281078E-2</v>
          </cell>
        </row>
        <row r="2037">
          <cell r="A2037">
            <v>41786.833333333336</v>
          </cell>
          <cell r="B2037">
            <v>7.7145825371835439E-2</v>
          </cell>
          <cell r="C2037">
            <v>5.7389439949281078E-2</v>
          </cell>
        </row>
        <row r="2038">
          <cell r="A2038">
            <v>41787.833333333336</v>
          </cell>
          <cell r="B2038">
            <v>7.7386761167777679E-2</v>
          </cell>
          <cell r="C2038">
            <v>5.7389439949281078E-2</v>
          </cell>
        </row>
        <row r="2039">
          <cell r="A2039">
            <v>41788.833333333336</v>
          </cell>
          <cell r="B2039">
            <v>7.7498644039716139E-2</v>
          </cell>
          <cell r="C2039">
            <v>5.7553382962424487E-2</v>
          </cell>
        </row>
        <row r="2040">
          <cell r="A2040">
            <v>41791.833333333336</v>
          </cell>
          <cell r="B2040">
            <v>7.7604908082791607E-2</v>
          </cell>
          <cell r="C2040">
            <v>5.7707958982618032E-2</v>
          </cell>
        </row>
        <row r="2041">
          <cell r="A2041">
            <v>41792.833333333336</v>
          </cell>
          <cell r="B2041">
            <v>7.3422389356609927E-2</v>
          </cell>
          <cell r="C2041">
            <v>5.7707958982618032E-2</v>
          </cell>
        </row>
        <row r="2042">
          <cell r="A2042">
            <v>41793.833333333336</v>
          </cell>
          <cell r="B2042">
            <v>7.3746623358796143E-2</v>
          </cell>
          <cell r="C2042">
            <v>5.7681696277526999E-2</v>
          </cell>
        </row>
        <row r="2043">
          <cell r="A2043">
            <v>41794.833333333336</v>
          </cell>
          <cell r="B2043">
            <v>7.4636260299915491E-2</v>
          </cell>
          <cell r="C2043">
            <v>5.766544883017951E-2</v>
          </cell>
        </row>
        <row r="2044">
          <cell r="A2044">
            <v>41795.833333333336</v>
          </cell>
          <cell r="B2044">
            <v>7.4835397981564786E-2</v>
          </cell>
          <cell r="C2044">
            <v>5.766544883017951E-2</v>
          </cell>
        </row>
        <row r="2045">
          <cell r="A2045">
            <v>41798.833333333336</v>
          </cell>
          <cell r="B2045">
            <v>7.505124859781627E-2</v>
          </cell>
          <cell r="C2045">
            <v>5.7584157762812185E-2</v>
          </cell>
        </row>
        <row r="2046">
          <cell r="A2046">
            <v>41799.833333333336</v>
          </cell>
          <cell r="B2046">
            <v>7.3990935057173857E-2</v>
          </cell>
          <cell r="C2046">
            <v>5.6185842544496239E-2</v>
          </cell>
        </row>
        <row r="2047">
          <cell r="A2047">
            <v>41800.833333333336</v>
          </cell>
          <cell r="B2047">
            <v>7.396077916197713E-2</v>
          </cell>
          <cell r="C2047">
            <v>5.6215043416483437E-2</v>
          </cell>
        </row>
        <row r="2048">
          <cell r="A2048">
            <v>41801.833333333336</v>
          </cell>
          <cell r="B2048">
            <v>7.2680328641068478E-2</v>
          </cell>
          <cell r="C2048">
            <v>5.4533996584848123E-2</v>
          </cell>
        </row>
        <row r="2049">
          <cell r="A2049">
            <v>41802.833333333336</v>
          </cell>
          <cell r="B2049">
            <v>7.2608434032379543E-2</v>
          </cell>
          <cell r="C2049">
            <v>5.4533996584848123E-2</v>
          </cell>
        </row>
        <row r="2050">
          <cell r="A2050">
            <v>41805.833333333336</v>
          </cell>
          <cell r="B2050">
            <v>7.2615980143182102E-2</v>
          </cell>
          <cell r="C2050">
            <v>5.4533996584848123E-2</v>
          </cell>
        </row>
        <row r="2051">
          <cell r="A2051">
            <v>41806.833333333336</v>
          </cell>
          <cell r="B2051">
            <v>7.0795715437002596E-2</v>
          </cell>
          <cell r="C2051">
            <v>5.4533996584848123E-2</v>
          </cell>
        </row>
        <row r="2052">
          <cell r="A2052">
            <v>41807.833333333336</v>
          </cell>
          <cell r="B2052">
            <v>7.0445658002742897E-2</v>
          </cell>
          <cell r="C2052">
            <v>5.4070582025281221E-2</v>
          </cell>
        </row>
        <row r="2053">
          <cell r="A2053">
            <v>41808.833333333336</v>
          </cell>
          <cell r="B2053">
            <v>7.0399894524624695E-2</v>
          </cell>
          <cell r="C2053">
            <v>5.4070582025281221E-2</v>
          </cell>
        </row>
        <row r="2054">
          <cell r="A2054">
            <v>41809.833333333336</v>
          </cell>
          <cell r="B2054">
            <v>7.0278434915843832E-2</v>
          </cell>
          <cell r="C2054">
            <v>5.3902838695778311E-2</v>
          </cell>
        </row>
        <row r="2055">
          <cell r="A2055">
            <v>41812.833333333336</v>
          </cell>
          <cell r="B2055">
            <v>6.8869666260749057E-2</v>
          </cell>
          <cell r="C2055">
            <v>5.2083314133067764E-2</v>
          </cell>
        </row>
        <row r="2056">
          <cell r="A2056">
            <v>41813.833333333336</v>
          </cell>
          <cell r="B2056">
            <v>6.9220299241778152E-2</v>
          </cell>
          <cell r="C2056">
            <v>5.2534696013960096E-2</v>
          </cell>
        </row>
        <row r="2057">
          <cell r="A2057">
            <v>41814.833333333336</v>
          </cell>
          <cell r="B2057">
            <v>6.7160623445643525E-2</v>
          </cell>
          <cell r="C2057">
            <v>4.9432711755871432E-2</v>
          </cell>
        </row>
        <row r="2058">
          <cell r="A2058">
            <v>41815.833333333336</v>
          </cell>
          <cell r="B2058">
            <v>6.7264918112411226E-2</v>
          </cell>
          <cell r="C2058">
            <v>4.9427169014101477E-2</v>
          </cell>
        </row>
        <row r="2059">
          <cell r="A2059">
            <v>41816.833333333336</v>
          </cell>
          <cell r="B2059">
            <v>6.7310433693669056E-2</v>
          </cell>
          <cell r="C2059">
            <v>4.9398428886341425E-2</v>
          </cell>
        </row>
        <row r="2060">
          <cell r="A2060">
            <v>41819.833333333336</v>
          </cell>
          <cell r="B2060">
            <v>6.5896891896396415E-2</v>
          </cell>
          <cell r="C2060">
            <v>4.9398428886341425E-2</v>
          </cell>
        </row>
        <row r="2061">
          <cell r="A2061">
            <v>41820.833333333336</v>
          </cell>
          <cell r="B2061">
            <v>6.5886256557792483E-2</v>
          </cell>
          <cell r="C2061">
            <v>4.9398428886341425E-2</v>
          </cell>
        </row>
        <row r="2062">
          <cell r="A2062">
            <v>41821.833333333336</v>
          </cell>
          <cell r="B2062">
            <v>6.5831534029008543E-2</v>
          </cell>
          <cell r="C2062">
            <v>4.9402326883357162E-2</v>
          </cell>
        </row>
        <row r="2063">
          <cell r="A2063">
            <v>41822.833333333336</v>
          </cell>
          <cell r="B2063">
            <v>6.5085015041015146E-2</v>
          </cell>
          <cell r="C2063">
            <v>4.8415904862853916E-2</v>
          </cell>
        </row>
        <row r="2064">
          <cell r="A2064">
            <v>41826.833333333336</v>
          </cell>
          <cell r="B2064">
            <v>6.2415143119288259E-2</v>
          </cell>
          <cell r="C2064">
            <v>4.4961396060498822E-2</v>
          </cell>
        </row>
        <row r="2065">
          <cell r="A2065">
            <v>41827.833333333336</v>
          </cell>
          <cell r="B2065">
            <v>6.0240376250832353E-2</v>
          </cell>
          <cell r="C2065">
            <v>4.2113092915084291E-2</v>
          </cell>
        </row>
        <row r="2066">
          <cell r="A2066">
            <v>41828.833333333336</v>
          </cell>
          <cell r="B2066">
            <v>6.0447092538511625E-2</v>
          </cell>
          <cell r="C2066">
            <v>4.2113092915084291E-2</v>
          </cell>
        </row>
        <row r="2067">
          <cell r="A2067">
            <v>41829.833333333336</v>
          </cell>
          <cell r="B2067">
            <v>5.8672663498991494E-2</v>
          </cell>
          <cell r="C2067">
            <v>4.2389448421251606E-2</v>
          </cell>
        </row>
        <row r="2068">
          <cell r="A2068">
            <v>41830.833333333336</v>
          </cell>
          <cell r="B2068">
            <v>5.3805105372017117E-2</v>
          </cell>
          <cell r="C2068">
            <v>3.5934623070536444E-2</v>
          </cell>
        </row>
        <row r="2069">
          <cell r="A2069">
            <v>41833.833333333336</v>
          </cell>
          <cell r="B2069">
            <v>5.2055971641020986E-2</v>
          </cell>
          <cell r="C2069">
            <v>3.3653519367319182E-2</v>
          </cell>
        </row>
        <row r="2070">
          <cell r="A2070">
            <v>41834.833333333336</v>
          </cell>
          <cell r="B2070">
            <v>5.2702179769466818E-2</v>
          </cell>
          <cell r="C2070">
            <v>3.437435522870446E-2</v>
          </cell>
        </row>
        <row r="2071">
          <cell r="A2071">
            <v>41835.833333333336</v>
          </cell>
          <cell r="B2071">
            <v>5.2681428677257898E-2</v>
          </cell>
          <cell r="C2071">
            <v>3.4453995980497587E-2</v>
          </cell>
        </row>
        <row r="2072">
          <cell r="A2072">
            <v>41836.833333333336</v>
          </cell>
          <cell r="B2072">
            <v>5.2477629762675504E-2</v>
          </cell>
          <cell r="C2072">
            <v>3.521233247813943E-2</v>
          </cell>
        </row>
        <row r="2073">
          <cell r="A2073">
            <v>41837.833333333336</v>
          </cell>
          <cell r="B2073">
            <v>5.3284041857806115E-2</v>
          </cell>
          <cell r="C2073">
            <v>3.521233247813943E-2</v>
          </cell>
        </row>
        <row r="2074">
          <cell r="A2074">
            <v>41840.833333333336</v>
          </cell>
          <cell r="B2074">
            <v>5.2661866370234713E-2</v>
          </cell>
          <cell r="C2074">
            <v>3.5214040078225414E-2</v>
          </cell>
        </row>
        <row r="2075">
          <cell r="A2075">
            <v>41841.833333333336</v>
          </cell>
          <cell r="B2075">
            <v>5.1946802651772629E-2</v>
          </cell>
          <cell r="C2075">
            <v>3.5214040078225414E-2</v>
          </cell>
        </row>
        <row r="2076">
          <cell r="A2076">
            <v>41842.833333333336</v>
          </cell>
          <cell r="B2076">
            <v>5.1842564307334568E-2</v>
          </cell>
          <cell r="C2076">
            <v>3.510836774250841E-2</v>
          </cell>
        </row>
        <row r="2077">
          <cell r="A2077">
            <v>41843.833333333336</v>
          </cell>
          <cell r="B2077">
            <v>5.2161919386777063E-2</v>
          </cell>
          <cell r="C2077">
            <v>3.5500597258115725E-2</v>
          </cell>
        </row>
        <row r="2078">
          <cell r="A2078">
            <v>41844.833333333336</v>
          </cell>
          <cell r="B2078">
            <v>4.8908834116073364E-2</v>
          </cell>
          <cell r="C2078">
            <v>3.0853852681547982E-2</v>
          </cell>
        </row>
        <row r="2079">
          <cell r="A2079">
            <v>41847.833333333336</v>
          </cell>
          <cell r="B2079">
            <v>4.8696864938669329E-2</v>
          </cell>
          <cell r="C2079">
            <v>3.0589369803255839E-2</v>
          </cell>
        </row>
        <row r="2080">
          <cell r="A2080">
            <v>41848.833333333336</v>
          </cell>
          <cell r="B2080">
            <v>4.869602964121339E-2</v>
          </cell>
          <cell r="C2080">
            <v>3.0589369803255839E-2</v>
          </cell>
        </row>
        <row r="2081">
          <cell r="A2081">
            <v>41849.833333333336</v>
          </cell>
          <cell r="B2081">
            <v>4.8841032151023256E-2</v>
          </cell>
          <cell r="C2081">
            <v>3.0589369803255839E-2</v>
          </cell>
        </row>
        <row r="2082">
          <cell r="A2082">
            <v>41850.833333333336</v>
          </cell>
          <cell r="B2082">
            <v>5.4931721487172132E-2</v>
          </cell>
          <cell r="C2082">
            <v>3.9064611764462111E-2</v>
          </cell>
        </row>
        <row r="2083">
          <cell r="A2083">
            <v>41851.833333333336</v>
          </cell>
          <cell r="B2083">
            <v>5.487106052797356E-2</v>
          </cell>
          <cell r="C2083">
            <v>3.8992649101804951E-2</v>
          </cell>
        </row>
        <row r="2084">
          <cell r="A2084">
            <v>41854.833333333336</v>
          </cell>
          <cell r="B2084">
            <v>5.506054651077847E-2</v>
          </cell>
          <cell r="C2084">
            <v>3.8992649101804951E-2</v>
          </cell>
        </row>
        <row r="2085">
          <cell r="A2085">
            <v>41855.833333333336</v>
          </cell>
          <cell r="B2085">
            <v>5.4660419443748658E-2</v>
          </cell>
          <cell r="C2085">
            <v>3.8493774028293355E-2</v>
          </cell>
        </row>
        <row r="2086">
          <cell r="A2086">
            <v>41856.833333333336</v>
          </cell>
          <cell r="B2086">
            <v>5.4588822687682684E-2</v>
          </cell>
          <cell r="C2086">
            <v>3.8406187319720876E-2</v>
          </cell>
        </row>
        <row r="2087">
          <cell r="A2087">
            <v>41857.833333333336</v>
          </cell>
          <cell r="B2087">
            <v>5.4356188118709341E-2</v>
          </cell>
          <cell r="C2087">
            <v>3.8111139755422491E-2</v>
          </cell>
        </row>
        <row r="2088">
          <cell r="A2088">
            <v>41858.833333333336</v>
          </cell>
          <cell r="B2088">
            <v>5.4450363395218429E-2</v>
          </cell>
          <cell r="C2088">
            <v>3.8111139755422491E-2</v>
          </cell>
        </row>
        <row r="2089">
          <cell r="A2089">
            <v>41861.833333333336</v>
          </cell>
          <cell r="B2089">
            <v>5.3394335470186439E-2</v>
          </cell>
          <cell r="C2089">
            <v>3.8111139755422491E-2</v>
          </cell>
        </row>
        <row r="2090">
          <cell r="A2090">
            <v>41862.833333333336</v>
          </cell>
          <cell r="B2090">
            <v>5.3717412541404004E-2</v>
          </cell>
          <cell r="C2090">
            <v>3.8483531130256161E-2</v>
          </cell>
        </row>
        <row r="2091">
          <cell r="A2091">
            <v>41863.833333333336</v>
          </cell>
          <cell r="B2091">
            <v>5.3077511356739271E-2</v>
          </cell>
          <cell r="C2091">
            <v>3.7112981807285027E-2</v>
          </cell>
        </row>
        <row r="2092">
          <cell r="A2092">
            <v>41864.833333333336</v>
          </cell>
          <cell r="B2092">
            <v>5.2998572318588934E-2</v>
          </cell>
          <cell r="C2092">
            <v>3.7050665853738819E-2</v>
          </cell>
        </row>
        <row r="2093">
          <cell r="A2093">
            <v>41865.833333333336</v>
          </cell>
          <cell r="B2093">
            <v>5.3051434414694489E-2</v>
          </cell>
          <cell r="C2093">
            <v>3.7050665853738819E-2</v>
          </cell>
        </row>
        <row r="2094">
          <cell r="A2094">
            <v>41868.833333333336</v>
          </cell>
          <cell r="B2094">
            <v>5.3537726239393707E-2</v>
          </cell>
          <cell r="C2094">
            <v>3.7050665853738819E-2</v>
          </cell>
        </row>
        <row r="2095">
          <cell r="A2095">
            <v>41869.833333333336</v>
          </cell>
          <cell r="B2095">
            <v>5.2709142122491913E-2</v>
          </cell>
          <cell r="C2095">
            <v>3.5985349154536599E-2</v>
          </cell>
        </row>
        <row r="2096">
          <cell r="A2096">
            <v>41870.833333333336</v>
          </cell>
          <cell r="B2096">
            <v>5.2461984767622066E-2</v>
          </cell>
          <cell r="C2096">
            <v>3.5995336365135439E-2</v>
          </cell>
        </row>
        <row r="2097">
          <cell r="A2097">
            <v>41871.833333333336</v>
          </cell>
          <cell r="B2097">
            <v>5.2239953320412071E-2</v>
          </cell>
          <cell r="C2097">
            <v>3.5996809098168277E-2</v>
          </cell>
        </row>
        <row r="2098">
          <cell r="A2098">
            <v>41872.833333333336</v>
          </cell>
          <cell r="B2098">
            <v>5.1159574518718276E-2</v>
          </cell>
          <cell r="C2098">
            <v>3.5996809098168277E-2</v>
          </cell>
        </row>
        <row r="2099">
          <cell r="A2099">
            <v>41875.833333333336</v>
          </cell>
          <cell r="B2099">
            <v>5.283529382849729E-2</v>
          </cell>
          <cell r="C2099">
            <v>3.5996809098168277E-2</v>
          </cell>
        </row>
        <row r="2100">
          <cell r="A2100">
            <v>41876.833333333336</v>
          </cell>
          <cell r="B2100">
            <v>5.2852934370729153E-2</v>
          </cell>
          <cell r="C2100">
            <v>3.5996809098168277E-2</v>
          </cell>
        </row>
        <row r="2101">
          <cell r="A2101">
            <v>41877.833333333336</v>
          </cell>
          <cell r="B2101">
            <v>5.2521238229739128E-2</v>
          </cell>
          <cell r="C2101">
            <v>3.5996809098168277E-2</v>
          </cell>
        </row>
        <row r="2102">
          <cell r="A2102">
            <v>41878.833333333336</v>
          </cell>
          <cell r="B2102">
            <v>5.2217861181445654E-2</v>
          </cell>
          <cell r="C2102">
            <v>3.5654101041210098E-2</v>
          </cell>
        </row>
        <row r="2103">
          <cell r="A2103">
            <v>41879.833333333336</v>
          </cell>
          <cell r="B2103">
            <v>5.2245712461972106E-2</v>
          </cell>
          <cell r="C2103">
            <v>3.5235572840849563E-2</v>
          </cell>
        </row>
        <row r="2104">
          <cell r="A2104">
            <v>41883.833333333336</v>
          </cell>
          <cell r="B2104">
            <v>5.2357594270117387E-2</v>
          </cell>
          <cell r="C2104">
            <v>3.5235572840849563E-2</v>
          </cell>
        </row>
        <row r="2105">
          <cell r="A2105">
            <v>41884.833333333336</v>
          </cell>
          <cell r="B2105">
            <v>5.2280417557961159E-2</v>
          </cell>
          <cell r="C2105">
            <v>3.5392297366191081E-2</v>
          </cell>
        </row>
        <row r="2106">
          <cell r="A2106">
            <v>41885.833333333336</v>
          </cell>
          <cell r="B2106">
            <v>5.155721079297608E-2</v>
          </cell>
          <cell r="C2106">
            <v>3.5660021029741584E-2</v>
          </cell>
        </row>
        <row r="2107">
          <cell r="A2107">
            <v>41886.833333333336</v>
          </cell>
          <cell r="B2107">
            <v>5.1413002065339747E-2</v>
          </cell>
          <cell r="C2107">
            <v>3.5660021029741584E-2</v>
          </cell>
        </row>
        <row r="2108">
          <cell r="A2108">
            <v>41889.833333333336</v>
          </cell>
          <cell r="B2108">
            <v>5.1154577907004541E-2</v>
          </cell>
          <cell r="C2108">
            <v>3.5670551645708752E-2</v>
          </cell>
        </row>
        <row r="2109">
          <cell r="A2109">
            <v>41890.833333333336</v>
          </cell>
          <cell r="B2109">
            <v>5.1935935599754728E-2</v>
          </cell>
          <cell r="C2109">
            <v>3.6668807602397456E-2</v>
          </cell>
        </row>
        <row r="2110">
          <cell r="A2110">
            <v>41891.833333333336</v>
          </cell>
          <cell r="B2110">
            <v>5.205069486761417E-2</v>
          </cell>
          <cell r="C2110">
            <v>3.6624025544708332E-2</v>
          </cell>
        </row>
        <row r="2111">
          <cell r="A2111">
            <v>41892.833333333336</v>
          </cell>
          <cell r="B2111">
            <v>5.1858349355682405E-2</v>
          </cell>
          <cell r="C2111">
            <v>3.6221529528298296E-2</v>
          </cell>
        </row>
        <row r="2112">
          <cell r="A2112">
            <v>41893.833333333336</v>
          </cell>
          <cell r="B2112">
            <v>5.2339171686037488E-2</v>
          </cell>
          <cell r="C2112">
            <v>3.6800698504252848E-2</v>
          </cell>
        </row>
        <row r="2113">
          <cell r="A2113">
            <v>41896.833333333336</v>
          </cell>
          <cell r="B2113">
            <v>5.3355951515003025E-2</v>
          </cell>
          <cell r="C2113">
            <v>3.8081924703195824E-2</v>
          </cell>
        </row>
        <row r="2114">
          <cell r="A2114">
            <v>41897.833333333336</v>
          </cell>
          <cell r="B2114">
            <v>5.3532701567439667E-2</v>
          </cell>
          <cell r="C2114">
            <v>3.8081924703195824E-2</v>
          </cell>
        </row>
        <row r="2115">
          <cell r="A2115">
            <v>41898.833333333336</v>
          </cell>
          <cell r="B2115">
            <v>5.3483564667766915E-2</v>
          </cell>
          <cell r="C2115">
            <v>3.8020474951765651E-2</v>
          </cell>
        </row>
        <row r="2116">
          <cell r="A2116">
            <v>41899.833333333336</v>
          </cell>
          <cell r="B2116">
            <v>5.3528182090915186E-2</v>
          </cell>
          <cell r="C2116">
            <v>3.8020474951765651E-2</v>
          </cell>
        </row>
        <row r="2117">
          <cell r="A2117">
            <v>41900.833333333336</v>
          </cell>
          <cell r="B2117">
            <v>5.3577411000684236E-2</v>
          </cell>
          <cell r="C2117">
            <v>3.8060653524284289E-2</v>
          </cell>
        </row>
        <row r="2118">
          <cell r="A2118">
            <v>41903.833333333336</v>
          </cell>
          <cell r="B2118">
            <v>5.4338925577222766E-2</v>
          </cell>
          <cell r="C2118">
            <v>3.904621288010536E-2</v>
          </cell>
        </row>
        <row r="2119">
          <cell r="A2119">
            <v>41904.833333333336</v>
          </cell>
          <cell r="B2119">
            <v>5.3869322305859335E-2</v>
          </cell>
          <cell r="C2119">
            <v>3.8458513483196566E-2</v>
          </cell>
        </row>
        <row r="2120">
          <cell r="A2120">
            <v>41905.833333333336</v>
          </cell>
          <cell r="B2120">
            <v>5.4502864757152381E-2</v>
          </cell>
          <cell r="C2120">
            <v>3.8458513483196566E-2</v>
          </cell>
        </row>
        <row r="2121">
          <cell r="A2121">
            <v>41906.833333333336</v>
          </cell>
          <cell r="B2121">
            <v>5.6207843859451906E-2</v>
          </cell>
          <cell r="C2121">
            <v>4.0843511940669534E-2</v>
          </cell>
        </row>
        <row r="2122">
          <cell r="A2122">
            <v>41907.833333333336</v>
          </cell>
          <cell r="B2122">
            <v>5.633826543924747E-2</v>
          </cell>
          <cell r="C2122">
            <v>4.0843511940669534E-2</v>
          </cell>
        </row>
        <row r="2123">
          <cell r="A2123">
            <v>41910.833333333336</v>
          </cell>
          <cell r="B2123">
            <v>5.6407715415119276E-2</v>
          </cell>
          <cell r="C2123">
            <v>4.0843511940669534E-2</v>
          </cell>
        </row>
        <row r="2124">
          <cell r="A2124">
            <v>41911.833333333336</v>
          </cell>
          <cell r="B2124">
            <v>5.6088798285747359E-2</v>
          </cell>
          <cell r="C2124">
            <v>4.1761383144824547E-2</v>
          </cell>
        </row>
        <row r="2125">
          <cell r="A2125">
            <v>41912.833333333336</v>
          </cell>
          <cell r="B2125">
            <v>5.8633779786288046E-2</v>
          </cell>
          <cell r="C2125">
            <v>4.5114997532515487E-2</v>
          </cell>
        </row>
        <row r="2126">
          <cell r="A2126">
            <v>41913.833333333336</v>
          </cell>
          <cell r="B2126">
            <v>5.8506855873487466E-2</v>
          </cell>
          <cell r="C2126">
            <v>4.5117479610624192E-2</v>
          </cell>
        </row>
        <row r="2127">
          <cell r="A2127">
            <v>41914.833333333336</v>
          </cell>
          <cell r="B2127">
            <v>5.7660661776225051E-2</v>
          </cell>
          <cell r="C2127">
            <v>4.3547317479788267E-2</v>
          </cell>
        </row>
        <row r="2128">
          <cell r="A2128">
            <v>41917.833333333336</v>
          </cell>
          <cell r="B2128">
            <v>5.7106838185786837E-2</v>
          </cell>
          <cell r="C2128">
            <v>4.2823543862846196E-2</v>
          </cell>
        </row>
        <row r="2129">
          <cell r="A2129">
            <v>41918.833333333336</v>
          </cell>
          <cell r="B2129">
            <v>5.7762269721572466E-2</v>
          </cell>
          <cell r="C2129">
            <v>4.4140393285698423E-2</v>
          </cell>
        </row>
        <row r="2130">
          <cell r="A2130">
            <v>41919.833333333336</v>
          </cell>
          <cell r="B2130">
            <v>5.8147607140473102E-2</v>
          </cell>
          <cell r="C2130">
            <v>4.3875067827100878E-2</v>
          </cell>
        </row>
        <row r="2131">
          <cell r="A2131">
            <v>41920.833333333336</v>
          </cell>
          <cell r="B2131">
            <v>6.2303751062015737E-2</v>
          </cell>
          <cell r="C2131">
            <v>4.9340239942607833E-2</v>
          </cell>
        </row>
        <row r="2132">
          <cell r="A2132">
            <v>41921.833333333336</v>
          </cell>
          <cell r="B2132">
            <v>6.5809568627678353E-2</v>
          </cell>
          <cell r="C2132">
            <v>5.4040621057064503E-2</v>
          </cell>
        </row>
        <row r="2133">
          <cell r="A2133">
            <v>41924.833333333336</v>
          </cell>
          <cell r="B2133">
            <v>6.7425971152565656E-2</v>
          </cell>
          <cell r="C2133">
            <v>5.6122731807992994E-2</v>
          </cell>
        </row>
        <row r="2134">
          <cell r="A2134">
            <v>41925.833333333336</v>
          </cell>
          <cell r="B2134">
            <v>6.7416516774290336E-2</v>
          </cell>
          <cell r="C2134">
            <v>5.6074076276618416E-2</v>
          </cell>
        </row>
        <row r="2135">
          <cell r="A2135">
            <v>41926.833333333336</v>
          </cell>
          <cell r="B2135">
            <v>6.7224627899573147E-2</v>
          </cell>
          <cell r="C2135">
            <v>5.56010027854636E-2</v>
          </cell>
        </row>
        <row r="2136">
          <cell r="A2136">
            <v>41927.833333333336</v>
          </cell>
          <cell r="B2136">
            <v>6.7916151003367717E-2</v>
          </cell>
          <cell r="C2136">
            <v>5.56010027854636E-2</v>
          </cell>
        </row>
        <row r="2137">
          <cell r="A2137">
            <v>41928.833333333336</v>
          </cell>
          <cell r="B2137">
            <v>6.8318131521843906E-2</v>
          </cell>
          <cell r="C2137">
            <v>5.5599921318912837E-2</v>
          </cell>
        </row>
        <row r="2138">
          <cell r="A2138">
            <v>41931.833333333336</v>
          </cell>
          <cell r="B2138">
            <v>6.8657283768887759E-2</v>
          </cell>
          <cell r="C2138">
            <v>5.5599921318912837E-2</v>
          </cell>
        </row>
        <row r="2139">
          <cell r="A2139">
            <v>41932.833333333336</v>
          </cell>
          <cell r="B2139">
            <v>7.0430516285122563E-2</v>
          </cell>
          <cell r="C2139">
            <v>5.5599921318912837E-2</v>
          </cell>
        </row>
        <row r="2140">
          <cell r="A2140">
            <v>41933.833333333336</v>
          </cell>
          <cell r="B2140">
            <v>7.070782285047586E-2</v>
          </cell>
          <cell r="C2140">
            <v>5.5965258826895473E-2</v>
          </cell>
        </row>
        <row r="2141">
          <cell r="A2141">
            <v>41934.833333333336</v>
          </cell>
          <cell r="B2141">
            <v>7.1398472808911664E-2</v>
          </cell>
          <cell r="C2141">
            <v>5.5344024821933263E-2</v>
          </cell>
        </row>
        <row r="2142">
          <cell r="A2142">
            <v>41935.833333333336</v>
          </cell>
          <cell r="B2142">
            <v>7.1375815961184363E-2</v>
          </cell>
          <cell r="C2142">
            <v>5.5313361077779614E-2</v>
          </cell>
        </row>
        <row r="2143">
          <cell r="A2143">
            <v>41938.833333333336</v>
          </cell>
          <cell r="B2143">
            <v>7.1468562897414753E-2</v>
          </cell>
          <cell r="C2143">
            <v>5.5442520353093133E-2</v>
          </cell>
        </row>
        <row r="2144">
          <cell r="A2144">
            <v>41939.833333333336</v>
          </cell>
          <cell r="B2144">
            <v>7.1928459658957361E-2</v>
          </cell>
          <cell r="C2144">
            <v>5.5442520353093133E-2</v>
          </cell>
        </row>
        <row r="2145">
          <cell r="A2145">
            <v>41940.833333333336</v>
          </cell>
          <cell r="B2145">
            <v>6.7582064590765017E-2</v>
          </cell>
          <cell r="C2145">
            <v>4.9835115287870407E-2</v>
          </cell>
        </row>
        <row r="2146">
          <cell r="A2146">
            <v>41941.833333333336</v>
          </cell>
          <cell r="B2146">
            <v>6.7766803055622299E-2</v>
          </cell>
          <cell r="C2146">
            <v>4.9835115287870407E-2</v>
          </cell>
        </row>
        <row r="2147">
          <cell r="A2147">
            <v>41942.833333333336</v>
          </cell>
          <cell r="B2147">
            <v>6.9290792705944071E-2</v>
          </cell>
          <cell r="C2147">
            <v>4.9835115287870407E-2</v>
          </cell>
        </row>
        <row r="2148">
          <cell r="A2148">
            <v>41945.791666666664</v>
          </cell>
          <cell r="B2148">
            <v>6.9282430348567098E-2</v>
          </cell>
          <cell r="C2148">
            <v>4.9825488275184744E-2</v>
          </cell>
        </row>
        <row r="2149">
          <cell r="A2149">
            <v>41946.791666666664</v>
          </cell>
          <cell r="B2149">
            <v>6.9287571177813423E-2</v>
          </cell>
          <cell r="C2149">
            <v>4.9831660777216312E-2</v>
          </cell>
        </row>
        <row r="2150">
          <cell r="A2150">
            <v>41947.791666666664</v>
          </cell>
          <cell r="B2150">
            <v>6.9277455241033917E-2</v>
          </cell>
          <cell r="C2150">
            <v>4.9819173679864902E-2</v>
          </cell>
        </row>
        <row r="2151">
          <cell r="A2151">
            <v>41948.791666666664</v>
          </cell>
          <cell r="B2151">
            <v>6.9145778369295058E-2</v>
          </cell>
          <cell r="C2151">
            <v>4.9819173679864902E-2</v>
          </cell>
        </row>
        <row r="2152">
          <cell r="A2152">
            <v>41949.791666666664</v>
          </cell>
          <cell r="B2152">
            <v>6.8450937293965508E-2</v>
          </cell>
          <cell r="C2152">
            <v>4.983108723167208E-2</v>
          </cell>
        </row>
        <row r="2153">
          <cell r="A2153">
            <v>41952.791666666664</v>
          </cell>
          <cell r="B2153">
            <v>6.8303717316056375E-2</v>
          </cell>
          <cell r="C2153">
            <v>4.9541382457953802E-2</v>
          </cell>
        </row>
        <row r="2154">
          <cell r="A2154">
            <v>41953.791666666664</v>
          </cell>
          <cell r="B2154">
            <v>6.7923237623308971E-2</v>
          </cell>
          <cell r="C2154">
            <v>4.9541382457953802E-2</v>
          </cell>
        </row>
        <row r="2155">
          <cell r="A2155">
            <v>41954.791666666664</v>
          </cell>
          <cell r="B2155">
            <v>6.7922243242480487E-2</v>
          </cell>
          <cell r="C2155">
            <v>4.9541382457953802E-2</v>
          </cell>
        </row>
        <row r="2156">
          <cell r="A2156">
            <v>41955.791666666664</v>
          </cell>
          <cell r="B2156">
            <v>6.8009419042923278E-2</v>
          </cell>
          <cell r="C2156">
            <v>4.9729742020753115E-2</v>
          </cell>
        </row>
        <row r="2157">
          <cell r="A2157">
            <v>41956.791666666664</v>
          </cell>
          <cell r="B2157">
            <v>6.7102144750291137E-2</v>
          </cell>
          <cell r="C2157">
            <v>4.978099728005829E-2</v>
          </cell>
        </row>
        <row r="2158">
          <cell r="A2158">
            <v>41959.791666666664</v>
          </cell>
          <cell r="B2158">
            <v>6.7091736726143616E-2</v>
          </cell>
          <cell r="C2158">
            <v>4.9949344129177585E-2</v>
          </cell>
        </row>
        <row r="2159">
          <cell r="A2159">
            <v>41960.791666666664</v>
          </cell>
          <cell r="B2159">
            <v>7.0064394663917215E-2</v>
          </cell>
          <cell r="C2159">
            <v>4.9942147457530027E-2</v>
          </cell>
        </row>
        <row r="2160">
          <cell r="A2160">
            <v>41961.791666666664</v>
          </cell>
          <cell r="B2160">
            <v>7.0250519805226147E-2</v>
          </cell>
          <cell r="C2160">
            <v>5.0179536933608229E-2</v>
          </cell>
        </row>
        <row r="2161">
          <cell r="A2161">
            <v>41962.791666666664</v>
          </cell>
          <cell r="B2161">
            <v>7.0324892534780498E-2</v>
          </cell>
          <cell r="C2161">
            <v>5.0179536933608229E-2</v>
          </cell>
        </row>
        <row r="2162">
          <cell r="A2162">
            <v>41963.791666666664</v>
          </cell>
          <cell r="B2162">
            <v>6.8492498830866208E-2</v>
          </cell>
          <cell r="C2162">
            <v>5.0179825993724649E-2</v>
          </cell>
        </row>
        <row r="2163">
          <cell r="A2163">
            <v>41966.791666666664</v>
          </cell>
          <cell r="B2163">
            <v>6.9082558570466579E-2</v>
          </cell>
          <cell r="C2163">
            <v>5.0179825993724649E-2</v>
          </cell>
        </row>
        <row r="2164">
          <cell r="A2164">
            <v>41967.791666666664</v>
          </cell>
          <cell r="B2164">
            <v>6.9049401839951993E-2</v>
          </cell>
          <cell r="C2164">
            <v>5.018014891744603E-2</v>
          </cell>
        </row>
        <row r="2165">
          <cell r="A2165">
            <v>41968.791666666664</v>
          </cell>
          <cell r="B2165">
            <v>6.9491655367946367E-2</v>
          </cell>
          <cell r="C2165">
            <v>5.0170472434086517E-2</v>
          </cell>
        </row>
        <row r="2166">
          <cell r="A2166">
            <v>41970.791666666664</v>
          </cell>
          <cell r="B2166">
            <v>6.9360615935890921E-2</v>
          </cell>
          <cell r="C2166">
            <v>5.0543601926373742E-2</v>
          </cell>
        </row>
        <row r="2167">
          <cell r="A2167">
            <v>41973.791666666664</v>
          </cell>
          <cell r="B2167">
            <v>7.0479411244399923E-2</v>
          </cell>
          <cell r="C2167">
            <v>5.2306531330284331E-2</v>
          </cell>
        </row>
        <row r="2168">
          <cell r="A2168">
            <v>41974.791666666664</v>
          </cell>
          <cell r="B2168">
            <v>7.0956575539276881E-2</v>
          </cell>
          <cell r="C2168">
            <v>5.220061398462604E-2</v>
          </cell>
        </row>
        <row r="2169">
          <cell r="A2169">
            <v>41975.791666666664</v>
          </cell>
          <cell r="B2169">
            <v>7.0869209222541876E-2</v>
          </cell>
          <cell r="C2169">
            <v>5.201809025125028E-2</v>
          </cell>
        </row>
        <row r="2170">
          <cell r="A2170">
            <v>41976.791666666664</v>
          </cell>
          <cell r="B2170">
            <v>7.0779388266284382E-2</v>
          </cell>
          <cell r="C2170">
            <v>5.2019198503432493E-2</v>
          </cell>
        </row>
        <row r="2171">
          <cell r="A2171">
            <v>41977.791666666664</v>
          </cell>
          <cell r="B2171">
            <v>7.0910601682180385E-2</v>
          </cell>
          <cell r="C2171">
            <v>5.2011978024989115E-2</v>
          </cell>
        </row>
        <row r="2172">
          <cell r="A2172">
            <v>41980.791666666664</v>
          </cell>
          <cell r="B2172">
            <v>7.1704767354312221E-2</v>
          </cell>
          <cell r="C2172">
            <v>5.3076581979388887E-2</v>
          </cell>
        </row>
        <row r="2173">
          <cell r="A2173">
            <v>41981.791666666664</v>
          </cell>
          <cell r="B2173">
            <v>7.1706225590691078E-2</v>
          </cell>
          <cell r="C2173">
            <v>5.3076581979388887E-2</v>
          </cell>
        </row>
        <row r="2174">
          <cell r="A2174">
            <v>41982.791666666664</v>
          </cell>
          <cell r="B2174">
            <v>7.3093023089008585E-2</v>
          </cell>
          <cell r="C2174">
            <v>5.5201606754160533E-2</v>
          </cell>
        </row>
        <row r="2175">
          <cell r="A2175">
            <v>41983.791666666664</v>
          </cell>
          <cell r="B2175">
            <v>7.2858710820049619E-2</v>
          </cell>
          <cell r="C2175">
            <v>5.4817197841639527E-2</v>
          </cell>
        </row>
        <row r="2176">
          <cell r="A2176">
            <v>41984.791666666664</v>
          </cell>
          <cell r="B2176">
            <v>7.2889254585805127E-2</v>
          </cell>
          <cell r="C2176">
            <v>5.4858254041296246E-2</v>
          </cell>
        </row>
        <row r="2177">
          <cell r="A2177">
            <v>41987.791666666664</v>
          </cell>
          <cell r="B2177">
            <v>7.2651335554972274E-2</v>
          </cell>
          <cell r="C2177">
            <v>5.5067932680287354E-2</v>
          </cell>
        </row>
        <row r="2178">
          <cell r="A2178">
            <v>41988.791666666664</v>
          </cell>
          <cell r="B2178">
            <v>7.353353187232127E-2</v>
          </cell>
          <cell r="C2178">
            <v>5.6378014199085918E-2</v>
          </cell>
        </row>
        <row r="2179">
          <cell r="A2179">
            <v>41989.791666666664</v>
          </cell>
          <cell r="B2179">
            <v>7.5961392562139213E-2</v>
          </cell>
          <cell r="C2179">
            <v>5.6378014199085918E-2</v>
          </cell>
        </row>
        <row r="2180">
          <cell r="A2180">
            <v>41990.791666666664</v>
          </cell>
          <cell r="B2180">
            <v>7.855256864111157E-2</v>
          </cell>
          <cell r="C2180">
            <v>5.6350897542936783E-2</v>
          </cell>
        </row>
        <row r="2181">
          <cell r="A2181">
            <v>41991.791666666664</v>
          </cell>
          <cell r="B2181">
            <v>7.8034837971351273E-2</v>
          </cell>
          <cell r="C2181">
            <v>5.5469670232458003E-2</v>
          </cell>
        </row>
        <row r="2182">
          <cell r="A2182">
            <v>41994.791666666664</v>
          </cell>
          <cell r="B2182">
            <v>7.7996822569605939E-2</v>
          </cell>
          <cell r="C2182">
            <v>5.5417716502328858E-2</v>
          </cell>
        </row>
        <row r="2183">
          <cell r="A2183">
            <v>41995.791666666664</v>
          </cell>
          <cell r="B2183">
            <v>7.7355165122287101E-2</v>
          </cell>
          <cell r="C2183">
            <v>5.5608038167240095E-2</v>
          </cell>
        </row>
        <row r="2184">
          <cell r="A2184">
            <v>41996.791666666664</v>
          </cell>
          <cell r="B2184">
            <v>7.6257612454489546E-2</v>
          </cell>
          <cell r="C2184">
            <v>5.3880596697687272E-2</v>
          </cell>
        </row>
        <row r="2185">
          <cell r="A2185">
            <v>41998.791666666664</v>
          </cell>
          <cell r="B2185">
            <v>7.6402246794928505E-2</v>
          </cell>
          <cell r="C2185">
            <v>5.3880596697687272E-2</v>
          </cell>
        </row>
        <row r="2186">
          <cell r="A2186">
            <v>42001.791666666664</v>
          </cell>
          <cell r="B2186">
            <v>7.6210903583091294E-2</v>
          </cell>
          <cell r="C2186">
            <v>5.3959358718596494E-2</v>
          </cell>
        </row>
        <row r="2187">
          <cell r="A2187">
            <v>42002.791666666664</v>
          </cell>
          <cell r="B2187">
            <v>7.5732040740308607E-2</v>
          </cell>
          <cell r="C2187">
            <v>5.3312518276533237E-2</v>
          </cell>
        </row>
        <row r="2188">
          <cell r="A2188">
            <v>42003.791666666664</v>
          </cell>
          <cell r="B2188">
            <v>7.3716805275998651E-2</v>
          </cell>
          <cell r="C2188">
            <v>5.0556998594611852E-2</v>
          </cell>
        </row>
        <row r="2189">
          <cell r="A2189">
            <v>42005.791666666664</v>
          </cell>
          <cell r="B2189">
            <v>7.3711054981583854E-2</v>
          </cell>
          <cell r="C2189">
            <v>5.0554783580185308E-2</v>
          </cell>
        </row>
        <row r="2190">
          <cell r="A2190">
            <v>42008.791666666664</v>
          </cell>
          <cell r="B2190">
            <v>7.4520805598029358E-2</v>
          </cell>
          <cell r="C2190">
            <v>5.194473951400766E-2</v>
          </cell>
        </row>
        <row r="2191">
          <cell r="A2191">
            <v>42009.791666666664</v>
          </cell>
          <cell r="B2191">
            <v>7.5045526883191049E-2</v>
          </cell>
          <cell r="C2191">
            <v>5.2667856655247494E-2</v>
          </cell>
        </row>
        <row r="2192">
          <cell r="A2192">
            <v>42010.791666666664</v>
          </cell>
          <cell r="B2192">
            <v>7.457721475458258E-2</v>
          </cell>
          <cell r="C2192">
            <v>5.1569222548092382E-2</v>
          </cell>
        </row>
        <row r="2193">
          <cell r="A2193">
            <v>42011.791666666664</v>
          </cell>
          <cell r="B2193">
            <v>7.529485132702661E-2</v>
          </cell>
          <cell r="C2193">
            <v>5.1569222548092382E-2</v>
          </cell>
        </row>
        <row r="2194">
          <cell r="A2194">
            <v>42012.791666666664</v>
          </cell>
          <cell r="B2194">
            <v>7.1564067215440175E-2</v>
          </cell>
          <cell r="C2194">
            <v>4.6367521105330503E-2</v>
          </cell>
        </row>
        <row r="2195">
          <cell r="A2195">
            <v>42015.791666666664</v>
          </cell>
          <cell r="B2195">
            <v>6.8169779764185548E-2</v>
          </cell>
          <cell r="C2195">
            <v>4.1382274270714343E-2</v>
          </cell>
        </row>
        <row r="2196">
          <cell r="A2196">
            <v>42016.791666666664</v>
          </cell>
          <cell r="B2196">
            <v>6.5773723858053787E-2</v>
          </cell>
          <cell r="C2196">
            <v>3.7880921572558068E-2</v>
          </cell>
        </row>
        <row r="2197">
          <cell r="A2197">
            <v>42017.791666666664</v>
          </cell>
          <cell r="B2197">
            <v>6.576663292059555E-2</v>
          </cell>
          <cell r="C2197">
            <v>3.788062397674042E-2</v>
          </cell>
        </row>
        <row r="2198">
          <cell r="A2198">
            <v>42018.791666666664</v>
          </cell>
          <cell r="B2198">
            <v>6.8363719882430868E-2</v>
          </cell>
          <cell r="C2198">
            <v>4.1698136926364891E-2</v>
          </cell>
        </row>
        <row r="2199">
          <cell r="A2199">
            <v>42019.791666666664</v>
          </cell>
          <cell r="B2199">
            <v>6.8071421378739352E-2</v>
          </cell>
          <cell r="C2199">
            <v>4.1698136926364891E-2</v>
          </cell>
        </row>
        <row r="2200">
          <cell r="A2200">
            <v>42023.791666666664</v>
          </cell>
          <cell r="B2200">
            <v>6.8057203786171833E-2</v>
          </cell>
          <cell r="C2200">
            <v>4.1698136926364891E-2</v>
          </cell>
        </row>
        <row r="2201">
          <cell r="A2201">
            <v>42024.791666666664</v>
          </cell>
          <cell r="B2201">
            <v>6.7399944892064037E-2</v>
          </cell>
          <cell r="C2201">
            <v>4.1707874097634129E-2</v>
          </cell>
        </row>
        <row r="2202">
          <cell r="A2202">
            <v>42025.791666666664</v>
          </cell>
          <cell r="B2202">
            <v>6.5888817510098383E-2</v>
          </cell>
          <cell r="C2202">
            <v>4.1707874097634129E-2</v>
          </cell>
        </row>
        <row r="2203">
          <cell r="A2203">
            <v>42026.791666666664</v>
          </cell>
          <cell r="B2203">
            <v>6.5625357720346431E-2</v>
          </cell>
          <cell r="C2203">
            <v>4.0851283130214716E-2</v>
          </cell>
        </row>
        <row r="2204">
          <cell r="A2204">
            <v>42029.791666666664</v>
          </cell>
          <cell r="B2204">
            <v>6.4567376422730471E-2</v>
          </cell>
          <cell r="C2204">
            <v>4.0851283130214716E-2</v>
          </cell>
        </row>
        <row r="2205">
          <cell r="A2205">
            <v>42030.791666666664</v>
          </cell>
          <cell r="B2205">
            <v>6.4962485217104265E-2</v>
          </cell>
          <cell r="C2205">
            <v>4.1360037450613174E-2</v>
          </cell>
        </row>
        <row r="2206">
          <cell r="A2206">
            <v>42031.791666666664</v>
          </cell>
          <cell r="B2206">
            <v>6.4988857793984459E-2</v>
          </cell>
          <cell r="C2206">
            <v>4.1395270599027881E-2</v>
          </cell>
        </row>
        <row r="2207">
          <cell r="A2207">
            <v>42032.791666666664</v>
          </cell>
          <cell r="B2207">
            <v>6.5540642124426021E-2</v>
          </cell>
          <cell r="C2207">
            <v>4.1395270599027881E-2</v>
          </cell>
        </row>
        <row r="2208">
          <cell r="A2208">
            <v>42033.791666666664</v>
          </cell>
          <cell r="B2208">
            <v>6.7067404510544201E-2</v>
          </cell>
          <cell r="C2208">
            <v>4.356064776779274E-2</v>
          </cell>
        </row>
        <row r="2209">
          <cell r="A2209">
            <v>42036.791666666664</v>
          </cell>
          <cell r="B2209">
            <v>6.7021198365540102E-2</v>
          </cell>
          <cell r="C2209">
            <v>4.3758570831839996E-2</v>
          </cell>
        </row>
        <row r="2210">
          <cell r="A2210">
            <v>42037.791666666664</v>
          </cell>
          <cell r="B2210">
            <v>6.5170310117769109E-2</v>
          </cell>
          <cell r="C2210">
            <v>4.3758570831839996E-2</v>
          </cell>
        </row>
        <row r="2211">
          <cell r="A2211">
            <v>42038.791666666664</v>
          </cell>
          <cell r="B2211">
            <v>6.5225356555760533E-2</v>
          </cell>
          <cell r="C2211">
            <v>4.3662709367708871E-2</v>
          </cell>
        </row>
        <row r="2212">
          <cell r="A2212">
            <v>42039.791666666664</v>
          </cell>
          <cell r="B2212">
            <v>6.6469067709589089E-2</v>
          </cell>
          <cell r="C2212">
            <v>4.3473439933964658E-2</v>
          </cell>
        </row>
        <row r="2213">
          <cell r="A2213">
            <v>42040.791666666664</v>
          </cell>
          <cell r="B2213">
            <v>6.6383389747359439E-2</v>
          </cell>
          <cell r="C2213">
            <v>4.3356244955282314E-2</v>
          </cell>
        </row>
        <row r="2214">
          <cell r="A2214">
            <v>42043.791666666664</v>
          </cell>
          <cell r="B2214">
            <v>6.7205184928331441E-2</v>
          </cell>
          <cell r="C2214">
            <v>4.4499449411222726E-2</v>
          </cell>
        </row>
        <row r="2215">
          <cell r="A2215">
            <v>42044.791666666664</v>
          </cell>
          <cell r="B2215">
            <v>6.7798395701004571E-2</v>
          </cell>
          <cell r="C2215">
            <v>4.4486108049097778E-2</v>
          </cell>
        </row>
        <row r="2216">
          <cell r="A2216">
            <v>42045.791666666664</v>
          </cell>
          <cell r="B2216">
            <v>6.7725934751276876E-2</v>
          </cell>
          <cell r="C2216">
            <v>4.4486108049097778E-2</v>
          </cell>
        </row>
        <row r="2217">
          <cell r="A2217">
            <v>42046.791666666664</v>
          </cell>
          <cell r="B2217">
            <v>6.9028389793803588E-2</v>
          </cell>
          <cell r="C2217">
            <v>4.4486108049097778E-2</v>
          </cell>
        </row>
        <row r="2218">
          <cell r="A2218">
            <v>42047.791666666664</v>
          </cell>
          <cell r="B2218">
            <v>6.9202338015548898E-2</v>
          </cell>
          <cell r="C2218">
            <v>4.4486108049097778E-2</v>
          </cell>
        </row>
        <row r="2219">
          <cell r="A2219">
            <v>42051.791666666664</v>
          </cell>
          <cell r="B2219">
            <v>6.9038191204859531E-2</v>
          </cell>
          <cell r="C2219">
            <v>4.4275446285165741E-2</v>
          </cell>
        </row>
        <row r="2220">
          <cell r="A2220">
            <v>42052.791666666664</v>
          </cell>
          <cell r="B2220">
            <v>6.8985776658011908E-2</v>
          </cell>
          <cell r="C2220">
            <v>4.4217809703829575E-2</v>
          </cell>
        </row>
        <row r="2221">
          <cell r="A2221">
            <v>42053.791666666664</v>
          </cell>
          <cell r="B2221">
            <v>6.8851950391583552E-2</v>
          </cell>
          <cell r="C2221">
            <v>4.4027552808057001E-2</v>
          </cell>
        </row>
        <row r="2222">
          <cell r="A2222">
            <v>42054.791666666664</v>
          </cell>
          <cell r="B2222">
            <v>6.640403891822648E-2</v>
          </cell>
          <cell r="C2222">
            <v>4.4027552808057001E-2</v>
          </cell>
        </row>
        <row r="2223">
          <cell r="A2223">
            <v>42057.791666666664</v>
          </cell>
          <cell r="B2223">
            <v>6.6293382049529032E-2</v>
          </cell>
          <cell r="C2223">
            <v>4.3755588749939588E-2</v>
          </cell>
        </row>
        <row r="2224">
          <cell r="A2224">
            <v>42058.791666666664</v>
          </cell>
          <cell r="B2224">
            <v>6.6280225203991738E-2</v>
          </cell>
          <cell r="C2224">
            <v>4.3771208712323685E-2</v>
          </cell>
        </row>
        <row r="2225">
          <cell r="A2225">
            <v>42059.791666666664</v>
          </cell>
          <cell r="B2225">
            <v>6.6325824340659575E-2</v>
          </cell>
          <cell r="C2225">
            <v>4.3806800369521198E-2</v>
          </cell>
        </row>
        <row r="2226">
          <cell r="A2226">
            <v>42060.791666666664</v>
          </cell>
          <cell r="B2226">
            <v>6.5869020120002078E-2</v>
          </cell>
          <cell r="C2226">
            <v>4.3806800369521198E-2</v>
          </cell>
        </row>
        <row r="2227">
          <cell r="A2227">
            <v>42061.791666666664</v>
          </cell>
          <cell r="B2227">
            <v>6.616002190124376E-2</v>
          </cell>
          <cell r="C2227">
            <v>4.4146569962424602E-2</v>
          </cell>
        </row>
        <row r="2228">
          <cell r="A2228">
            <v>42064.791666666664</v>
          </cell>
          <cell r="B2228">
            <v>6.6879814343807173E-2</v>
          </cell>
          <cell r="C2228">
            <v>4.4146569962424602E-2</v>
          </cell>
        </row>
        <row r="2229">
          <cell r="A2229">
            <v>42065.791666666664</v>
          </cell>
          <cell r="B2229">
            <v>6.7430035312939729E-2</v>
          </cell>
          <cell r="C2229">
            <v>4.4894457076310262E-2</v>
          </cell>
        </row>
        <row r="2230">
          <cell r="A2230">
            <v>42066.791666666664</v>
          </cell>
          <cell r="B2230">
            <v>6.5955241316307839E-2</v>
          </cell>
          <cell r="C2230">
            <v>4.28933740494657E-2</v>
          </cell>
        </row>
        <row r="2231">
          <cell r="A2231">
            <v>42067.791666666664</v>
          </cell>
          <cell r="B2231">
            <v>6.5956975815957469E-2</v>
          </cell>
          <cell r="C2231">
            <v>4.28933740494657E-2</v>
          </cell>
        </row>
        <row r="2232">
          <cell r="A2232">
            <v>42068.791666666664</v>
          </cell>
          <cell r="B2232">
            <v>6.6132412609655189E-2</v>
          </cell>
          <cell r="C2232">
            <v>4.3096579295459021E-2</v>
          </cell>
        </row>
        <row r="2233">
          <cell r="A2233">
            <v>42071.833333333336</v>
          </cell>
          <cell r="B2233">
            <v>6.67278286634269E-2</v>
          </cell>
          <cell r="C2233">
            <v>4.309524158671689E-2</v>
          </cell>
        </row>
        <row r="2234">
          <cell r="A2234">
            <v>42072.833333333336</v>
          </cell>
          <cell r="B2234">
            <v>6.8044423811959104E-2</v>
          </cell>
          <cell r="C2234">
            <v>4.4971139021002852E-2</v>
          </cell>
        </row>
        <row r="2235">
          <cell r="A2235">
            <v>42073.833333333336</v>
          </cell>
          <cell r="B2235">
            <v>6.679169146168476E-2</v>
          </cell>
          <cell r="C2235">
            <v>4.2831831861033232E-2</v>
          </cell>
        </row>
        <row r="2236">
          <cell r="A2236">
            <v>42074.833333333336</v>
          </cell>
          <cell r="B2236">
            <v>6.7041068785007721E-2</v>
          </cell>
          <cell r="C2236">
            <v>4.2831831861033232E-2</v>
          </cell>
        </row>
        <row r="2237">
          <cell r="A2237">
            <v>42075.833333333336</v>
          </cell>
          <cell r="B2237">
            <v>6.4985882836395129E-2</v>
          </cell>
          <cell r="C2237">
            <v>4.0055860831414283E-2</v>
          </cell>
        </row>
        <row r="2238">
          <cell r="A2238">
            <v>42078.833333333336</v>
          </cell>
          <cell r="B2238">
            <v>6.5068011959745653E-2</v>
          </cell>
          <cell r="C2238">
            <v>4.0055860831414283E-2</v>
          </cell>
        </row>
        <row r="2239">
          <cell r="A2239">
            <v>42079.833333333336</v>
          </cell>
          <cell r="B2239">
            <v>6.4141572275525596E-2</v>
          </cell>
          <cell r="C2239">
            <v>3.8781794066246128E-2</v>
          </cell>
        </row>
        <row r="2240">
          <cell r="A2240">
            <v>42080.833333333336</v>
          </cell>
          <cell r="B2240">
            <v>6.3953635514610405E-2</v>
          </cell>
          <cell r="C2240">
            <v>3.8483481882171988E-2</v>
          </cell>
        </row>
        <row r="2241">
          <cell r="A2241">
            <v>42081.833333333336</v>
          </cell>
          <cell r="B2241">
            <v>6.255090789986395E-2</v>
          </cell>
          <cell r="C2241">
            <v>3.6537311100076672E-2</v>
          </cell>
        </row>
        <row r="2242">
          <cell r="A2242">
            <v>42082.833333333336</v>
          </cell>
          <cell r="B2242">
            <v>6.0285784772878444E-2</v>
          </cell>
          <cell r="C2242">
            <v>3.6539326316025661E-2</v>
          </cell>
        </row>
        <row r="2243">
          <cell r="A2243">
            <v>42085.833333333336</v>
          </cell>
          <cell r="B2243">
            <v>5.8605612063074478E-2</v>
          </cell>
          <cell r="C2243">
            <v>3.786721655520333E-2</v>
          </cell>
        </row>
        <row r="2244">
          <cell r="A2244">
            <v>42086.833333333336</v>
          </cell>
          <cell r="B2244">
            <v>5.8703769269983164E-2</v>
          </cell>
          <cell r="C2244">
            <v>3.8019538363122489E-2</v>
          </cell>
        </row>
        <row r="2245">
          <cell r="A2245">
            <v>42087.833333333336</v>
          </cell>
          <cell r="B2245">
            <v>6.603910543472305E-2</v>
          </cell>
          <cell r="C2245">
            <v>4.7861465913758297E-2</v>
          </cell>
        </row>
        <row r="2246">
          <cell r="A2246">
            <v>42088.833333333336</v>
          </cell>
          <cell r="B2246">
            <v>6.584199618135253E-2</v>
          </cell>
          <cell r="C2246">
            <v>4.7640206894356663E-2</v>
          </cell>
        </row>
        <row r="2247">
          <cell r="A2247">
            <v>42089.833333333336</v>
          </cell>
          <cell r="B2247">
            <v>6.6600359992352004E-2</v>
          </cell>
          <cell r="C2247">
            <v>4.7640206894356663E-2</v>
          </cell>
        </row>
        <row r="2248">
          <cell r="A2248">
            <v>42092.833333333336</v>
          </cell>
          <cell r="B2248">
            <v>6.7646163721125058E-2</v>
          </cell>
          <cell r="C2248">
            <v>4.7640206894356663E-2</v>
          </cell>
        </row>
        <row r="2249">
          <cell r="A2249">
            <v>42093.833333333336</v>
          </cell>
          <cell r="B2249">
            <v>6.8185412170411977E-2</v>
          </cell>
          <cell r="C2249">
            <v>4.8280299332993139E-2</v>
          </cell>
        </row>
        <row r="2250">
          <cell r="A2250">
            <v>42094.833333333336</v>
          </cell>
          <cell r="B2250">
            <v>6.8094117236612656E-2</v>
          </cell>
          <cell r="C2250">
            <v>4.8213633315678281E-2</v>
          </cell>
        </row>
        <row r="2251">
          <cell r="A2251">
            <v>42095.833333333336</v>
          </cell>
          <cell r="B2251">
            <v>6.8041079488294146E-2</v>
          </cell>
          <cell r="C2251">
            <v>4.8167355912729894E-2</v>
          </cell>
        </row>
        <row r="2252">
          <cell r="A2252">
            <v>42099.833333333336</v>
          </cell>
          <cell r="B2252">
            <v>6.8036661444481977E-2</v>
          </cell>
          <cell r="C2252">
            <v>4.8167355912729894E-2</v>
          </cell>
        </row>
        <row r="2253">
          <cell r="A2253">
            <v>42100.833333333336</v>
          </cell>
          <cell r="B2253">
            <v>6.6810830520124376E-2</v>
          </cell>
          <cell r="C2253">
            <v>4.6693424314297995E-2</v>
          </cell>
        </row>
        <row r="2254">
          <cell r="A2254">
            <v>42101.833333333336</v>
          </cell>
          <cell r="B2254">
            <v>6.8512622381790997E-2</v>
          </cell>
          <cell r="C2254">
            <v>4.5683703405053643E-2</v>
          </cell>
        </row>
        <row r="2255">
          <cell r="A2255">
            <v>42102.833333333336</v>
          </cell>
          <cell r="B2255">
            <v>6.8333339636220833E-2</v>
          </cell>
          <cell r="C2255">
            <v>4.5707040793282028E-2</v>
          </cell>
        </row>
        <row r="2256">
          <cell r="A2256">
            <v>42103.833333333336</v>
          </cell>
          <cell r="B2256">
            <v>6.7524160739180064E-2</v>
          </cell>
          <cell r="C2256">
            <v>4.5707040793282028E-2</v>
          </cell>
        </row>
        <row r="2257">
          <cell r="A2257">
            <v>42106.833333333336</v>
          </cell>
          <cell r="B2257">
            <v>6.7526342915691429E-2</v>
          </cell>
          <cell r="C2257">
            <v>4.5707040793282028E-2</v>
          </cell>
        </row>
        <row r="2258">
          <cell r="A2258">
            <v>42107.833333333336</v>
          </cell>
          <cell r="B2258">
            <v>6.7379438533521963E-2</v>
          </cell>
          <cell r="C2258">
            <v>4.5532908090961492E-2</v>
          </cell>
        </row>
        <row r="2259">
          <cell r="A2259">
            <v>42108.833333333336</v>
          </cell>
          <cell r="B2259">
            <v>6.7337246508103465E-2</v>
          </cell>
          <cell r="C2259">
            <v>4.5523234627044877E-2</v>
          </cell>
        </row>
        <row r="2260">
          <cell r="A2260">
            <v>42109.833333333336</v>
          </cell>
          <cell r="B2260">
            <v>6.7459900458838096E-2</v>
          </cell>
          <cell r="C2260">
            <v>4.5523234627044877E-2</v>
          </cell>
        </row>
        <row r="2261">
          <cell r="A2261">
            <v>42110.833333333336</v>
          </cell>
          <cell r="B2261">
            <v>6.5941269927671076E-2</v>
          </cell>
          <cell r="C2261">
            <v>4.3512025012493585E-2</v>
          </cell>
        </row>
        <row r="2262">
          <cell r="A2262">
            <v>42113.833333333336</v>
          </cell>
          <cell r="B2262">
            <v>6.4878475480429867E-2</v>
          </cell>
          <cell r="C2262">
            <v>4.3512025012493585E-2</v>
          </cell>
        </row>
        <row r="2263">
          <cell r="A2263">
            <v>42114.833333333336</v>
          </cell>
          <cell r="B2263">
            <v>6.5116541214127785E-2</v>
          </cell>
          <cell r="C2263">
            <v>4.3512025012493585E-2</v>
          </cell>
        </row>
        <row r="2264">
          <cell r="A2264">
            <v>42115.833333333336</v>
          </cell>
          <cell r="B2264">
            <v>6.5068477254651466E-2</v>
          </cell>
          <cell r="C2264">
            <v>4.350269166469637E-2</v>
          </cell>
        </row>
        <row r="2265">
          <cell r="A2265">
            <v>42116.833333333336</v>
          </cell>
          <cell r="B2265">
            <v>6.5209762703207386E-2</v>
          </cell>
          <cell r="C2265">
            <v>4.3640507300444074E-2</v>
          </cell>
        </row>
        <row r="2266">
          <cell r="A2266">
            <v>42117.833333333336</v>
          </cell>
          <cell r="B2266">
            <v>6.506646256018471E-2</v>
          </cell>
          <cell r="C2266">
            <v>4.3775943398391054E-2</v>
          </cell>
        </row>
        <row r="2267">
          <cell r="A2267">
            <v>42120.833333333336</v>
          </cell>
          <cell r="B2267">
            <v>6.9619344955186985E-2</v>
          </cell>
          <cell r="C2267">
            <v>4.9669703238293186E-2</v>
          </cell>
        </row>
        <row r="2268">
          <cell r="A2268">
            <v>42121.833333333336</v>
          </cell>
          <cell r="B2268">
            <v>6.9320043840399789E-2</v>
          </cell>
          <cell r="C2268">
            <v>4.9325637604460737E-2</v>
          </cell>
        </row>
        <row r="2269">
          <cell r="A2269">
            <v>42122.833333333336</v>
          </cell>
          <cell r="B2269">
            <v>6.9255459621549997E-2</v>
          </cell>
          <cell r="C2269">
            <v>4.9254940644079037E-2</v>
          </cell>
        </row>
        <row r="2270">
          <cell r="A2270">
            <v>42123.833333333336</v>
          </cell>
          <cell r="B2270">
            <v>7.0448240092516323E-2</v>
          </cell>
          <cell r="C2270">
            <v>5.2208748339575409E-2</v>
          </cell>
        </row>
        <row r="2271">
          <cell r="A2271">
            <v>42124.833333333336</v>
          </cell>
          <cell r="B2271">
            <v>6.9425241197204626E-2</v>
          </cell>
          <cell r="C2271">
            <v>5.0416185865276977E-2</v>
          </cell>
        </row>
        <row r="2272">
          <cell r="A2272">
            <v>42127.833333333336</v>
          </cell>
          <cell r="B2272">
            <v>6.9244375801001831E-2</v>
          </cell>
          <cell r="C2272">
            <v>5.0244495319454664E-2</v>
          </cell>
        </row>
        <row r="2273">
          <cell r="A2273">
            <v>42128.833333333336</v>
          </cell>
          <cell r="B2273">
            <v>7.0896335906692157E-2</v>
          </cell>
          <cell r="C2273">
            <v>5.2237050758238097E-2</v>
          </cell>
        </row>
        <row r="2274">
          <cell r="A2274">
            <v>42129.833333333336</v>
          </cell>
          <cell r="B2274">
            <v>7.0957796752505006E-2</v>
          </cell>
          <cell r="C2274">
            <v>5.2385716103718338E-2</v>
          </cell>
        </row>
        <row r="2275">
          <cell r="A2275">
            <v>42130.833333333336</v>
          </cell>
          <cell r="B2275">
            <v>7.0141855402545458E-2</v>
          </cell>
          <cell r="C2275">
            <v>5.2385716103718338E-2</v>
          </cell>
        </row>
        <row r="2276">
          <cell r="A2276">
            <v>42131.833333333336</v>
          </cell>
          <cell r="B2276">
            <v>7.1342755688640347E-2</v>
          </cell>
          <cell r="C2276">
            <v>5.2232597413806842E-2</v>
          </cell>
        </row>
        <row r="2277">
          <cell r="A2277">
            <v>42134.833333333336</v>
          </cell>
          <cell r="B2277">
            <v>7.0496348838852779E-2</v>
          </cell>
          <cell r="C2277">
            <v>5.1262142086663659E-2</v>
          </cell>
        </row>
        <row r="2278">
          <cell r="A2278">
            <v>42135.833333333336</v>
          </cell>
          <cell r="B2278">
            <v>7.0073332407314642E-2</v>
          </cell>
          <cell r="C2278">
            <v>5.1346010031895109E-2</v>
          </cell>
        </row>
        <row r="2279">
          <cell r="A2279">
            <v>42136.833333333336</v>
          </cell>
          <cell r="B2279">
            <v>7.0056184033096644E-2</v>
          </cell>
          <cell r="C2279">
            <v>5.1346010031895109E-2</v>
          </cell>
        </row>
        <row r="2280">
          <cell r="A2280">
            <v>42137.833333333336</v>
          </cell>
          <cell r="B2280">
            <v>6.9520035917798734E-2</v>
          </cell>
          <cell r="C2280">
            <v>5.1346010031895109E-2</v>
          </cell>
        </row>
        <row r="2281">
          <cell r="A2281">
            <v>42138.833333333336</v>
          </cell>
          <cell r="B2281">
            <v>6.934736112935061E-2</v>
          </cell>
          <cell r="C2281">
            <v>5.1346016303131431E-2</v>
          </cell>
        </row>
        <row r="2282">
          <cell r="A2282">
            <v>42141.833333333336</v>
          </cell>
          <cell r="B2282">
            <v>6.984268571265799E-2</v>
          </cell>
          <cell r="C2282">
            <v>5.1346016303131431E-2</v>
          </cell>
        </row>
        <row r="2283">
          <cell r="A2283">
            <v>42142.833333333336</v>
          </cell>
          <cell r="B2283">
            <v>6.982935941542491E-2</v>
          </cell>
          <cell r="C2283">
            <v>5.1346016303131431E-2</v>
          </cell>
        </row>
        <row r="2284">
          <cell r="A2284">
            <v>42143.833333333336</v>
          </cell>
          <cell r="B2284">
            <v>6.9765330751634172E-2</v>
          </cell>
          <cell r="C2284">
            <v>5.1346016303131431E-2</v>
          </cell>
        </row>
        <row r="2285">
          <cell r="A2285">
            <v>42144.833333333336</v>
          </cell>
          <cell r="B2285">
            <v>6.9413504524205943E-2</v>
          </cell>
          <cell r="C2285">
            <v>5.1346016303131431E-2</v>
          </cell>
        </row>
        <row r="2286">
          <cell r="A2286">
            <v>42145.833333333336</v>
          </cell>
          <cell r="B2286">
            <v>6.931581910825424E-2</v>
          </cell>
          <cell r="C2286">
            <v>5.1346016303131431E-2</v>
          </cell>
        </row>
        <row r="2287">
          <cell r="A2287">
            <v>42149.833333333336</v>
          </cell>
          <cell r="B2287">
            <v>6.9964900460130958E-2</v>
          </cell>
          <cell r="C2287">
            <v>5.2138315689794087E-2</v>
          </cell>
        </row>
        <row r="2288">
          <cell r="A2288">
            <v>42150.833333333336</v>
          </cell>
          <cell r="B2288">
            <v>7.2614670098646653E-2</v>
          </cell>
          <cell r="C2288">
            <v>5.2108136664077861E-2</v>
          </cell>
        </row>
        <row r="2289">
          <cell r="A2289">
            <v>42151.833333333336</v>
          </cell>
          <cell r="B2289">
            <v>7.2526418204719556E-2</v>
          </cell>
          <cell r="C2289">
            <v>5.2108136664077861E-2</v>
          </cell>
        </row>
        <row r="2290">
          <cell r="A2290">
            <v>42152.833333333336</v>
          </cell>
          <cell r="B2290">
            <v>7.2280331617941118E-2</v>
          </cell>
          <cell r="C2290">
            <v>5.1820281909243517E-2</v>
          </cell>
        </row>
        <row r="2291">
          <cell r="A2291">
            <v>42155.833333333336</v>
          </cell>
          <cell r="B2291">
            <v>7.1575949897731431E-2</v>
          </cell>
          <cell r="C2291">
            <v>5.1820281909243517E-2</v>
          </cell>
        </row>
        <row r="2292">
          <cell r="A2292">
            <v>42156.833333333336</v>
          </cell>
          <cell r="B2292">
            <v>7.1081279648650894E-2</v>
          </cell>
          <cell r="C2292">
            <v>5.1201186942576256E-2</v>
          </cell>
        </row>
        <row r="2293">
          <cell r="A2293">
            <v>42157.833333333336</v>
          </cell>
          <cell r="B2293">
            <v>7.1181472833176399E-2</v>
          </cell>
          <cell r="C2293">
            <v>5.1146014107099715E-2</v>
          </cell>
        </row>
        <row r="2294">
          <cell r="A2294">
            <v>42158.833333333336</v>
          </cell>
          <cell r="B2294">
            <v>7.1394322791141135E-2</v>
          </cell>
          <cell r="C2294">
            <v>5.1884951230838472E-2</v>
          </cell>
        </row>
        <row r="2295">
          <cell r="A2295">
            <v>42159.833333333336</v>
          </cell>
          <cell r="B2295">
            <v>7.129145963641538E-2</v>
          </cell>
          <cell r="C2295">
            <v>5.1716289064511166E-2</v>
          </cell>
        </row>
        <row r="2296">
          <cell r="A2296">
            <v>42162.833333333336</v>
          </cell>
          <cell r="B2296">
            <v>7.1759196275982318E-2</v>
          </cell>
          <cell r="C2296">
            <v>5.3021285113427234E-2</v>
          </cell>
        </row>
        <row r="2297">
          <cell r="A2297">
            <v>42163.833333333336</v>
          </cell>
          <cell r="B2297">
            <v>7.1123843000390541E-2</v>
          </cell>
          <cell r="C2297">
            <v>5.2205117816933967E-2</v>
          </cell>
        </row>
        <row r="2298">
          <cell r="A2298">
            <v>42164.833333333336</v>
          </cell>
          <cell r="B2298">
            <v>7.1781164253645391E-2</v>
          </cell>
          <cell r="C2298">
            <v>5.2205117816933967E-2</v>
          </cell>
        </row>
        <row r="2299">
          <cell r="A2299">
            <v>42165.833333333336</v>
          </cell>
          <cell r="B2299">
            <v>7.1399650751126975E-2</v>
          </cell>
          <cell r="C2299">
            <v>5.2205117816933967E-2</v>
          </cell>
        </row>
        <row r="2300">
          <cell r="A2300">
            <v>42166.833333333336</v>
          </cell>
          <cell r="B2300">
            <v>7.1585429356665856E-2</v>
          </cell>
          <cell r="C2300">
            <v>5.2417844947631104E-2</v>
          </cell>
        </row>
        <row r="2301">
          <cell r="A2301">
            <v>42169.833333333336</v>
          </cell>
          <cell r="B2301">
            <v>7.1503423901274787E-2</v>
          </cell>
          <cell r="C2301">
            <v>5.2417844947631104E-2</v>
          </cell>
        </row>
        <row r="2302">
          <cell r="A2302">
            <v>42170.833333333336</v>
          </cell>
          <cell r="B2302">
            <v>7.1610734557157302E-2</v>
          </cell>
          <cell r="C2302">
            <v>5.2417844947631104E-2</v>
          </cell>
        </row>
        <row r="2303">
          <cell r="A2303">
            <v>42171.833333333336</v>
          </cell>
          <cell r="B2303">
            <v>7.1385729172947276E-2</v>
          </cell>
          <cell r="C2303">
            <v>5.2420257512674623E-2</v>
          </cell>
        </row>
        <row r="2304">
          <cell r="A2304">
            <v>42172.833333333336</v>
          </cell>
          <cell r="B2304">
            <v>7.2613096564567672E-2</v>
          </cell>
          <cell r="C2304">
            <v>5.2420257512674623E-2</v>
          </cell>
        </row>
        <row r="2305">
          <cell r="A2305">
            <v>42173.833333333336</v>
          </cell>
          <cell r="B2305">
            <v>7.271547959373946E-2</v>
          </cell>
          <cell r="C2305">
            <v>5.2538474573373899E-2</v>
          </cell>
        </row>
        <row r="2306">
          <cell r="A2306">
            <v>42176.833333333336</v>
          </cell>
          <cell r="B2306">
            <v>7.2201640996379268E-2</v>
          </cell>
          <cell r="C2306">
            <v>5.1589607368998223E-2</v>
          </cell>
        </row>
        <row r="2307">
          <cell r="A2307">
            <v>42177.833333333336</v>
          </cell>
          <cell r="B2307">
            <v>7.2118168285787002E-2</v>
          </cell>
          <cell r="C2307">
            <v>5.1477455072887181E-2</v>
          </cell>
        </row>
        <row r="2308">
          <cell r="A2308">
            <v>42178.833333333336</v>
          </cell>
          <cell r="B2308">
            <v>6.6352441110708468E-2</v>
          </cell>
          <cell r="C2308">
            <v>4.3553450764665692E-2</v>
          </cell>
        </row>
        <row r="2309">
          <cell r="A2309">
            <v>42179.833333333336</v>
          </cell>
          <cell r="B2309">
            <v>6.6804434578852379E-2</v>
          </cell>
          <cell r="C2309">
            <v>4.3553450764665692E-2</v>
          </cell>
        </row>
        <row r="2310">
          <cell r="A2310">
            <v>42180.833333333336</v>
          </cell>
          <cell r="B2310">
            <v>6.7788203609644535E-2</v>
          </cell>
          <cell r="C2310">
            <v>4.6014112981876867E-2</v>
          </cell>
        </row>
        <row r="2311">
          <cell r="A2311">
            <v>42183.833333333336</v>
          </cell>
          <cell r="B2311">
            <v>6.9685884412290039E-2</v>
          </cell>
          <cell r="C2311">
            <v>5.0505275466069255E-2</v>
          </cell>
        </row>
        <row r="2312">
          <cell r="A2312">
            <v>42184.833333333336</v>
          </cell>
          <cell r="B2312">
            <v>6.9742682650075036E-2</v>
          </cell>
          <cell r="C2312">
            <v>4.9808545113603546E-2</v>
          </cell>
        </row>
        <row r="2313">
          <cell r="A2313">
            <v>42185.833333333336</v>
          </cell>
          <cell r="B2313">
            <v>6.9961299917317643E-2</v>
          </cell>
          <cell r="C2313">
            <v>4.9808545113603546E-2</v>
          </cell>
        </row>
        <row r="2314">
          <cell r="A2314">
            <v>42186.833333333336</v>
          </cell>
          <cell r="B2314">
            <v>7.008385483106111E-2</v>
          </cell>
          <cell r="C2314">
            <v>4.9951560900578444E-2</v>
          </cell>
        </row>
        <row r="2315">
          <cell r="A2315">
            <v>42190.833333333336</v>
          </cell>
          <cell r="B2315">
            <v>7.0080103764211601E-2</v>
          </cell>
          <cell r="C2315">
            <v>4.9951560900578444E-2</v>
          </cell>
        </row>
        <row r="2316">
          <cell r="A2316">
            <v>42191.833333333336</v>
          </cell>
          <cell r="B2316">
            <v>7.0256161711039808E-2</v>
          </cell>
          <cell r="C2316">
            <v>5.0168399446272258E-2</v>
          </cell>
        </row>
        <row r="2317">
          <cell r="A2317">
            <v>42192.833333333336</v>
          </cell>
          <cell r="B2317">
            <v>6.9815195705385441E-2</v>
          </cell>
          <cell r="C2317">
            <v>5.344367336367796E-2</v>
          </cell>
        </row>
        <row r="2318">
          <cell r="A2318">
            <v>42193.833333333336</v>
          </cell>
          <cell r="B2318">
            <v>6.9928881001067728E-2</v>
          </cell>
          <cell r="C2318">
            <v>5.3423715719946543E-2</v>
          </cell>
        </row>
        <row r="2319">
          <cell r="A2319">
            <v>42194.833333333336</v>
          </cell>
          <cell r="B2319">
            <v>7.1993918734713044E-2</v>
          </cell>
          <cell r="C2319">
            <v>5.3423715719946543E-2</v>
          </cell>
        </row>
        <row r="2320">
          <cell r="A2320">
            <v>42197.833333333336</v>
          </cell>
          <cell r="B2320">
            <v>7.247369775138511E-2</v>
          </cell>
          <cell r="C2320">
            <v>5.3423715719946543E-2</v>
          </cell>
        </row>
        <row r="2321">
          <cell r="A2321">
            <v>42198.833333333336</v>
          </cell>
          <cell r="B2321">
            <v>7.28199702587424E-2</v>
          </cell>
          <cell r="C2321">
            <v>5.3117852019655097E-2</v>
          </cell>
        </row>
        <row r="2322">
          <cell r="A2322">
            <v>42199.833333333336</v>
          </cell>
          <cell r="B2322">
            <v>7.2818779684033247E-2</v>
          </cell>
          <cell r="C2322">
            <v>5.3117852019655097E-2</v>
          </cell>
        </row>
        <row r="2323">
          <cell r="A2323">
            <v>42200.833333333336</v>
          </cell>
          <cell r="B2323">
            <v>7.2988966330424287E-2</v>
          </cell>
          <cell r="C2323">
            <v>5.3117852019655097E-2</v>
          </cell>
        </row>
        <row r="2324">
          <cell r="A2324">
            <v>42201.833333333336</v>
          </cell>
          <cell r="B2324">
            <v>7.2990237250641007E-2</v>
          </cell>
          <cell r="C2324">
            <v>5.1930548072790593E-2</v>
          </cell>
        </row>
        <row r="2325">
          <cell r="A2325">
            <v>42204.833333333336</v>
          </cell>
          <cell r="B2325">
            <v>7.2907073307570167E-2</v>
          </cell>
          <cell r="C2325">
            <v>5.1930548072790593E-2</v>
          </cell>
        </row>
        <row r="2326">
          <cell r="A2326">
            <v>42205.833333333336</v>
          </cell>
          <cell r="B2326">
            <v>7.2523990507776442E-2</v>
          </cell>
          <cell r="C2326">
            <v>5.2030338452863513E-2</v>
          </cell>
        </row>
        <row r="2327">
          <cell r="A2327">
            <v>42206.833333333336</v>
          </cell>
          <cell r="B2327">
            <v>7.2657845229209747E-2</v>
          </cell>
          <cell r="C2327">
            <v>5.2187630755284091E-2</v>
          </cell>
        </row>
        <row r="2328">
          <cell r="A2328">
            <v>42207.833333333336</v>
          </cell>
          <cell r="B2328">
            <v>7.262055625374364E-2</v>
          </cell>
          <cell r="C2328">
            <v>5.2142925359223491E-2</v>
          </cell>
        </row>
        <row r="2329">
          <cell r="A2329">
            <v>42208.833333333336</v>
          </cell>
          <cell r="B2329">
            <v>7.3852145352790416E-2</v>
          </cell>
          <cell r="C2329">
            <v>5.3749612239226613E-2</v>
          </cell>
        </row>
        <row r="2330">
          <cell r="A2330">
            <v>42211.833333333336</v>
          </cell>
          <cell r="B2330">
            <v>7.0850586542909572E-2</v>
          </cell>
          <cell r="C2330">
            <v>4.9706573315596844E-2</v>
          </cell>
        </row>
        <row r="2331">
          <cell r="A2331">
            <v>42212.833333333336</v>
          </cell>
          <cell r="B2331">
            <v>7.0948595036290252E-2</v>
          </cell>
          <cell r="C2331">
            <v>4.9628210246816698E-2</v>
          </cell>
        </row>
        <row r="2332">
          <cell r="A2332">
            <v>42213.833333333336</v>
          </cell>
          <cell r="B2332">
            <v>7.1042912402371594E-2</v>
          </cell>
          <cell r="C2332">
            <v>4.9743312537339032E-2</v>
          </cell>
        </row>
        <row r="2333">
          <cell r="A2333">
            <v>42214.833333333336</v>
          </cell>
          <cell r="B2333">
            <v>6.8719438785739301E-2</v>
          </cell>
          <cell r="C2333">
            <v>4.6633602872328248E-2</v>
          </cell>
        </row>
        <row r="2334">
          <cell r="A2334">
            <v>42215.833333333336</v>
          </cell>
          <cell r="B2334">
            <v>6.8365493860113799E-2</v>
          </cell>
          <cell r="C2334">
            <v>4.6633602872328248E-2</v>
          </cell>
        </row>
        <row r="2335">
          <cell r="A2335">
            <v>42218.833333333336</v>
          </cell>
          <cell r="B2335">
            <v>6.849207112390461E-2</v>
          </cell>
          <cell r="C2335">
            <v>4.6759816145882489E-2</v>
          </cell>
        </row>
        <row r="2336">
          <cell r="A2336">
            <v>42219.833333333336</v>
          </cell>
          <cell r="B2336">
            <v>6.7138837627732026E-2</v>
          </cell>
          <cell r="C2336">
            <v>4.4937943354204354E-2</v>
          </cell>
        </row>
        <row r="2337">
          <cell r="A2337">
            <v>42220.833333333336</v>
          </cell>
          <cell r="B2337">
            <v>6.7370293117158059E-2</v>
          </cell>
          <cell r="C2337">
            <v>4.4764550406823561E-2</v>
          </cell>
        </row>
        <row r="2338">
          <cell r="A2338">
            <v>42221.833333333336</v>
          </cell>
          <cell r="B2338">
            <v>7.3494286109327872E-2</v>
          </cell>
          <cell r="C2338">
            <v>5.3508674689469092E-2</v>
          </cell>
        </row>
        <row r="2339">
          <cell r="A2339">
            <v>42222.833333333336</v>
          </cell>
          <cell r="B2339">
            <v>7.2135658489905163E-2</v>
          </cell>
          <cell r="C2339">
            <v>5.3510487870915661E-2</v>
          </cell>
        </row>
        <row r="2340">
          <cell r="A2340">
            <v>42225.833333333336</v>
          </cell>
          <cell r="B2340">
            <v>7.2359502178710122E-2</v>
          </cell>
          <cell r="C2340">
            <v>5.3510487870915661E-2</v>
          </cell>
        </row>
        <row r="2341">
          <cell r="A2341">
            <v>42226.833333333336</v>
          </cell>
          <cell r="B2341">
            <v>7.3137467477699628E-2</v>
          </cell>
          <cell r="C2341">
            <v>5.450269049646262E-2</v>
          </cell>
        </row>
        <row r="2342">
          <cell r="A2342">
            <v>42227.833333333336</v>
          </cell>
          <cell r="B2342">
            <v>7.3318446839024512E-2</v>
          </cell>
          <cell r="C2342">
            <v>5.450269049646262E-2</v>
          </cell>
        </row>
        <row r="2343">
          <cell r="A2343">
            <v>42228.833333333336</v>
          </cell>
          <cell r="B2343">
            <v>7.3069055534942973E-2</v>
          </cell>
          <cell r="C2343">
            <v>5.450269049646262E-2</v>
          </cell>
        </row>
        <row r="2344">
          <cell r="A2344">
            <v>42229.833333333336</v>
          </cell>
          <cell r="B2344">
            <v>7.3137123510006119E-2</v>
          </cell>
          <cell r="C2344">
            <v>5.4502684588442346E-2</v>
          </cell>
        </row>
        <row r="2345">
          <cell r="A2345">
            <v>42232.833333333336</v>
          </cell>
          <cell r="B2345">
            <v>7.3356577600386857E-2</v>
          </cell>
          <cell r="C2345">
            <v>5.4502684588442346E-2</v>
          </cell>
        </row>
        <row r="2346">
          <cell r="A2346">
            <v>42233.833333333336</v>
          </cell>
          <cell r="B2346">
            <v>7.3803020002457073E-2</v>
          </cell>
          <cell r="C2346">
            <v>5.5077183703114693E-2</v>
          </cell>
        </row>
        <row r="2347">
          <cell r="A2347">
            <v>42234.833333333336</v>
          </cell>
          <cell r="B2347">
            <v>7.4462791490269617E-2</v>
          </cell>
          <cell r="C2347">
            <v>5.5936329631097625E-2</v>
          </cell>
        </row>
        <row r="2348">
          <cell r="A2348">
            <v>42235.833333333336</v>
          </cell>
          <cell r="B2348">
            <v>7.7965820502853486E-2</v>
          </cell>
          <cell r="C2348">
            <v>6.0528264197051998E-2</v>
          </cell>
        </row>
        <row r="2349">
          <cell r="A2349">
            <v>42236.833333333336</v>
          </cell>
          <cell r="B2349">
            <v>7.9875112948327581E-2</v>
          </cell>
          <cell r="C2349">
            <v>6.3216169964265892E-2</v>
          </cell>
        </row>
        <row r="2350">
          <cell r="A2350">
            <v>42239.833333333336</v>
          </cell>
          <cell r="B2350">
            <v>8.6420977290836407E-2</v>
          </cell>
          <cell r="C2350">
            <v>7.1516399159735955E-2</v>
          </cell>
        </row>
        <row r="2351">
          <cell r="A2351">
            <v>42240.833333333336</v>
          </cell>
          <cell r="B2351">
            <v>8.3721182607986708E-2</v>
          </cell>
          <cell r="C2351">
            <v>7.1527999727245523E-2</v>
          </cell>
        </row>
        <row r="2352">
          <cell r="A2352">
            <v>42241.833333333336</v>
          </cell>
          <cell r="B2352">
            <v>8.7256982581584153E-2</v>
          </cell>
          <cell r="C2352">
            <v>7.1527999727245523E-2</v>
          </cell>
        </row>
        <row r="2353">
          <cell r="A2353">
            <v>42242.833333333336</v>
          </cell>
          <cell r="B2353">
            <v>8.8260184473042153E-2</v>
          </cell>
          <cell r="C2353">
            <v>7.1527999727245523E-2</v>
          </cell>
        </row>
        <row r="2354">
          <cell r="A2354">
            <v>42243.833333333336</v>
          </cell>
          <cell r="B2354">
            <v>8.7970978451640897E-2</v>
          </cell>
          <cell r="C2354">
            <v>7.1527999727245523E-2</v>
          </cell>
        </row>
        <row r="2355">
          <cell r="A2355">
            <v>42246.833333333336</v>
          </cell>
          <cell r="B2355">
            <v>8.8809947652186375E-2</v>
          </cell>
          <cell r="C2355">
            <v>7.2656963448658282E-2</v>
          </cell>
        </row>
        <row r="2356">
          <cell r="A2356">
            <v>42247.833333333336</v>
          </cell>
          <cell r="B2356">
            <v>9.0396512259041273E-2</v>
          </cell>
          <cell r="C2356">
            <v>7.522716953333404E-2</v>
          </cell>
        </row>
        <row r="2357">
          <cell r="A2357">
            <v>42248.833333333336</v>
          </cell>
          <cell r="B2357">
            <v>9.254294987977707E-2</v>
          </cell>
          <cell r="C2357">
            <v>7.4719432752224091E-2</v>
          </cell>
        </row>
        <row r="2358">
          <cell r="A2358">
            <v>42249.833333333336</v>
          </cell>
          <cell r="B2358">
            <v>9.2438635156443419E-2</v>
          </cell>
          <cell r="C2358">
            <v>7.4719432752224091E-2</v>
          </cell>
        </row>
        <row r="2359">
          <cell r="A2359">
            <v>42250.833333333336</v>
          </cell>
          <cell r="B2359">
            <v>9.2108323423129398E-2</v>
          </cell>
          <cell r="C2359">
            <v>7.4267357206578427E-2</v>
          </cell>
        </row>
        <row r="2360">
          <cell r="A2360">
            <v>42254.833333333336</v>
          </cell>
          <cell r="B2360">
            <v>9.4047196795075477E-2</v>
          </cell>
          <cell r="C2360">
            <v>7.3731398995407843E-2</v>
          </cell>
        </row>
        <row r="2361">
          <cell r="A2361">
            <v>42255.833333333336</v>
          </cell>
          <cell r="B2361">
            <v>9.3300942358522237E-2</v>
          </cell>
          <cell r="C2361">
            <v>7.4051050119482986E-2</v>
          </cell>
        </row>
        <row r="2362">
          <cell r="A2362">
            <v>42256.833333333336</v>
          </cell>
          <cell r="B2362">
            <v>9.3554092088422733E-2</v>
          </cell>
          <cell r="C2362">
            <v>7.4051050119482986E-2</v>
          </cell>
        </row>
        <row r="2363">
          <cell r="A2363">
            <v>42257.833333333336</v>
          </cell>
          <cell r="B2363">
            <v>9.4011095475197357E-2</v>
          </cell>
          <cell r="C2363">
            <v>7.3900621655871343E-2</v>
          </cell>
        </row>
        <row r="2364">
          <cell r="A2364">
            <v>42260.833333333336</v>
          </cell>
          <cell r="B2364">
            <v>9.3975767843666028E-2</v>
          </cell>
          <cell r="C2364">
            <v>7.3968885542505844E-2</v>
          </cell>
        </row>
        <row r="2365">
          <cell r="A2365">
            <v>42261.833333333336</v>
          </cell>
          <cell r="B2365">
            <v>9.3964018464008051E-2</v>
          </cell>
          <cell r="C2365">
            <v>7.3968885542505844E-2</v>
          </cell>
        </row>
        <row r="2366">
          <cell r="A2366">
            <v>42262.833333333336</v>
          </cell>
          <cell r="B2366">
            <v>9.3972757916093858E-2</v>
          </cell>
          <cell r="C2366">
            <v>7.3967175825896611E-2</v>
          </cell>
        </row>
        <row r="2367">
          <cell r="A2367">
            <v>42263.833333333336</v>
          </cell>
          <cell r="B2367">
            <v>9.2907899733986082E-2</v>
          </cell>
          <cell r="C2367">
            <v>7.3967175825896611E-2</v>
          </cell>
        </row>
        <row r="2368">
          <cell r="A2368">
            <v>42264.833333333336</v>
          </cell>
          <cell r="B2368">
            <v>9.3019386317174213E-2</v>
          </cell>
          <cell r="C2368">
            <v>7.4134503637913921E-2</v>
          </cell>
        </row>
        <row r="2369">
          <cell r="A2369">
            <v>42267.833333333336</v>
          </cell>
          <cell r="B2369">
            <v>9.3014107898591838E-2</v>
          </cell>
          <cell r="C2369">
            <v>7.4594830853351363E-2</v>
          </cell>
        </row>
        <row r="2370">
          <cell r="A2370">
            <v>42268.833333333336</v>
          </cell>
          <cell r="B2370">
            <v>9.3570168594418981E-2</v>
          </cell>
          <cell r="C2370">
            <v>7.5566439645003605E-2</v>
          </cell>
        </row>
        <row r="2371">
          <cell r="A2371">
            <v>42269.833333333336</v>
          </cell>
          <cell r="B2371">
            <v>9.3206313616297012E-2</v>
          </cell>
          <cell r="C2371">
            <v>7.5005786441748878E-2</v>
          </cell>
        </row>
        <row r="2372">
          <cell r="A2372">
            <v>42270.833333333336</v>
          </cell>
          <cell r="B2372">
            <v>9.2653642485740179E-2</v>
          </cell>
          <cell r="C2372">
            <v>7.5068693668082415E-2</v>
          </cell>
        </row>
        <row r="2373">
          <cell r="A2373">
            <v>42271.833333333336</v>
          </cell>
          <cell r="B2373">
            <v>9.2621719361688226E-2</v>
          </cell>
          <cell r="C2373">
            <v>7.5025774106714641E-2</v>
          </cell>
        </row>
        <row r="2374">
          <cell r="A2374">
            <v>42274.833333333336</v>
          </cell>
          <cell r="B2374">
            <v>9.531649333143806E-2</v>
          </cell>
          <cell r="C2374">
            <v>7.8472301420391341E-2</v>
          </cell>
        </row>
        <row r="2375">
          <cell r="A2375">
            <v>42275.833333333336</v>
          </cell>
          <cell r="B2375">
            <v>9.5449754583434604E-2</v>
          </cell>
          <cell r="C2375">
            <v>7.9697811985403044E-2</v>
          </cell>
        </row>
        <row r="2376">
          <cell r="A2376">
            <v>42276.833333333336</v>
          </cell>
          <cell r="B2376">
            <v>9.675235691515191E-2</v>
          </cell>
          <cell r="C2376">
            <v>7.9697811985403044E-2</v>
          </cell>
        </row>
        <row r="2377">
          <cell r="A2377">
            <v>42277.833333333336</v>
          </cell>
          <cell r="B2377">
            <v>9.7243308821646432E-2</v>
          </cell>
          <cell r="C2377">
            <v>7.9601593702100848E-2</v>
          </cell>
        </row>
        <row r="2378">
          <cell r="A2378">
            <v>42278.833333333336</v>
          </cell>
          <cell r="B2378">
            <v>9.8108907068977666E-2</v>
          </cell>
          <cell r="C2378">
            <v>7.9601593702100848E-2</v>
          </cell>
        </row>
        <row r="2379">
          <cell r="A2379">
            <v>42281.833333333336</v>
          </cell>
          <cell r="B2379">
            <v>9.8278101990300432E-2</v>
          </cell>
          <cell r="C2379">
            <v>7.9448425625732788E-2</v>
          </cell>
        </row>
        <row r="2380">
          <cell r="A2380">
            <v>42282.833333333336</v>
          </cell>
          <cell r="B2380">
            <v>9.7745861330535103E-2</v>
          </cell>
          <cell r="C2380">
            <v>7.874772321016428E-2</v>
          </cell>
        </row>
        <row r="2381">
          <cell r="A2381">
            <v>42283.833333333336</v>
          </cell>
          <cell r="B2381">
            <v>9.8156362110600734E-2</v>
          </cell>
          <cell r="C2381">
            <v>7.874772321016428E-2</v>
          </cell>
        </row>
        <row r="2382">
          <cell r="A2382">
            <v>42284.833333333336</v>
          </cell>
          <cell r="B2382">
            <v>9.6540748336289409E-2</v>
          </cell>
          <cell r="C2382">
            <v>7.9391986769387413E-2</v>
          </cell>
        </row>
        <row r="2383">
          <cell r="A2383">
            <v>42285.833333333336</v>
          </cell>
          <cell r="B2383">
            <v>9.6056916198862002E-2</v>
          </cell>
          <cell r="C2383">
            <v>7.9391986769387413E-2</v>
          </cell>
        </row>
        <row r="2384">
          <cell r="A2384">
            <v>42288.833333333336</v>
          </cell>
          <cell r="B2384">
            <v>9.5432244983226402E-2</v>
          </cell>
          <cell r="C2384">
            <v>7.9391986769387413E-2</v>
          </cell>
        </row>
        <row r="2385">
          <cell r="A2385">
            <v>42289.833333333336</v>
          </cell>
          <cell r="B2385">
            <v>9.6067859177677337E-2</v>
          </cell>
          <cell r="C2385">
            <v>8.0486882638069454E-2</v>
          </cell>
        </row>
        <row r="2386">
          <cell r="A2386">
            <v>42290.833333333336</v>
          </cell>
          <cell r="B2386">
            <v>9.5618033683416481E-2</v>
          </cell>
          <cell r="C2386">
            <v>8.0486882638069454E-2</v>
          </cell>
        </row>
        <row r="2387">
          <cell r="A2387">
            <v>42291.833333333336</v>
          </cell>
          <cell r="B2387">
            <v>9.7749401845463241E-2</v>
          </cell>
          <cell r="C2387">
            <v>8.0486882638069454E-2</v>
          </cell>
        </row>
        <row r="2388">
          <cell r="A2388">
            <v>42292.833333333336</v>
          </cell>
          <cell r="B2388">
            <v>9.8004987834515375E-2</v>
          </cell>
          <cell r="C2388">
            <v>8.0486882638069454E-2</v>
          </cell>
        </row>
        <row r="2389">
          <cell r="A2389">
            <v>42295.833333333336</v>
          </cell>
          <cell r="B2389">
            <v>9.8102738875352841E-2</v>
          </cell>
          <cell r="C2389">
            <v>8.042240969042927E-2</v>
          </cell>
        </row>
        <row r="2390">
          <cell r="A2390">
            <v>42296.833333333336</v>
          </cell>
          <cell r="B2390">
            <v>9.8207513363062174E-2</v>
          </cell>
          <cell r="C2390">
            <v>8.0612000871946962E-2</v>
          </cell>
        </row>
        <row r="2391">
          <cell r="A2391">
            <v>42297.833333333336</v>
          </cell>
          <cell r="B2391">
            <v>9.9007392889100224E-2</v>
          </cell>
          <cell r="C2391">
            <v>8.1849278413291204E-2</v>
          </cell>
        </row>
        <row r="2392">
          <cell r="A2392">
            <v>42298.833333333336</v>
          </cell>
          <cell r="B2392">
            <v>9.8340741369518994E-2</v>
          </cell>
          <cell r="C2392">
            <v>8.0818425070686692E-2</v>
          </cell>
        </row>
        <row r="2393">
          <cell r="A2393">
            <v>42299.833333333336</v>
          </cell>
          <cell r="B2393">
            <v>9.9853195580206514E-2</v>
          </cell>
          <cell r="C2393">
            <v>7.9994681177148516E-2</v>
          </cell>
        </row>
        <row r="2394">
          <cell r="A2394">
            <v>42302.833333333336</v>
          </cell>
          <cell r="B2394">
            <v>9.9606855495506394E-2</v>
          </cell>
          <cell r="C2394">
            <v>7.9998033475096958E-2</v>
          </cell>
        </row>
        <row r="2395">
          <cell r="A2395">
            <v>42303.833333333336</v>
          </cell>
          <cell r="B2395">
            <v>9.979937994477843E-2</v>
          </cell>
          <cell r="C2395">
            <v>7.9862356199898621E-2</v>
          </cell>
        </row>
        <row r="2396">
          <cell r="A2396">
            <v>42304.833333333336</v>
          </cell>
          <cell r="B2396">
            <v>0.10068481552230853</v>
          </cell>
          <cell r="C2396">
            <v>7.9862356199898621E-2</v>
          </cell>
        </row>
        <row r="2397">
          <cell r="A2397">
            <v>42305.833333333336</v>
          </cell>
          <cell r="B2397">
            <v>0.10069695338493638</v>
          </cell>
          <cell r="C2397">
            <v>8.0162715583045399E-2</v>
          </cell>
        </row>
        <row r="2398">
          <cell r="A2398">
            <v>42306.833333333336</v>
          </cell>
          <cell r="B2398">
            <v>0.10129283968194921</v>
          </cell>
          <cell r="C2398">
            <v>8.0089159569229587E-2</v>
          </cell>
        </row>
        <row r="2399">
          <cell r="A2399">
            <v>42309.791666666664</v>
          </cell>
          <cell r="B2399">
            <v>0.10179579460236922</v>
          </cell>
          <cell r="C2399">
            <v>7.985696570484338E-2</v>
          </cell>
        </row>
        <row r="2400">
          <cell r="A2400">
            <v>42310.791666666664</v>
          </cell>
          <cell r="B2400">
            <v>0.10135663097297551</v>
          </cell>
          <cell r="C2400">
            <v>7.987677072763201E-2</v>
          </cell>
        </row>
        <row r="2401">
          <cell r="A2401">
            <v>42311.791666666664</v>
          </cell>
          <cell r="B2401">
            <v>9.725929793937807E-2</v>
          </cell>
          <cell r="C2401">
            <v>7.4395033948940453E-2</v>
          </cell>
        </row>
        <row r="2402">
          <cell r="A2402">
            <v>42312.791666666664</v>
          </cell>
          <cell r="B2402">
            <v>9.7438629895443912E-2</v>
          </cell>
          <cell r="C2402">
            <v>7.4684880924647007E-2</v>
          </cell>
        </row>
        <row r="2403">
          <cell r="A2403">
            <v>42313.791666666664</v>
          </cell>
          <cell r="B2403">
            <v>9.7622088125840084E-2</v>
          </cell>
          <cell r="C2403">
            <v>7.4684880924647007E-2</v>
          </cell>
        </row>
        <row r="2404">
          <cell r="A2404">
            <v>42316.791666666664</v>
          </cell>
          <cell r="B2404">
            <v>9.7201366680247703E-2</v>
          </cell>
          <cell r="C2404">
            <v>7.4091588885553755E-2</v>
          </cell>
        </row>
        <row r="2405">
          <cell r="A2405">
            <v>42317.791666666664</v>
          </cell>
          <cell r="B2405">
            <v>9.7144298935418663E-2</v>
          </cell>
          <cell r="C2405">
            <v>7.4324527621151409E-2</v>
          </cell>
        </row>
        <row r="2406">
          <cell r="A2406">
            <v>42318.791666666664</v>
          </cell>
          <cell r="B2406">
            <v>9.6686796310031214E-2</v>
          </cell>
          <cell r="C2406">
            <v>7.4411860397612176E-2</v>
          </cell>
        </row>
        <row r="2407">
          <cell r="A2407">
            <v>42319.791666666664</v>
          </cell>
          <cell r="B2407">
            <v>9.660935251775378E-2</v>
          </cell>
          <cell r="C2407">
            <v>7.4490399447053116E-2</v>
          </cell>
        </row>
        <row r="2408">
          <cell r="A2408">
            <v>42320.791666666664</v>
          </cell>
          <cell r="B2408">
            <v>9.6157327067814199E-2</v>
          </cell>
          <cell r="C2408">
            <v>7.4490399447053116E-2</v>
          </cell>
        </row>
        <row r="2409">
          <cell r="A2409">
            <v>42323.791666666664</v>
          </cell>
          <cell r="B2409">
            <v>9.5913777806716019E-2</v>
          </cell>
          <cell r="C2409">
            <v>7.4078344881052027E-2</v>
          </cell>
        </row>
        <row r="2410">
          <cell r="A2410">
            <v>42324.791666666664</v>
          </cell>
          <cell r="B2410">
            <v>9.565887315502461E-2</v>
          </cell>
          <cell r="C2410">
            <v>7.343176677967049E-2</v>
          </cell>
        </row>
        <row r="2411">
          <cell r="A2411">
            <v>42325.791666666664</v>
          </cell>
          <cell r="B2411">
            <v>9.3567577602954463E-2</v>
          </cell>
          <cell r="C2411">
            <v>6.9695240714661447E-2</v>
          </cell>
        </row>
        <row r="2412">
          <cell r="A2412">
            <v>42326.791666666664</v>
          </cell>
          <cell r="B2412">
            <v>9.2206175863491183E-2</v>
          </cell>
          <cell r="C2412">
            <v>6.7849497615690771E-2</v>
          </cell>
        </row>
        <row r="2413">
          <cell r="A2413">
            <v>42327.791666666664</v>
          </cell>
          <cell r="B2413">
            <v>8.5510188648061217E-2</v>
          </cell>
          <cell r="C2413">
            <v>5.8325683749329053E-2</v>
          </cell>
        </row>
        <row r="2414">
          <cell r="A2414">
            <v>42330.791666666664</v>
          </cell>
          <cell r="B2414">
            <v>8.5551094624283799E-2</v>
          </cell>
          <cell r="C2414">
            <v>5.8373817796453037E-2</v>
          </cell>
        </row>
        <row r="2415">
          <cell r="A2415">
            <v>42331.791666666664</v>
          </cell>
          <cell r="B2415">
            <v>8.2388439188906176E-2</v>
          </cell>
          <cell r="C2415">
            <v>5.8373817796453037E-2</v>
          </cell>
        </row>
        <row r="2416">
          <cell r="A2416">
            <v>42332.791666666664</v>
          </cell>
          <cell r="B2416">
            <v>8.1475730851397074E-2</v>
          </cell>
          <cell r="C2416">
            <v>5.8373817796453037E-2</v>
          </cell>
        </row>
        <row r="2417">
          <cell r="A2417">
            <v>42334.791666666664</v>
          </cell>
          <cell r="B2417">
            <v>8.1610880939347735E-2</v>
          </cell>
          <cell r="C2417">
            <v>5.8373817796453037E-2</v>
          </cell>
        </row>
        <row r="2418">
          <cell r="A2418">
            <v>42337.791666666664</v>
          </cell>
          <cell r="B2418">
            <v>8.0540605953445962E-2</v>
          </cell>
          <cell r="C2418">
            <v>5.690025986574003E-2</v>
          </cell>
        </row>
        <row r="2419">
          <cell r="A2419">
            <v>42338.791666666664</v>
          </cell>
          <cell r="B2419">
            <v>7.8499909170706206E-2</v>
          </cell>
          <cell r="C2419">
            <v>5.3456027484011848E-2</v>
          </cell>
        </row>
        <row r="2420">
          <cell r="A2420">
            <v>42339.791666666664</v>
          </cell>
          <cell r="B2420">
            <v>7.6129179069702665E-2</v>
          </cell>
          <cell r="C2420">
            <v>5.3547432747603374E-2</v>
          </cell>
        </row>
        <row r="2421">
          <cell r="A2421">
            <v>42340.791666666664</v>
          </cell>
          <cell r="B2421">
            <v>7.6998881694970558E-2</v>
          </cell>
          <cell r="C2421">
            <v>5.4740429038395454E-2</v>
          </cell>
        </row>
        <row r="2422">
          <cell r="A2422">
            <v>42341.791666666664</v>
          </cell>
          <cell r="B2422">
            <v>7.7567129129443274E-2</v>
          </cell>
          <cell r="C2422">
            <v>5.410347248741957E-2</v>
          </cell>
        </row>
        <row r="2423">
          <cell r="A2423">
            <v>42344.791666666664</v>
          </cell>
          <cell r="B2423">
            <v>7.6366052353717823E-2</v>
          </cell>
          <cell r="C2423">
            <v>5.5911785207926022E-2</v>
          </cell>
        </row>
        <row r="2424">
          <cell r="A2424">
            <v>42345.791666666664</v>
          </cell>
          <cell r="B2424">
            <v>7.606369218247068E-2</v>
          </cell>
          <cell r="C2424">
            <v>5.5487736475360962E-2</v>
          </cell>
        </row>
        <row r="2425">
          <cell r="A2425">
            <v>42346.791666666664</v>
          </cell>
          <cell r="B2425">
            <v>7.6322884812837485E-2</v>
          </cell>
          <cell r="C2425">
            <v>5.6228590336654685E-2</v>
          </cell>
        </row>
        <row r="2426">
          <cell r="A2426">
            <v>42347.791666666664</v>
          </cell>
          <cell r="B2426">
            <v>7.576872488413218E-2</v>
          </cell>
          <cell r="C2426">
            <v>5.6228590336654685E-2</v>
          </cell>
        </row>
        <row r="2427">
          <cell r="A2427">
            <v>42348.791666666664</v>
          </cell>
          <cell r="B2427">
            <v>7.7955298155046107E-2</v>
          </cell>
          <cell r="C2427">
            <v>5.9241093186626376E-2</v>
          </cell>
        </row>
        <row r="2428">
          <cell r="A2428">
            <v>42351.791666666664</v>
          </cell>
          <cell r="B2428">
            <v>7.7664259575384476E-2</v>
          </cell>
          <cell r="C2428">
            <v>5.9346322541241919E-2</v>
          </cell>
        </row>
        <row r="2429">
          <cell r="A2429">
            <v>42352.791666666664</v>
          </cell>
          <cell r="B2429">
            <v>7.8213636462513225E-2</v>
          </cell>
          <cell r="C2429">
            <v>5.9346322541241919E-2</v>
          </cell>
        </row>
        <row r="2430">
          <cell r="A2430">
            <v>42353.791666666664</v>
          </cell>
          <cell r="B2430">
            <v>8.0947761708554902E-2</v>
          </cell>
          <cell r="C2430">
            <v>5.9346322541241919E-2</v>
          </cell>
        </row>
        <row r="2431">
          <cell r="A2431">
            <v>42354.791666666664</v>
          </cell>
          <cell r="B2431">
            <v>8.0906842767152848E-2</v>
          </cell>
          <cell r="C2431">
            <v>5.9286676305061126E-2</v>
          </cell>
        </row>
        <row r="2432">
          <cell r="A2432">
            <v>42355.791666666664</v>
          </cell>
          <cell r="B2432">
            <v>8.0736591967467256E-2</v>
          </cell>
          <cell r="C2432">
            <v>5.9043177106470154E-2</v>
          </cell>
        </row>
        <row r="2433">
          <cell r="A2433">
            <v>42358.791666666664</v>
          </cell>
          <cell r="B2433">
            <v>8.0047744005178861E-2</v>
          </cell>
          <cell r="C2433">
            <v>5.7794452607876884E-2</v>
          </cell>
        </row>
        <row r="2434">
          <cell r="A2434">
            <v>42359.791666666664</v>
          </cell>
          <cell r="B2434">
            <v>8.0143575049665225E-2</v>
          </cell>
          <cell r="C2434">
            <v>5.7727014805227163E-2</v>
          </cell>
        </row>
        <row r="2435">
          <cell r="A2435">
            <v>42360.791666666664</v>
          </cell>
          <cell r="B2435">
            <v>8.0440492306191907E-2</v>
          </cell>
          <cell r="C2435">
            <v>5.7645186000530521E-2</v>
          </cell>
        </row>
        <row r="2436">
          <cell r="A2436">
            <v>42361.791666666664</v>
          </cell>
          <cell r="B2436">
            <v>7.9107743743477496E-2</v>
          </cell>
          <cell r="C2436">
            <v>5.5758532421124676E-2</v>
          </cell>
        </row>
        <row r="2437">
          <cell r="A2437">
            <v>42365.791666666664</v>
          </cell>
          <cell r="B2437">
            <v>7.2518191949932059E-2</v>
          </cell>
          <cell r="C2437">
            <v>4.6487529606548623E-2</v>
          </cell>
        </row>
        <row r="2438">
          <cell r="A2438">
            <v>42366.791666666664</v>
          </cell>
          <cell r="B2438">
            <v>7.1738166298536896E-2</v>
          </cell>
          <cell r="C2438">
            <v>4.4353706314938714E-2</v>
          </cell>
        </row>
        <row r="2439">
          <cell r="A2439">
            <v>42367.791666666664</v>
          </cell>
          <cell r="B2439">
            <v>7.0601708216493184E-2</v>
          </cell>
          <cell r="C2439">
            <v>4.4779765029408065E-2</v>
          </cell>
        </row>
        <row r="2440">
          <cell r="A2440">
            <v>42368.791666666664</v>
          </cell>
          <cell r="B2440">
            <v>7.0510945934137523E-2</v>
          </cell>
          <cell r="C2440">
            <v>4.5140339141658756E-2</v>
          </cell>
        </row>
        <row r="2441">
          <cell r="A2441">
            <v>42372.791666666664</v>
          </cell>
          <cell r="B2441">
            <v>7.2790279345563008E-2</v>
          </cell>
          <cell r="C2441">
            <v>4.9628775827004687E-2</v>
          </cell>
        </row>
        <row r="2442">
          <cell r="A2442">
            <v>42373.791666666664</v>
          </cell>
          <cell r="B2442">
            <v>7.261114253179482E-2</v>
          </cell>
          <cell r="C2442">
            <v>4.9645908478312226E-2</v>
          </cell>
        </row>
        <row r="2443">
          <cell r="A2443">
            <v>42374.791666666664</v>
          </cell>
          <cell r="B2443">
            <v>7.4646884603071076E-2</v>
          </cell>
          <cell r="C2443">
            <v>5.2529142599530274E-2</v>
          </cell>
        </row>
        <row r="2444">
          <cell r="A2444">
            <v>42375.791666666664</v>
          </cell>
          <cell r="B2444">
            <v>8.3368133796202823E-2</v>
          </cell>
          <cell r="C2444">
            <v>6.5094807604835589E-2</v>
          </cell>
        </row>
        <row r="2445">
          <cell r="A2445">
            <v>42376.791666666664</v>
          </cell>
          <cell r="B2445">
            <v>8.3513290474670834E-2</v>
          </cell>
          <cell r="C2445">
            <v>6.5292388237459975E-2</v>
          </cell>
        </row>
        <row r="2446">
          <cell r="A2446">
            <v>42379.791666666664</v>
          </cell>
          <cell r="B2446">
            <v>8.4588612670030261E-2</v>
          </cell>
          <cell r="C2446">
            <v>6.6895625868288539E-2</v>
          </cell>
        </row>
        <row r="2447">
          <cell r="A2447">
            <v>42380.791666666664</v>
          </cell>
          <cell r="B2447">
            <v>8.4709502499608819E-2</v>
          </cell>
          <cell r="C2447">
            <v>6.6895625868288539E-2</v>
          </cell>
        </row>
        <row r="2448">
          <cell r="A2448">
            <v>42381.791666666664</v>
          </cell>
          <cell r="B2448">
            <v>8.8337822584658804E-2</v>
          </cell>
          <cell r="C2448">
            <v>7.1614176508130761E-2</v>
          </cell>
        </row>
        <row r="2449">
          <cell r="A2449">
            <v>42382.791666666664</v>
          </cell>
          <cell r="B2449">
            <v>8.9407475078714785E-2</v>
          </cell>
          <cell r="C2449">
            <v>7.1614176508130761E-2</v>
          </cell>
        </row>
        <row r="2450">
          <cell r="A2450">
            <v>42383.791666666664</v>
          </cell>
          <cell r="B2450">
            <v>8.7921150657034347E-2</v>
          </cell>
          <cell r="C2450">
            <v>7.4188605053081738E-2</v>
          </cell>
        </row>
        <row r="2451">
          <cell r="A2451">
            <v>42387.791666666664</v>
          </cell>
          <cell r="B2451">
            <v>8.7593570647519076E-2</v>
          </cell>
          <cell r="C2451">
            <v>7.4206163352269899E-2</v>
          </cell>
        </row>
        <row r="2452">
          <cell r="A2452">
            <v>42388.791666666664</v>
          </cell>
          <cell r="B2452">
            <v>8.7875363764010908E-2</v>
          </cell>
          <cell r="C2452">
            <v>7.4206163352269899E-2</v>
          </cell>
        </row>
        <row r="2453">
          <cell r="A2453">
            <v>42389.791666666664</v>
          </cell>
          <cell r="B2453">
            <v>8.7750139136453825E-2</v>
          </cell>
          <cell r="C2453">
            <v>7.3986185258886977E-2</v>
          </cell>
        </row>
        <row r="2454">
          <cell r="A2454">
            <v>42390.791666666664</v>
          </cell>
          <cell r="B2454">
            <v>8.8744020828430373E-2</v>
          </cell>
          <cell r="C2454">
            <v>7.2564456591574608E-2</v>
          </cell>
        </row>
        <row r="2455">
          <cell r="A2455">
            <v>42393.791666666664</v>
          </cell>
          <cell r="B2455">
            <v>8.8921334991347203E-2</v>
          </cell>
          <cell r="C2455">
            <v>7.2841938000890921E-2</v>
          </cell>
        </row>
        <row r="2456">
          <cell r="A2456">
            <v>42394.791666666664</v>
          </cell>
          <cell r="B2456">
            <v>8.6695163047256121E-2</v>
          </cell>
          <cell r="C2456">
            <v>7.2848781307819799E-2</v>
          </cell>
        </row>
        <row r="2457">
          <cell r="A2457">
            <v>42395.791666666664</v>
          </cell>
          <cell r="B2457">
            <v>9.0232146159608395E-2</v>
          </cell>
          <cell r="C2457">
            <v>7.7574847039643985E-2</v>
          </cell>
        </row>
        <row r="2458">
          <cell r="A2458">
            <v>42396.791666666664</v>
          </cell>
          <cell r="B2458">
            <v>9.0085158211329508E-2</v>
          </cell>
          <cell r="C2458">
            <v>7.7969076919750469E-2</v>
          </cell>
        </row>
        <row r="2459">
          <cell r="A2459">
            <v>42397.791666666664</v>
          </cell>
          <cell r="B2459">
            <v>9.1137032722672581E-2</v>
          </cell>
          <cell r="C2459">
            <v>7.7969076919750469E-2</v>
          </cell>
        </row>
        <row r="2460">
          <cell r="A2460">
            <v>42400.791666666664</v>
          </cell>
          <cell r="B2460">
            <v>9.1363536896604855E-2</v>
          </cell>
          <cell r="C2460">
            <v>7.7660233864373721E-2</v>
          </cell>
        </row>
        <row r="2461">
          <cell r="A2461">
            <v>42401.791666666664</v>
          </cell>
          <cell r="B2461">
            <v>9.0892942273646471E-2</v>
          </cell>
          <cell r="C2461">
            <v>7.8267001955468582E-2</v>
          </cell>
        </row>
        <row r="2462">
          <cell r="A2462">
            <v>42402.791666666664</v>
          </cell>
          <cell r="B2462">
            <v>9.0008397527552256E-2</v>
          </cell>
          <cell r="C2462">
            <v>7.8298901288528802E-2</v>
          </cell>
        </row>
        <row r="2463">
          <cell r="A2463">
            <v>42403.791666666664</v>
          </cell>
          <cell r="B2463">
            <v>9.0017540151216394E-2</v>
          </cell>
          <cell r="C2463">
            <v>7.8285305795671986E-2</v>
          </cell>
        </row>
        <row r="2464">
          <cell r="A2464">
            <v>42404.791666666664</v>
          </cell>
          <cell r="B2464">
            <v>0.10461521299689534</v>
          </cell>
          <cell r="C2464">
            <v>9.6038361584180998E-2</v>
          </cell>
        </row>
        <row r="2465">
          <cell r="A2465">
            <v>42407.791666666664</v>
          </cell>
          <cell r="B2465">
            <v>0.10746954339270372</v>
          </cell>
          <cell r="C2465">
            <v>9.9836756592707285E-2</v>
          </cell>
        </row>
        <row r="2466">
          <cell r="A2466">
            <v>42408.791666666664</v>
          </cell>
          <cell r="B2466">
            <v>0.10681495749006621</v>
          </cell>
          <cell r="C2466">
            <v>0.10002234007539403</v>
          </cell>
        </row>
        <row r="2467">
          <cell r="A2467">
            <v>42409.791666666664</v>
          </cell>
          <cell r="B2467">
            <v>0.10789935544711718</v>
          </cell>
          <cell r="C2467">
            <v>9.9884733144002535E-2</v>
          </cell>
        </row>
        <row r="2468">
          <cell r="A2468">
            <v>42410.791666666664</v>
          </cell>
          <cell r="B2468">
            <v>0.10799960028127709</v>
          </cell>
          <cell r="C2468">
            <v>9.9711524172119717E-2</v>
          </cell>
        </row>
        <row r="2469">
          <cell r="A2469">
            <v>42411.791666666664</v>
          </cell>
          <cell r="B2469">
            <v>0.10842387172922234</v>
          </cell>
          <cell r="C2469">
            <v>9.9646367174126269E-2</v>
          </cell>
        </row>
        <row r="2470">
          <cell r="A2470">
            <v>42415.791666666664</v>
          </cell>
          <cell r="B2470">
            <v>0.10956276936713656</v>
          </cell>
          <cell r="C2470">
            <v>9.9587669161663686E-2</v>
          </cell>
        </row>
        <row r="2471">
          <cell r="A2471">
            <v>42416.791666666664</v>
          </cell>
          <cell r="B2471">
            <v>0.11030833190596041</v>
          </cell>
          <cell r="C2471">
            <v>9.9587669161663686E-2</v>
          </cell>
        </row>
        <row r="2472">
          <cell r="A2472">
            <v>42417.791666666664</v>
          </cell>
          <cell r="B2472">
            <v>0.11045673109415796</v>
          </cell>
          <cell r="C2472">
            <v>9.9979855588739147E-2</v>
          </cell>
        </row>
        <row r="2473">
          <cell r="A2473">
            <v>42418.791666666664</v>
          </cell>
          <cell r="B2473">
            <v>0.11119423287045969</v>
          </cell>
          <cell r="C2473">
            <v>9.9979855588739147E-2</v>
          </cell>
        </row>
        <row r="2474">
          <cell r="A2474">
            <v>42421.791666666664</v>
          </cell>
          <cell r="B2474">
            <v>0.1107995342897507</v>
          </cell>
          <cell r="C2474">
            <v>9.9979855588739147E-2</v>
          </cell>
        </row>
        <row r="2475">
          <cell r="A2475">
            <v>42422.791666666664</v>
          </cell>
          <cell r="B2475">
            <v>0.11104982114657454</v>
          </cell>
          <cell r="C2475">
            <v>0.10036188775791412</v>
          </cell>
        </row>
        <row r="2476">
          <cell r="A2476">
            <v>42423.791666666664</v>
          </cell>
          <cell r="B2476">
            <v>0.1117153842104605</v>
          </cell>
          <cell r="C2476">
            <v>0.10036188775791412</v>
          </cell>
        </row>
        <row r="2477">
          <cell r="A2477">
            <v>42424.791666666664</v>
          </cell>
          <cell r="B2477">
            <v>0.11193721786994555</v>
          </cell>
          <cell r="C2477">
            <v>0.1003256293218201</v>
          </cell>
        </row>
        <row r="2478">
          <cell r="A2478">
            <v>42425.791666666664</v>
          </cell>
          <cell r="B2478">
            <v>0.112171970396896</v>
          </cell>
          <cell r="C2478">
            <v>0.1003256293218201</v>
          </cell>
        </row>
        <row r="2479">
          <cell r="A2479">
            <v>42428.791666666664</v>
          </cell>
          <cell r="B2479">
            <v>0.11199456095988716</v>
          </cell>
          <cell r="C2479">
            <v>0.10037379191009677</v>
          </cell>
        </row>
        <row r="2480">
          <cell r="A2480">
            <v>42429.791666666664</v>
          </cell>
          <cell r="B2480">
            <v>0.11319743362743005</v>
          </cell>
          <cell r="C2480">
            <v>0.10037379191009677</v>
          </cell>
        </row>
        <row r="2481">
          <cell r="A2481">
            <v>42430.791666666664</v>
          </cell>
          <cell r="B2481">
            <v>0.11319338841521237</v>
          </cell>
          <cell r="C2481">
            <v>0.10036506657057306</v>
          </cell>
        </row>
        <row r="2482">
          <cell r="A2482">
            <v>42431.791666666664</v>
          </cell>
          <cell r="B2482">
            <v>0.11268083362874104</v>
          </cell>
          <cell r="C2482">
            <v>0.1006908598779296</v>
          </cell>
        </row>
        <row r="2483">
          <cell r="A2483">
            <v>42432.791666666664</v>
          </cell>
          <cell r="B2483">
            <v>0.11283064840004074</v>
          </cell>
          <cell r="C2483">
            <v>0.10064228029744346</v>
          </cell>
        </row>
        <row r="2484">
          <cell r="A2484">
            <v>42435.791666666664</v>
          </cell>
          <cell r="B2484">
            <v>0.11250574954561599</v>
          </cell>
          <cell r="C2484">
            <v>0.10004668821148813</v>
          </cell>
        </row>
        <row r="2485">
          <cell r="A2485">
            <v>42436.791666666664</v>
          </cell>
          <cell r="B2485">
            <v>0.1117129985164631</v>
          </cell>
          <cell r="C2485">
            <v>0.10072015979056118</v>
          </cell>
        </row>
        <row r="2486">
          <cell r="A2486">
            <v>42437.791666666664</v>
          </cell>
          <cell r="B2486">
            <v>0.11119906680635376</v>
          </cell>
          <cell r="C2486">
            <v>9.9727771863655321E-2</v>
          </cell>
        </row>
        <row r="2487">
          <cell r="A2487">
            <v>42438.791666666664</v>
          </cell>
          <cell r="B2487">
            <v>0.11141979769279009</v>
          </cell>
          <cell r="C2487">
            <v>0.1003062310521208</v>
          </cell>
        </row>
        <row r="2488">
          <cell r="A2488">
            <v>42439.791666666664</v>
          </cell>
          <cell r="B2488">
            <v>0.11212443579154951</v>
          </cell>
          <cell r="C2488">
            <v>9.9892815135990701E-2</v>
          </cell>
        </row>
        <row r="2489">
          <cell r="A2489">
            <v>42442.833333333336</v>
          </cell>
          <cell r="B2489">
            <v>0.1120283208809438</v>
          </cell>
          <cell r="C2489">
            <v>9.9892815135990701E-2</v>
          </cell>
        </row>
        <row r="2490">
          <cell r="A2490">
            <v>42443.833333333336</v>
          </cell>
          <cell r="B2490">
            <v>0.11117795992487831</v>
          </cell>
          <cell r="C2490">
            <v>9.8737950070902081E-2</v>
          </cell>
        </row>
        <row r="2491">
          <cell r="A2491">
            <v>42444.833333333336</v>
          </cell>
          <cell r="B2491">
            <v>0.11172353220774964</v>
          </cell>
          <cell r="C2491">
            <v>9.8674737937231846E-2</v>
          </cell>
        </row>
        <row r="2492">
          <cell r="A2492">
            <v>42445.833333333336</v>
          </cell>
          <cell r="B2492">
            <v>0.11116006942713054</v>
          </cell>
          <cell r="C2492">
            <v>9.8689282378879695E-2</v>
          </cell>
        </row>
        <row r="2493">
          <cell r="A2493">
            <v>42446.833333333336</v>
          </cell>
          <cell r="B2493">
            <v>0.10848576634317113</v>
          </cell>
          <cell r="C2493">
            <v>9.8693776964772384E-2</v>
          </cell>
        </row>
        <row r="2494">
          <cell r="A2494">
            <v>42449.833333333336</v>
          </cell>
          <cell r="B2494">
            <v>0.10861389384172529</v>
          </cell>
          <cell r="C2494">
            <v>9.8540351711633029E-2</v>
          </cell>
        </row>
        <row r="2495">
          <cell r="A2495">
            <v>42450.833333333336</v>
          </cell>
          <cell r="B2495">
            <v>0.10894432813656124</v>
          </cell>
          <cell r="C2495">
            <v>9.8338954537493459E-2</v>
          </cell>
        </row>
        <row r="2496">
          <cell r="A2496">
            <v>42451.833333333336</v>
          </cell>
          <cell r="B2496">
            <v>0.10869349934900278</v>
          </cell>
          <cell r="C2496">
            <v>9.8529835058429965E-2</v>
          </cell>
        </row>
        <row r="2497">
          <cell r="A2497">
            <v>42452.833333333336</v>
          </cell>
          <cell r="B2497">
            <v>0.10842128862504441</v>
          </cell>
          <cell r="C2497">
            <v>9.8585244813466685E-2</v>
          </cell>
        </row>
        <row r="2498">
          <cell r="A2498">
            <v>42456.833333333336</v>
          </cell>
          <cell r="B2498">
            <v>0.1079731992861472</v>
          </cell>
          <cell r="C2498">
            <v>9.8585244813466685E-2</v>
          </cell>
        </row>
        <row r="2499">
          <cell r="A2499">
            <v>42457.833333333336</v>
          </cell>
          <cell r="B2499">
            <v>0.10918152475446721</v>
          </cell>
          <cell r="C2499">
            <v>9.8585244813466685E-2</v>
          </cell>
        </row>
        <row r="2500">
          <cell r="A2500">
            <v>42458.833333333336</v>
          </cell>
          <cell r="B2500">
            <v>0.1093219480704959</v>
          </cell>
          <cell r="C2500">
            <v>9.8511189503900781E-2</v>
          </cell>
        </row>
        <row r="2501">
          <cell r="A2501">
            <v>42459.833333333336</v>
          </cell>
          <cell r="B2501">
            <v>0.10849432280706517</v>
          </cell>
          <cell r="C2501">
            <v>9.8511189503900781E-2</v>
          </cell>
        </row>
        <row r="2502">
          <cell r="A2502">
            <v>42460.833333333336</v>
          </cell>
          <cell r="B2502">
            <v>0.10863846029137612</v>
          </cell>
          <cell r="C2502">
            <v>9.8318250417998632E-2</v>
          </cell>
        </row>
      </sheetData>
      <sheetData sheetId="10"/>
      <sheetData sheetId="11">
        <row r="1">
          <cell r="B1" t="str">
            <v>SPTR</v>
          </cell>
          <cell r="C1" t="str">
            <v>residuals</v>
          </cell>
          <cell r="D1" t="str">
            <v>Total</v>
          </cell>
        </row>
        <row r="2">
          <cell r="A2">
            <v>42090</v>
          </cell>
          <cell r="B2">
            <v>-4.6944029999999998E-3</v>
          </cell>
          <cell r="C2">
            <v>-5.5171259999999998E-3</v>
          </cell>
          <cell r="D2">
            <v>-1.0211529E-2</v>
          </cell>
          <cell r="E2">
            <v>0.45971597397412273</v>
          </cell>
          <cell r="F2">
            <v>0.54028402602587722</v>
          </cell>
        </row>
        <row r="3">
          <cell r="A3">
            <v>42369</v>
          </cell>
          <cell r="B3">
            <v>-1.196286E-3</v>
          </cell>
          <cell r="C3">
            <v>-6.6987160000000004E-3</v>
          </cell>
          <cell r="D3">
            <v>-7.8950019999999999E-3</v>
          </cell>
          <cell r="E3">
            <v>0.15152447079810746</v>
          </cell>
          <cell r="F3">
            <v>0.84847552920189262</v>
          </cell>
        </row>
        <row r="4">
          <cell r="A4">
            <v>42426</v>
          </cell>
          <cell r="B4">
            <v>-7.1942389999999998E-3</v>
          </cell>
          <cell r="C4">
            <v>-9.5854430000000008E-3</v>
          </cell>
          <cell r="D4">
            <v>-1.6779682000000001E-2</v>
          </cell>
          <cell r="E4">
            <v>0.42874704061733704</v>
          </cell>
          <cell r="F4">
            <v>0.57125295938266296</v>
          </cell>
        </row>
        <row r="5">
          <cell r="A5">
            <v>42461</v>
          </cell>
          <cell r="B5">
            <v>-7.936874E-3</v>
          </cell>
          <cell r="C5">
            <v>-8.8428080000000006E-3</v>
          </cell>
          <cell r="D5">
            <v>-1.6779682000000001E-2</v>
          </cell>
          <cell r="E5">
            <v>0.47300503072704236</v>
          </cell>
          <cell r="F5">
            <v>0.52699496927295764</v>
          </cell>
        </row>
        <row r="7">
          <cell r="B7" t="str">
            <v>SPTR</v>
          </cell>
          <cell r="C7" t="str">
            <v>residuals</v>
          </cell>
        </row>
        <row r="8">
          <cell r="A8">
            <v>42090</v>
          </cell>
          <cell r="B8">
            <v>-3.9663349999999997E-3</v>
          </cell>
          <cell r="C8">
            <v>-7.6593090000000004E-3</v>
          </cell>
          <cell r="E8">
            <v>0.34117120737569456</v>
          </cell>
          <cell r="F8">
            <v>0.65882879262430538</v>
          </cell>
        </row>
        <row r="9">
          <cell r="A9">
            <v>42369</v>
          </cell>
          <cell r="B9">
            <v>-3.6329309999999998E-3</v>
          </cell>
          <cell r="C9">
            <v>-4.8760729999999999E-3</v>
          </cell>
          <cell r="E9">
            <v>0.42695137997349625</v>
          </cell>
          <cell r="F9">
            <v>0.57304862002650359</v>
          </cell>
        </row>
        <row r="10">
          <cell r="A10">
            <v>42426</v>
          </cell>
          <cell r="B10">
            <v>-9.7107789999999992E-3</v>
          </cell>
          <cell r="C10">
            <v>-1.3838774999999999E-2</v>
          </cell>
          <cell r="E10">
            <v>0.41235511296731986</v>
          </cell>
          <cell r="F10">
            <v>0.58764488703268003</v>
          </cell>
        </row>
        <row r="11">
          <cell r="A11">
            <v>42461</v>
          </cell>
          <cell r="B11">
            <v>-1.0257695000000001E-2</v>
          </cell>
          <cell r="C11">
            <v>-1.3291859E-2</v>
          </cell>
          <cell r="E11">
            <v>0.43557916213614917</v>
          </cell>
          <cell r="F11">
            <v>0.56442083786385078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D11"/>
    </sheetView>
  </sheetViews>
  <sheetFormatPr defaultRowHeight="15" x14ac:dyDescent="0.25"/>
  <cols>
    <col min="2" max="4" width="9.5703125" bestFit="1" customWidth="1"/>
  </cols>
  <sheetData>
    <row r="1" spans="1:14" x14ac:dyDescent="0.25">
      <c r="A1" s="18">
        <v>39995</v>
      </c>
      <c r="B1" s="16" t="s">
        <v>4</v>
      </c>
      <c r="C1" s="16" t="s">
        <v>32</v>
      </c>
      <c r="D1" s="16" t="s">
        <v>31</v>
      </c>
      <c r="F1" s="18" t="s">
        <v>44</v>
      </c>
      <c r="G1" s="16" t="s">
        <v>4</v>
      </c>
      <c r="H1" s="16" t="s">
        <v>32</v>
      </c>
      <c r="I1" s="16" t="s">
        <v>31</v>
      </c>
      <c r="K1" s="18" t="s">
        <v>45</v>
      </c>
      <c r="L1" s="16" t="s">
        <v>4</v>
      </c>
      <c r="M1" s="16" t="s">
        <v>32</v>
      </c>
      <c r="N1" s="16" t="s">
        <v>31</v>
      </c>
    </row>
    <row r="2" spans="1:14" x14ac:dyDescent="0.25">
      <c r="A2" t="s">
        <v>26</v>
      </c>
      <c r="B2" s="21">
        <v>-2.8844449000000001E-2</v>
      </c>
      <c r="C2" s="21">
        <v>-2.7122850600000002E-2</v>
      </c>
      <c r="D2" s="21">
        <v>-6.6487202499999995E-2</v>
      </c>
      <c r="F2" t="s">
        <v>39</v>
      </c>
      <c r="G2" s="21">
        <v>-2.78765747E-2</v>
      </c>
      <c r="H2" s="21">
        <v>-2.0062949300000001E-2</v>
      </c>
      <c r="I2" s="21">
        <v>-3.9385567500000003E-2</v>
      </c>
      <c r="K2" t="s">
        <v>39</v>
      </c>
      <c r="L2" s="21">
        <v>-2.78765747E-2</v>
      </c>
      <c r="M2" s="21">
        <v>-1.420389E-2</v>
      </c>
      <c r="N2" s="21">
        <v>-2.48521214E-2</v>
      </c>
    </row>
    <row r="3" spans="1:14" x14ac:dyDescent="0.25">
      <c r="A3" t="s">
        <v>27</v>
      </c>
      <c r="B3" s="21">
        <v>-2.5072830999999999E-3</v>
      </c>
      <c r="C3" s="21">
        <v>-1.8418828E-3</v>
      </c>
      <c r="D3" s="21">
        <v>-4.0206553000000003E-3</v>
      </c>
      <c r="E3" s="15"/>
      <c r="F3" t="s">
        <v>40</v>
      </c>
      <c r="G3" s="21">
        <v>-3.1148434000000001E-3</v>
      </c>
      <c r="H3" s="21">
        <v>-2.2947430000000001E-3</v>
      </c>
      <c r="I3" s="21">
        <v>-4.734205E-3</v>
      </c>
      <c r="K3" t="s">
        <v>40</v>
      </c>
      <c r="L3" s="21">
        <v>-4.0093179E-3</v>
      </c>
      <c r="M3" s="21">
        <v>-4.2749839999999999E-3</v>
      </c>
      <c r="N3" s="21">
        <v>-8.5576339000000001E-3</v>
      </c>
    </row>
    <row r="4" spans="1:14" x14ac:dyDescent="0.25">
      <c r="A4" t="s">
        <v>28</v>
      </c>
      <c r="B4" s="21">
        <v>4.745107E-4</v>
      </c>
      <c r="C4" s="21">
        <v>2.044204E-4</v>
      </c>
      <c r="D4" s="21">
        <v>7.5774570000000001E-4</v>
      </c>
      <c r="E4" s="15"/>
      <c r="F4" t="s">
        <v>41</v>
      </c>
      <c r="G4" s="21">
        <v>2.4587879999999999E-4</v>
      </c>
      <c r="H4" s="21">
        <v>-1.627562E-4</v>
      </c>
      <c r="I4" s="21">
        <v>1.195089E-4</v>
      </c>
      <c r="K4" t="s">
        <v>41</v>
      </c>
      <c r="L4" s="21">
        <v>-5.8033990000000001E-4</v>
      </c>
      <c r="M4" s="21">
        <v>-7.8349340000000002E-5</v>
      </c>
      <c r="N4" s="21">
        <v>5.4554880000000003E-4</v>
      </c>
    </row>
    <row r="5" spans="1:14" x14ac:dyDescent="0.25">
      <c r="A5" t="s">
        <v>29</v>
      </c>
      <c r="B5" s="21">
        <v>3.1245931000000002E-3</v>
      </c>
      <c r="C5" s="21">
        <v>2.0636983999999998E-3</v>
      </c>
      <c r="D5" s="21">
        <v>5.6641432999999996E-3</v>
      </c>
      <c r="E5" s="15"/>
      <c r="F5" t="s">
        <v>42</v>
      </c>
      <c r="G5" s="21">
        <v>3.1342508000000002E-3</v>
      </c>
      <c r="H5" s="21">
        <v>2.0903923E-3</v>
      </c>
      <c r="I5" s="21">
        <v>5.2817415000000001E-3</v>
      </c>
      <c r="K5" t="s">
        <v>42</v>
      </c>
      <c r="L5" s="21">
        <v>3.0009540000000001E-3</v>
      </c>
      <c r="M5" s="21">
        <v>2.4270429999999998E-3</v>
      </c>
      <c r="N5" s="21">
        <v>5.6302660999999997E-3</v>
      </c>
    </row>
    <row r="6" spans="1:14" x14ac:dyDescent="0.25">
      <c r="A6" t="s">
        <v>30</v>
      </c>
      <c r="B6" s="21">
        <v>2.1530128199999998E-2</v>
      </c>
      <c r="C6" s="21">
        <v>1.45028164E-2</v>
      </c>
      <c r="D6" s="21">
        <v>4.7434443600000001E-2</v>
      </c>
      <c r="E6" s="15"/>
      <c r="F6" t="s">
        <v>43</v>
      </c>
      <c r="G6" s="21">
        <v>1.1589792599999999E-2</v>
      </c>
      <c r="H6" s="21">
        <v>1.45028164E-2</v>
      </c>
      <c r="I6" s="21">
        <v>3.9114750199999999E-2</v>
      </c>
      <c r="K6" t="s">
        <v>43</v>
      </c>
      <c r="L6" s="21">
        <v>9.0249050999999993E-3</v>
      </c>
      <c r="M6" s="21">
        <v>1.027309E-2</v>
      </c>
      <c r="N6" s="21">
        <v>2.4781845199999999E-2</v>
      </c>
    </row>
    <row r="7" spans="1:14" x14ac:dyDescent="0.25">
      <c r="A7" t="s">
        <v>33</v>
      </c>
      <c r="B7" s="22">
        <f>B3</f>
        <v>-2.5072830999999999E-3</v>
      </c>
      <c r="C7" s="22">
        <f t="shared" ref="C7:D7" si="0">C3</f>
        <v>-1.8418828E-3</v>
      </c>
      <c r="D7" s="22">
        <f t="shared" si="0"/>
        <v>-4.0206553000000003E-3</v>
      </c>
      <c r="F7" t="s">
        <v>33</v>
      </c>
      <c r="G7" s="22">
        <f>G3</f>
        <v>-3.1148434000000001E-3</v>
      </c>
      <c r="H7" s="22">
        <f t="shared" ref="H7:I7" si="1">H3</f>
        <v>-2.2947430000000001E-3</v>
      </c>
      <c r="I7" s="22">
        <f t="shared" si="1"/>
        <v>-4.734205E-3</v>
      </c>
      <c r="K7" t="s">
        <v>33</v>
      </c>
      <c r="L7" s="22">
        <f>L3</f>
        <v>-4.0093179E-3</v>
      </c>
      <c r="M7" s="22">
        <f t="shared" ref="M7:N7" si="2">M3</f>
        <v>-4.2749839999999999E-3</v>
      </c>
      <c r="N7" s="22">
        <f t="shared" si="2"/>
        <v>-8.5576339000000001E-3</v>
      </c>
    </row>
    <row r="8" spans="1:14" x14ac:dyDescent="0.25">
      <c r="A8" t="s">
        <v>34</v>
      </c>
      <c r="B8" s="22">
        <f>B4</f>
        <v>4.745107E-4</v>
      </c>
      <c r="C8" s="22">
        <f>C4</f>
        <v>2.044204E-4</v>
      </c>
      <c r="D8" s="22">
        <f>D4</f>
        <v>7.5774570000000001E-4</v>
      </c>
      <c r="F8" t="s">
        <v>34</v>
      </c>
      <c r="G8" s="22">
        <f>G4-G3</f>
        <v>3.3607222000000001E-3</v>
      </c>
      <c r="H8" s="22">
        <f t="shared" ref="H8:I8" si="3">H4-H3</f>
        <v>2.1319868E-3</v>
      </c>
      <c r="I8" s="22">
        <f t="shared" si="3"/>
        <v>4.8537138999999998E-3</v>
      </c>
      <c r="K8" t="s">
        <v>34</v>
      </c>
      <c r="L8" s="22">
        <f>L4-L3</f>
        <v>3.4289780000000001E-3</v>
      </c>
      <c r="M8" s="22">
        <f t="shared" ref="M8:N8" si="4">M4-M3</f>
        <v>4.1966346600000003E-3</v>
      </c>
      <c r="N8" s="22">
        <f t="shared" si="4"/>
        <v>9.1031827000000003E-3</v>
      </c>
    </row>
    <row r="9" spans="1:14" x14ac:dyDescent="0.25">
      <c r="A9" t="s">
        <v>35</v>
      </c>
      <c r="B9" s="22">
        <f>B5-B4</f>
        <v>2.6500824000000004E-3</v>
      </c>
      <c r="C9" s="22">
        <f t="shared" ref="C9:D9" si="5">C5-C4</f>
        <v>1.8592779999999998E-3</v>
      </c>
      <c r="D9" s="22">
        <f t="shared" si="5"/>
        <v>4.9063975999999992E-3</v>
      </c>
      <c r="F9" t="s">
        <v>35</v>
      </c>
      <c r="G9" s="22">
        <f>G5-G4</f>
        <v>2.8883720000000002E-3</v>
      </c>
      <c r="H9" s="22">
        <f t="shared" ref="H9:I9" si="6">H5-H4</f>
        <v>2.2531485000000001E-3</v>
      </c>
      <c r="I9" s="22">
        <f t="shared" si="6"/>
        <v>5.1622326000000003E-3</v>
      </c>
      <c r="K9" t="s">
        <v>35</v>
      </c>
      <c r="L9" s="22">
        <f>L5-L4</f>
        <v>3.5812939E-3</v>
      </c>
      <c r="M9" s="22">
        <f t="shared" ref="M9:N9" si="7">M5-M4</f>
        <v>2.5053923399999999E-3</v>
      </c>
      <c r="N9" s="22">
        <f t="shared" si="7"/>
        <v>5.0847172999999996E-3</v>
      </c>
    </row>
    <row r="10" spans="1:14" x14ac:dyDescent="0.25">
      <c r="A10" t="s">
        <v>36</v>
      </c>
      <c r="B10" s="22">
        <f>B4-B2</f>
        <v>2.9318959700000001E-2</v>
      </c>
      <c r="C10" s="22">
        <f t="shared" ref="C10:D10" si="8">C4-C2</f>
        <v>2.7327271E-2</v>
      </c>
      <c r="D10" s="22">
        <f t="shared" si="8"/>
        <v>6.7244948200000002E-2</v>
      </c>
      <c r="F10" t="s">
        <v>36</v>
      </c>
      <c r="G10" s="22">
        <f>G4-G2</f>
        <v>2.8122453499999998E-2</v>
      </c>
      <c r="H10" s="22">
        <f t="shared" ref="H10:I10" si="9">H4-H2</f>
        <v>1.9900193100000001E-2</v>
      </c>
      <c r="I10" s="22">
        <f t="shared" si="9"/>
        <v>3.9505076400000005E-2</v>
      </c>
      <c r="K10" t="s">
        <v>36</v>
      </c>
      <c r="L10" s="22">
        <f>L4-L2</f>
        <v>2.7296234799999999E-2</v>
      </c>
      <c r="M10" s="22">
        <f t="shared" ref="M10:N10" si="10">M4-M2</f>
        <v>1.412554066E-2</v>
      </c>
      <c r="N10" s="22">
        <f t="shared" si="10"/>
        <v>2.53976702E-2</v>
      </c>
    </row>
    <row r="11" spans="1:14" x14ac:dyDescent="0.25">
      <c r="A11" t="s">
        <v>37</v>
      </c>
      <c r="B11" s="22">
        <f>B6-B4</f>
        <v>2.1055617499999998E-2</v>
      </c>
      <c r="C11" s="22">
        <f t="shared" ref="C11:D11" si="11">C6-C4</f>
        <v>1.4298396E-2</v>
      </c>
      <c r="D11" s="22">
        <f t="shared" si="11"/>
        <v>4.6676697900000001E-2</v>
      </c>
      <c r="F11" t="s">
        <v>37</v>
      </c>
      <c r="G11" s="22">
        <f>G6-G4</f>
        <v>1.1343913799999999E-2</v>
      </c>
      <c r="H11" s="22">
        <f t="shared" ref="H11:I11" si="12">H6-H4</f>
        <v>1.4665572599999999E-2</v>
      </c>
      <c r="I11" s="22">
        <f t="shared" si="12"/>
        <v>3.8995241299999997E-2</v>
      </c>
      <c r="K11" t="s">
        <v>37</v>
      </c>
      <c r="L11" s="22">
        <f>L6-L4</f>
        <v>9.6052450000000001E-3</v>
      </c>
      <c r="M11" s="22">
        <f t="shared" ref="M11:N11" si="13">M6-M4</f>
        <v>1.0351439340000001E-2</v>
      </c>
      <c r="N11" s="22">
        <f t="shared" si="13"/>
        <v>2.4236296399999999E-2</v>
      </c>
    </row>
    <row r="17" spans="1:4" x14ac:dyDescent="0.25">
      <c r="A17" s="19"/>
      <c r="B17" t="s">
        <v>4</v>
      </c>
      <c r="C17" t="s">
        <v>38</v>
      </c>
      <c r="D17" t="s">
        <v>32</v>
      </c>
    </row>
    <row r="18" spans="1:4" x14ac:dyDescent="0.25">
      <c r="A18" s="19" t="s">
        <v>39</v>
      </c>
      <c r="B18">
        <v>-2.8844449000000001E-2</v>
      </c>
      <c r="C18">
        <v>-6.6487202499999995E-2</v>
      </c>
      <c r="D18">
        <v>-2.7122850600000002E-2</v>
      </c>
    </row>
    <row r="19" spans="1:4" x14ac:dyDescent="0.25">
      <c r="A19" s="19" t="s">
        <v>40</v>
      </c>
      <c r="B19">
        <v>-2.5072830999999999E-3</v>
      </c>
      <c r="C19">
        <v>-4.0206553000000003E-3</v>
      </c>
      <c r="D19">
        <v>-1.8418828E-3</v>
      </c>
    </row>
    <row r="20" spans="1:4" x14ac:dyDescent="0.25">
      <c r="A20" s="19" t="s">
        <v>41</v>
      </c>
      <c r="B20">
        <v>4.745107E-4</v>
      </c>
      <c r="C20">
        <v>7.5774570000000001E-4</v>
      </c>
      <c r="D20">
        <v>2.044204E-4</v>
      </c>
    </row>
    <row r="21" spans="1:4" x14ac:dyDescent="0.25">
      <c r="A21" s="19" t="s">
        <v>42</v>
      </c>
      <c r="B21">
        <v>3.1245931000000002E-3</v>
      </c>
      <c r="C21">
        <v>5.6641432999999996E-3</v>
      </c>
      <c r="D21">
        <v>2.0636983999999998E-3</v>
      </c>
    </row>
    <row r="22" spans="1:4" x14ac:dyDescent="0.25">
      <c r="A22" s="19" t="s">
        <v>43</v>
      </c>
      <c r="B22">
        <v>2.1530128199999998E-2</v>
      </c>
      <c r="C22">
        <v>4.7434443600000001E-2</v>
      </c>
      <c r="D22">
        <v>1.45028164E-2</v>
      </c>
    </row>
    <row r="26" spans="1:4" x14ac:dyDescent="0.25">
      <c r="A26" s="19"/>
      <c r="B26" t="s">
        <v>4</v>
      </c>
      <c r="C26" t="s">
        <v>32</v>
      </c>
      <c r="D26" t="s">
        <v>38</v>
      </c>
    </row>
    <row r="27" spans="1:4" x14ac:dyDescent="0.25">
      <c r="A27" s="19" t="s">
        <v>39</v>
      </c>
      <c r="B27">
        <v>-2.78765747E-2</v>
      </c>
      <c r="C27">
        <v>-2.0062949300000001E-2</v>
      </c>
      <c r="D27">
        <v>-3.9385567500000003E-2</v>
      </c>
    </row>
    <row r="28" spans="1:4" x14ac:dyDescent="0.25">
      <c r="A28" s="19" t="s">
        <v>40</v>
      </c>
      <c r="B28">
        <v>-3.1148434000000001E-3</v>
      </c>
      <c r="C28">
        <v>-2.2947430000000001E-3</v>
      </c>
      <c r="D28">
        <v>-4.734205E-3</v>
      </c>
    </row>
    <row r="29" spans="1:4" x14ac:dyDescent="0.25">
      <c r="A29" s="19" t="s">
        <v>41</v>
      </c>
      <c r="B29">
        <v>2.4587879999999999E-4</v>
      </c>
      <c r="C29">
        <v>-1.627562E-4</v>
      </c>
      <c r="D29">
        <v>1.195089E-4</v>
      </c>
    </row>
    <row r="30" spans="1:4" x14ac:dyDescent="0.25">
      <c r="A30" s="19" t="s">
        <v>42</v>
      </c>
      <c r="B30">
        <v>3.1342508000000002E-3</v>
      </c>
      <c r="C30">
        <v>2.0903923E-3</v>
      </c>
      <c r="D30">
        <v>5.2817415000000001E-3</v>
      </c>
    </row>
    <row r="31" spans="1:4" x14ac:dyDescent="0.25">
      <c r="A31" s="19" t="s">
        <v>43</v>
      </c>
      <c r="B31">
        <v>1.1589792599999999E-2</v>
      </c>
      <c r="C31">
        <v>1.45028164E-2</v>
      </c>
      <c r="D31">
        <v>3.9114750199999999E-2</v>
      </c>
    </row>
    <row r="33" spans="1:4" x14ac:dyDescent="0.25">
      <c r="A33" s="19"/>
      <c r="B33" t="s">
        <v>4</v>
      </c>
      <c r="C33" t="s">
        <v>32</v>
      </c>
      <c r="D33" t="s">
        <v>38</v>
      </c>
    </row>
    <row r="34" spans="1:4" x14ac:dyDescent="0.25">
      <c r="A34" s="19" t="s">
        <v>39</v>
      </c>
      <c r="B34">
        <v>-2.78765747E-2</v>
      </c>
      <c r="C34" s="23">
        <v>-1.420389E-2</v>
      </c>
      <c r="D34">
        <v>-2.48521214E-2</v>
      </c>
    </row>
    <row r="35" spans="1:4" x14ac:dyDescent="0.25">
      <c r="A35" s="19" t="s">
        <v>40</v>
      </c>
      <c r="B35">
        <v>-4.0093179E-3</v>
      </c>
      <c r="C35" s="23">
        <v>-4.2749839999999999E-3</v>
      </c>
      <c r="D35">
        <v>-8.5576339000000001E-3</v>
      </c>
    </row>
    <row r="36" spans="1:4" x14ac:dyDescent="0.25">
      <c r="A36" s="19" t="s">
        <v>41</v>
      </c>
      <c r="B36">
        <v>-5.8033990000000001E-4</v>
      </c>
      <c r="C36" s="23">
        <v>-7.8349340000000002E-5</v>
      </c>
      <c r="D36">
        <v>5.4554880000000003E-4</v>
      </c>
    </row>
    <row r="37" spans="1:4" x14ac:dyDescent="0.25">
      <c r="A37" s="19" t="s">
        <v>42</v>
      </c>
      <c r="B37">
        <v>3.0009540000000001E-3</v>
      </c>
      <c r="C37" s="23">
        <v>2.4270429999999998E-3</v>
      </c>
      <c r="D37">
        <v>5.6302660999999997E-3</v>
      </c>
    </row>
    <row r="38" spans="1:4" x14ac:dyDescent="0.25">
      <c r="A38" s="19" t="s">
        <v>43</v>
      </c>
      <c r="B38">
        <v>9.0249050999999993E-3</v>
      </c>
      <c r="C38" s="23">
        <v>1.027309E-2</v>
      </c>
      <c r="D38">
        <v>2.4781845199999999E-2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2"/>
  <sheetViews>
    <sheetView topLeftCell="A2" workbookViewId="0">
      <selection activeCell="B1" sqref="B1:C1048576"/>
    </sheetView>
  </sheetViews>
  <sheetFormatPr defaultRowHeight="15" x14ac:dyDescent="0.25"/>
  <cols>
    <col min="1" max="1" width="20.140625" style="30" customWidth="1"/>
    <col min="2" max="3" width="9.140625" style="26"/>
    <col min="4" max="16384" width="9.140625" style="27"/>
  </cols>
  <sheetData>
    <row r="1" spans="1:3" x14ac:dyDescent="0.25">
      <c r="A1" s="24" t="s">
        <v>0</v>
      </c>
      <c r="B1" s="25" t="s">
        <v>46</v>
      </c>
      <c r="C1" s="26" t="s">
        <v>47</v>
      </c>
    </row>
    <row r="2" spans="1:3" x14ac:dyDescent="0.25">
      <c r="A2" s="28">
        <v>38839</v>
      </c>
      <c r="B2" s="29">
        <v>0.12143352961227585</v>
      </c>
    </row>
    <row r="3" spans="1:3" x14ac:dyDescent="0.25">
      <c r="A3" s="28">
        <v>38840</v>
      </c>
      <c r="B3" s="29">
        <v>0.16839798385807406</v>
      </c>
    </row>
    <row r="4" spans="1:3" x14ac:dyDescent="0.25">
      <c r="A4" s="28">
        <v>38841</v>
      </c>
      <c r="B4" s="29">
        <v>0.16382193796191896</v>
      </c>
    </row>
    <row r="5" spans="1:3" x14ac:dyDescent="0.25">
      <c r="A5" s="28">
        <v>38842</v>
      </c>
      <c r="B5" s="29">
        <v>0.15836970839232323</v>
      </c>
    </row>
    <row r="6" spans="1:3" x14ac:dyDescent="0.25">
      <c r="A6" s="28">
        <v>38845</v>
      </c>
      <c r="B6" s="29">
        <v>0.15578361533460383</v>
      </c>
    </row>
    <row r="7" spans="1:3" x14ac:dyDescent="0.25">
      <c r="A7" s="28">
        <v>38846</v>
      </c>
      <c r="B7" s="29">
        <v>0.1507548722869621</v>
      </c>
    </row>
    <row r="8" spans="1:3" x14ac:dyDescent="0.25">
      <c r="A8" s="28">
        <v>38847</v>
      </c>
      <c r="B8" s="29">
        <v>0.14527461071603384</v>
      </c>
    </row>
    <row r="9" spans="1:3" x14ac:dyDescent="0.25">
      <c r="A9" s="28">
        <v>38848</v>
      </c>
      <c r="B9" s="29">
        <v>0.14103990850208423</v>
      </c>
    </row>
    <row r="10" spans="1:3" x14ac:dyDescent="0.25">
      <c r="A10" s="28">
        <v>38849</v>
      </c>
      <c r="B10" s="29">
        <v>0.14175980986305017</v>
      </c>
    </row>
    <row r="11" spans="1:3" x14ac:dyDescent="0.25">
      <c r="A11" s="28">
        <v>38852</v>
      </c>
      <c r="B11" s="29">
        <v>0.14860246224563048</v>
      </c>
    </row>
    <row r="12" spans="1:3" x14ac:dyDescent="0.25">
      <c r="A12" s="28">
        <v>38853</v>
      </c>
      <c r="B12" s="29">
        <v>0.14901598847028302</v>
      </c>
    </row>
    <row r="13" spans="1:3" x14ac:dyDescent="0.25">
      <c r="A13" s="28">
        <v>38854</v>
      </c>
      <c r="B13" s="29">
        <v>0.14802115927463991</v>
      </c>
    </row>
    <row r="14" spans="1:3" x14ac:dyDescent="0.25">
      <c r="A14" s="28">
        <v>38855</v>
      </c>
      <c r="B14" s="29">
        <v>0.1428905360442525</v>
      </c>
    </row>
    <row r="15" spans="1:3" x14ac:dyDescent="0.25">
      <c r="A15" s="28">
        <v>38856</v>
      </c>
      <c r="B15" s="29">
        <v>0.1377889417647824</v>
      </c>
    </row>
    <row r="16" spans="1:3" x14ac:dyDescent="0.25">
      <c r="A16" s="28">
        <v>38859</v>
      </c>
      <c r="B16" s="29">
        <v>0.14731760170665437</v>
      </c>
    </row>
    <row r="17" spans="1:2" x14ac:dyDescent="0.25">
      <c r="A17" s="28">
        <v>38860</v>
      </c>
      <c r="B17" s="29">
        <v>0.14205486065939177</v>
      </c>
    </row>
    <row r="18" spans="1:2" x14ac:dyDescent="0.25">
      <c r="A18" s="28">
        <v>38861</v>
      </c>
      <c r="B18" s="29">
        <v>0.14074276776026626</v>
      </c>
    </row>
    <row r="19" spans="1:2" x14ac:dyDescent="0.25">
      <c r="A19" s="28">
        <v>38862</v>
      </c>
      <c r="B19" s="29">
        <v>0.16192377670241537</v>
      </c>
    </row>
    <row r="20" spans="1:2" x14ac:dyDescent="0.25">
      <c r="A20" s="28">
        <v>38863</v>
      </c>
      <c r="B20" s="29">
        <v>0.17742399461639563</v>
      </c>
    </row>
    <row r="21" spans="1:2" x14ac:dyDescent="0.25">
      <c r="A21" s="28">
        <v>38867</v>
      </c>
      <c r="B21" s="29">
        <v>0.17149098861068066</v>
      </c>
    </row>
    <row r="22" spans="1:2" x14ac:dyDescent="0.25">
      <c r="A22" s="28">
        <v>38868</v>
      </c>
      <c r="B22" s="29">
        <v>0.16693937418225305</v>
      </c>
    </row>
    <row r="23" spans="1:2" x14ac:dyDescent="0.25">
      <c r="A23" s="28">
        <v>38869</v>
      </c>
      <c r="B23" s="29">
        <v>0.16087054113779137</v>
      </c>
    </row>
    <row r="24" spans="1:2" x14ac:dyDescent="0.25">
      <c r="A24" s="28">
        <v>38870</v>
      </c>
      <c r="B24" s="29">
        <v>0.16786565839029469</v>
      </c>
    </row>
    <row r="25" spans="1:2" x14ac:dyDescent="0.25">
      <c r="A25" s="28">
        <v>38873</v>
      </c>
      <c r="B25" s="29">
        <v>0.16181154037559975</v>
      </c>
    </row>
    <row r="26" spans="1:2" x14ac:dyDescent="0.25">
      <c r="A26" s="28">
        <v>38874</v>
      </c>
      <c r="B26" s="29">
        <v>0.18831445716694339</v>
      </c>
    </row>
    <row r="27" spans="1:2" x14ac:dyDescent="0.25">
      <c r="A27" s="28">
        <v>38875</v>
      </c>
      <c r="B27" s="29">
        <v>0.18205520794398292</v>
      </c>
    </row>
    <row r="28" spans="1:2" x14ac:dyDescent="0.25">
      <c r="A28" s="28">
        <v>38876</v>
      </c>
      <c r="B28" s="29">
        <v>0.17777691383486924</v>
      </c>
    </row>
    <row r="29" spans="1:2" x14ac:dyDescent="0.25">
      <c r="A29" s="28">
        <v>38877</v>
      </c>
      <c r="B29" s="29">
        <v>0.17241782157363572</v>
      </c>
    </row>
    <row r="30" spans="1:2" x14ac:dyDescent="0.25">
      <c r="A30" s="28">
        <v>38880</v>
      </c>
      <c r="B30" s="29">
        <v>0.17296332783165991</v>
      </c>
    </row>
    <row r="31" spans="1:2" x14ac:dyDescent="0.25">
      <c r="A31" s="28">
        <v>38881</v>
      </c>
      <c r="B31" s="29">
        <v>0.19030394327518177</v>
      </c>
    </row>
    <row r="32" spans="1:2" x14ac:dyDescent="0.25">
      <c r="A32" s="28">
        <v>38882</v>
      </c>
      <c r="B32" s="29">
        <v>0.22661054364674232</v>
      </c>
    </row>
    <row r="33" spans="1:2" x14ac:dyDescent="0.25">
      <c r="A33" s="28">
        <v>38883</v>
      </c>
      <c r="B33" s="29">
        <v>0.21844389393463604</v>
      </c>
    </row>
    <row r="34" spans="1:2" x14ac:dyDescent="0.25">
      <c r="A34" s="28">
        <v>38884</v>
      </c>
      <c r="B34" s="29">
        <v>0.21057706440427815</v>
      </c>
    </row>
    <row r="35" spans="1:2" x14ac:dyDescent="0.25">
      <c r="A35" s="28">
        <v>38887</v>
      </c>
      <c r="B35" s="29">
        <v>0.20353567787052465</v>
      </c>
    </row>
    <row r="36" spans="1:2" x14ac:dyDescent="0.25">
      <c r="A36" s="28">
        <v>38888</v>
      </c>
      <c r="B36" s="29">
        <v>0.21264191335652546</v>
      </c>
    </row>
    <row r="37" spans="1:2" x14ac:dyDescent="0.25">
      <c r="A37" s="28">
        <v>38889</v>
      </c>
      <c r="B37" s="29">
        <v>0.20920208299572027</v>
      </c>
    </row>
    <row r="38" spans="1:2" x14ac:dyDescent="0.25">
      <c r="A38" s="28">
        <v>38890</v>
      </c>
      <c r="B38" s="29">
        <v>0.20692821551274984</v>
      </c>
    </row>
    <row r="39" spans="1:2" x14ac:dyDescent="0.25">
      <c r="A39" s="28">
        <v>38891</v>
      </c>
      <c r="B39" s="29">
        <v>0.19970513307027249</v>
      </c>
    </row>
    <row r="40" spans="1:2" x14ac:dyDescent="0.25">
      <c r="A40" s="28">
        <v>38894</v>
      </c>
      <c r="B40" s="29">
        <v>0.19244478276026347</v>
      </c>
    </row>
    <row r="41" spans="1:2" x14ac:dyDescent="0.25">
      <c r="A41" s="28">
        <v>38895</v>
      </c>
      <c r="B41" s="29">
        <v>0.18667712991723076</v>
      </c>
    </row>
    <row r="42" spans="1:2" x14ac:dyDescent="0.25">
      <c r="A42" s="28">
        <v>38896</v>
      </c>
      <c r="B42" s="29">
        <v>0.20579010446677545</v>
      </c>
    </row>
    <row r="43" spans="1:2" x14ac:dyDescent="0.25">
      <c r="A43" s="28">
        <v>38897</v>
      </c>
      <c r="B43" s="29">
        <v>0.1986284140963831</v>
      </c>
    </row>
    <row r="44" spans="1:2" x14ac:dyDescent="0.25">
      <c r="A44" s="28">
        <v>38898</v>
      </c>
      <c r="B44" s="29">
        <v>0.20014349774631698</v>
      </c>
    </row>
    <row r="45" spans="1:2" x14ac:dyDescent="0.25">
      <c r="A45" s="28">
        <v>38901</v>
      </c>
      <c r="B45" s="29">
        <v>0.19734232638525623</v>
      </c>
    </row>
    <row r="46" spans="1:2" x14ac:dyDescent="0.25">
      <c r="A46" s="28">
        <v>38903</v>
      </c>
      <c r="B46" s="29">
        <v>0.19138359956347126</v>
      </c>
    </row>
    <row r="47" spans="1:2" x14ac:dyDescent="0.25">
      <c r="A47" s="28">
        <v>38904</v>
      </c>
      <c r="B47" s="29">
        <v>0.20301994689377748</v>
      </c>
    </row>
    <row r="48" spans="1:2" x14ac:dyDescent="0.25">
      <c r="A48" s="28">
        <v>38905</v>
      </c>
      <c r="B48" s="29">
        <v>0.19590289167542066</v>
      </c>
    </row>
    <row r="49" spans="1:2" x14ac:dyDescent="0.25">
      <c r="A49" s="28">
        <v>38908</v>
      </c>
      <c r="B49" s="29">
        <v>0.19471054001982038</v>
      </c>
    </row>
    <row r="50" spans="1:2" x14ac:dyDescent="0.25">
      <c r="A50" s="28">
        <v>38909</v>
      </c>
      <c r="B50" s="29">
        <v>0.18941534282653957</v>
      </c>
    </row>
    <row r="51" spans="1:2" x14ac:dyDescent="0.25">
      <c r="A51" s="28">
        <v>38910</v>
      </c>
      <c r="B51" s="29">
        <v>0.18873287682048309</v>
      </c>
    </row>
    <row r="52" spans="1:2" x14ac:dyDescent="0.25">
      <c r="A52" s="28">
        <v>38911</v>
      </c>
      <c r="B52" s="29">
        <v>0.18215003957861056</v>
      </c>
    </row>
    <row r="53" spans="1:2" x14ac:dyDescent="0.25">
      <c r="A53" s="28">
        <v>38912</v>
      </c>
      <c r="B53" s="29">
        <v>0.18208077011359089</v>
      </c>
    </row>
    <row r="54" spans="1:2" x14ac:dyDescent="0.25">
      <c r="A54" s="28">
        <v>38915</v>
      </c>
      <c r="B54" s="29">
        <v>0.18051919041235501</v>
      </c>
    </row>
    <row r="55" spans="1:2" x14ac:dyDescent="0.25">
      <c r="A55" s="28">
        <v>38916</v>
      </c>
      <c r="B55" s="29">
        <v>0.18550665828423457</v>
      </c>
    </row>
    <row r="56" spans="1:2" x14ac:dyDescent="0.25">
      <c r="A56" s="28">
        <v>38917</v>
      </c>
      <c r="B56" s="29">
        <v>0.17944441657832036</v>
      </c>
    </row>
    <row r="57" spans="1:2" x14ac:dyDescent="0.25">
      <c r="A57" s="28">
        <v>38918</v>
      </c>
      <c r="B57" s="29">
        <v>0.17418547124508652</v>
      </c>
    </row>
    <row r="58" spans="1:2" x14ac:dyDescent="0.25">
      <c r="A58" s="28">
        <v>38919</v>
      </c>
      <c r="B58" s="29">
        <v>0.17100893257424959</v>
      </c>
    </row>
    <row r="59" spans="1:2" x14ac:dyDescent="0.25">
      <c r="A59" s="28">
        <v>38922</v>
      </c>
      <c r="B59" s="29">
        <v>0.17049845726681903</v>
      </c>
    </row>
    <row r="60" spans="1:2" x14ac:dyDescent="0.25">
      <c r="A60" s="28">
        <v>38923</v>
      </c>
      <c r="B60" s="29">
        <v>0.16984415932688127</v>
      </c>
    </row>
    <row r="61" spans="1:2" x14ac:dyDescent="0.25">
      <c r="A61" s="28">
        <v>38924</v>
      </c>
      <c r="B61" s="29">
        <v>0.16941385197051079</v>
      </c>
    </row>
    <row r="62" spans="1:2" x14ac:dyDescent="0.25">
      <c r="A62" s="28">
        <v>38925</v>
      </c>
      <c r="B62" s="29">
        <v>0.16912873121116193</v>
      </c>
    </row>
    <row r="63" spans="1:2" x14ac:dyDescent="0.25">
      <c r="A63" s="28">
        <v>38926</v>
      </c>
      <c r="B63" s="29">
        <v>0.16387372973268274</v>
      </c>
    </row>
    <row r="64" spans="1:2" x14ac:dyDescent="0.25">
      <c r="A64" s="28">
        <v>38929</v>
      </c>
      <c r="B64" s="29">
        <v>0.15872570476407505</v>
      </c>
    </row>
    <row r="65" spans="1:2" x14ac:dyDescent="0.25">
      <c r="A65" s="28">
        <v>38930</v>
      </c>
      <c r="B65" s="29">
        <v>0.15901920527771141</v>
      </c>
    </row>
    <row r="66" spans="1:2" x14ac:dyDescent="0.25">
      <c r="A66" s="28">
        <v>38931</v>
      </c>
      <c r="B66" s="29">
        <v>0.15554399117565471</v>
      </c>
    </row>
    <row r="67" spans="1:2" x14ac:dyDescent="0.25">
      <c r="A67" s="28">
        <v>38932</v>
      </c>
      <c r="B67" s="29">
        <v>0.15136587289465825</v>
      </c>
    </row>
    <row r="68" spans="1:2" x14ac:dyDescent="0.25">
      <c r="A68" s="28">
        <v>38933</v>
      </c>
      <c r="B68" s="29">
        <v>0.15226495843383778</v>
      </c>
    </row>
    <row r="69" spans="1:2" x14ac:dyDescent="0.25">
      <c r="A69" s="28">
        <v>38936</v>
      </c>
      <c r="B69" s="29">
        <v>0.15670617325505545</v>
      </c>
    </row>
    <row r="70" spans="1:2" x14ac:dyDescent="0.25">
      <c r="A70" s="28">
        <v>38937</v>
      </c>
      <c r="B70" s="29">
        <v>0.15913860626371604</v>
      </c>
    </row>
    <row r="71" spans="1:2" x14ac:dyDescent="0.25">
      <c r="A71" s="28">
        <v>38938</v>
      </c>
      <c r="B71" s="29">
        <v>0.15420268234896944</v>
      </c>
    </row>
    <row r="72" spans="1:2" x14ac:dyDescent="0.25">
      <c r="A72" s="28">
        <v>38939</v>
      </c>
      <c r="B72" s="29">
        <v>0.1485970345425961</v>
      </c>
    </row>
    <row r="73" spans="1:2" x14ac:dyDescent="0.25">
      <c r="A73" s="28">
        <v>38940</v>
      </c>
      <c r="B73" s="29">
        <v>0.14332531778861232</v>
      </c>
    </row>
    <row r="74" spans="1:2" x14ac:dyDescent="0.25">
      <c r="A74" s="28">
        <v>38943</v>
      </c>
      <c r="B74" s="29">
        <v>0.13998960355753126</v>
      </c>
    </row>
    <row r="75" spans="1:2" x14ac:dyDescent="0.25">
      <c r="A75" s="28">
        <v>38944</v>
      </c>
      <c r="B75" s="29">
        <v>0.13531698931043654</v>
      </c>
    </row>
    <row r="76" spans="1:2" x14ac:dyDescent="0.25">
      <c r="A76" s="28">
        <v>38945</v>
      </c>
      <c r="B76" s="29">
        <v>0.13448698163136208</v>
      </c>
    </row>
    <row r="77" spans="1:2" x14ac:dyDescent="0.25">
      <c r="A77" s="28">
        <v>38946</v>
      </c>
      <c r="B77" s="29">
        <v>0.13240330898309885</v>
      </c>
    </row>
    <row r="78" spans="1:2" x14ac:dyDescent="0.25">
      <c r="A78" s="28">
        <v>38947</v>
      </c>
      <c r="B78" s="29">
        <v>0.12773366466220992</v>
      </c>
    </row>
    <row r="79" spans="1:2" x14ac:dyDescent="0.25">
      <c r="A79" s="28">
        <v>38950</v>
      </c>
      <c r="B79" s="29">
        <v>0.12353170442451354</v>
      </c>
    </row>
    <row r="80" spans="1:2" x14ac:dyDescent="0.25">
      <c r="A80" s="28">
        <v>38951</v>
      </c>
      <c r="B80" s="29">
        <v>0.11904151504414455</v>
      </c>
    </row>
    <row r="81" spans="1:2" x14ac:dyDescent="0.25">
      <c r="A81" s="28">
        <v>38952</v>
      </c>
      <c r="B81" s="29">
        <v>0.1147146390871556</v>
      </c>
    </row>
    <row r="82" spans="1:2" x14ac:dyDescent="0.25">
      <c r="A82" s="28">
        <v>38953</v>
      </c>
      <c r="B82" s="29">
        <v>0.11168286795938298</v>
      </c>
    </row>
    <row r="83" spans="1:2" x14ac:dyDescent="0.25">
      <c r="A83" s="28">
        <v>38954</v>
      </c>
      <c r="B83" s="29">
        <v>0.11235509283675967</v>
      </c>
    </row>
    <row r="84" spans="1:2" x14ac:dyDescent="0.25">
      <c r="A84" s="28">
        <v>38957</v>
      </c>
      <c r="B84" s="29">
        <v>0.10887203566328515</v>
      </c>
    </row>
    <row r="85" spans="1:2" x14ac:dyDescent="0.25">
      <c r="A85" s="28">
        <v>38958</v>
      </c>
      <c r="B85" s="29">
        <v>0.10541963479622862</v>
      </c>
    </row>
    <row r="86" spans="1:2" x14ac:dyDescent="0.25">
      <c r="A86" s="28">
        <v>38959</v>
      </c>
      <c r="B86" s="29">
        <v>0.10210643993909413</v>
      </c>
    </row>
    <row r="87" spans="1:2" x14ac:dyDescent="0.25">
      <c r="A87" s="28">
        <v>38960</v>
      </c>
      <c r="B87" s="29">
        <v>9.8395553467358482E-2</v>
      </c>
    </row>
    <row r="88" spans="1:2" x14ac:dyDescent="0.25">
      <c r="A88" s="28">
        <v>38961</v>
      </c>
      <c r="B88" s="29">
        <v>0.10005021575508159</v>
      </c>
    </row>
    <row r="89" spans="1:2" x14ac:dyDescent="0.25">
      <c r="A89" s="28">
        <v>38965</v>
      </c>
      <c r="B89" s="29">
        <v>9.6948368170742691E-2</v>
      </c>
    </row>
    <row r="90" spans="1:2" x14ac:dyDescent="0.25">
      <c r="A90" s="28">
        <v>38966</v>
      </c>
      <c r="B90" s="29">
        <v>9.3425115719439761E-2</v>
      </c>
    </row>
    <row r="91" spans="1:2" x14ac:dyDescent="0.25">
      <c r="A91" s="28">
        <v>38967</v>
      </c>
      <c r="B91" s="29">
        <v>9.2682536123765369E-2</v>
      </c>
    </row>
    <row r="92" spans="1:2" x14ac:dyDescent="0.25">
      <c r="A92" s="28">
        <v>38968</v>
      </c>
      <c r="B92" s="29">
        <v>9.003114774767737E-2</v>
      </c>
    </row>
    <row r="93" spans="1:2" x14ac:dyDescent="0.25">
      <c r="A93" s="28">
        <v>38971</v>
      </c>
      <c r="B93" s="29">
        <v>8.8155772278354264E-2</v>
      </c>
    </row>
    <row r="94" spans="1:2" x14ac:dyDescent="0.25">
      <c r="A94" s="28">
        <v>38972</v>
      </c>
      <c r="B94" s="29">
        <v>8.6580420015183346E-2</v>
      </c>
    </row>
    <row r="95" spans="1:2" x14ac:dyDescent="0.25">
      <c r="A95" s="28">
        <v>38973</v>
      </c>
      <c r="B95" s="29">
        <v>8.6044817953165834E-2</v>
      </c>
    </row>
    <row r="96" spans="1:2" x14ac:dyDescent="0.25">
      <c r="A96" s="28">
        <v>38974</v>
      </c>
      <c r="B96" s="29">
        <v>8.3538830136052164E-2</v>
      </c>
    </row>
    <row r="97" spans="1:2" x14ac:dyDescent="0.25">
      <c r="A97" s="28">
        <v>38975</v>
      </c>
      <c r="B97" s="29">
        <v>8.071985324927182E-2</v>
      </c>
    </row>
    <row r="98" spans="1:2" x14ac:dyDescent="0.25">
      <c r="A98" s="28">
        <v>38978</v>
      </c>
      <c r="B98" s="29">
        <v>7.8602960738160865E-2</v>
      </c>
    </row>
    <row r="99" spans="1:2" x14ac:dyDescent="0.25">
      <c r="A99" s="28">
        <v>38979</v>
      </c>
      <c r="B99" s="29">
        <v>7.574714921108483E-2</v>
      </c>
    </row>
    <row r="100" spans="1:2" x14ac:dyDescent="0.25">
      <c r="A100" s="28">
        <v>38980</v>
      </c>
      <c r="B100" s="29">
        <v>7.2995255377164295E-2</v>
      </c>
    </row>
    <row r="101" spans="1:2" x14ac:dyDescent="0.25">
      <c r="A101" s="28">
        <v>38981</v>
      </c>
      <c r="B101" s="29">
        <v>7.2045159510576648E-2</v>
      </c>
    </row>
    <row r="102" spans="1:2" x14ac:dyDescent="0.25">
      <c r="A102" s="28">
        <v>38982</v>
      </c>
      <c r="B102" s="29">
        <v>6.9590686465103857E-2</v>
      </c>
    </row>
    <row r="103" spans="1:2" x14ac:dyDescent="0.25">
      <c r="A103" s="28">
        <v>38985</v>
      </c>
      <c r="B103" s="29">
        <v>7.0575333167161886E-2</v>
      </c>
    </row>
    <row r="104" spans="1:2" x14ac:dyDescent="0.25">
      <c r="A104" s="28">
        <v>38986</v>
      </c>
      <c r="B104" s="29">
        <v>6.9770200361010948E-2</v>
      </c>
    </row>
    <row r="105" spans="1:2" x14ac:dyDescent="0.25">
      <c r="A105" s="28">
        <v>38987</v>
      </c>
      <c r="B105" s="29">
        <v>6.9000344021300217E-2</v>
      </c>
    </row>
    <row r="106" spans="1:2" x14ac:dyDescent="0.25">
      <c r="A106" s="28">
        <v>38988</v>
      </c>
      <c r="B106" s="29">
        <v>6.6493980727171456E-2</v>
      </c>
    </row>
    <row r="107" spans="1:2" x14ac:dyDescent="0.25">
      <c r="A107" s="28">
        <v>38989</v>
      </c>
      <c r="B107" s="29">
        <v>6.4253582156107339E-2</v>
      </c>
    </row>
    <row r="108" spans="1:2" x14ac:dyDescent="0.25">
      <c r="A108" s="28">
        <v>38992</v>
      </c>
      <c r="B108" s="29">
        <v>6.2100291864669102E-2</v>
      </c>
    </row>
    <row r="109" spans="1:2" x14ac:dyDescent="0.25">
      <c r="A109" s="28">
        <v>38993</v>
      </c>
      <c r="B109" s="29">
        <v>6.0132594388214597E-2</v>
      </c>
    </row>
    <row r="110" spans="1:2" x14ac:dyDescent="0.25">
      <c r="A110" s="28">
        <v>38994</v>
      </c>
      <c r="B110" s="29">
        <v>6.0271177921218472E-2</v>
      </c>
    </row>
    <row r="111" spans="1:2" x14ac:dyDescent="0.25">
      <c r="A111" s="28">
        <v>38995</v>
      </c>
      <c r="B111" s="29">
        <v>6.041625245651832E-2</v>
      </c>
    </row>
    <row r="112" spans="1:2" x14ac:dyDescent="0.25">
      <c r="A112" s="28">
        <v>38996</v>
      </c>
      <c r="B112" s="29">
        <v>6.3887618262477339E-2</v>
      </c>
    </row>
    <row r="113" spans="1:2" x14ac:dyDescent="0.25">
      <c r="A113" s="28">
        <v>38999</v>
      </c>
      <c r="B113" s="29">
        <v>6.1567348744866919E-2</v>
      </c>
    </row>
    <row r="114" spans="1:2" x14ac:dyDescent="0.25">
      <c r="A114" s="28">
        <v>39000</v>
      </c>
      <c r="B114" s="29">
        <v>6.1308578889808701E-2</v>
      </c>
    </row>
    <row r="115" spans="1:2" x14ac:dyDescent="0.25">
      <c r="A115" s="28">
        <v>39001</v>
      </c>
      <c r="B115" s="29">
        <v>5.9931812705903809E-2</v>
      </c>
    </row>
    <row r="116" spans="1:2" x14ac:dyDescent="0.25">
      <c r="A116" s="28">
        <v>39002</v>
      </c>
      <c r="B116" s="29">
        <v>5.8826758960438298E-2</v>
      </c>
    </row>
    <row r="117" spans="1:2" x14ac:dyDescent="0.25">
      <c r="A117" s="28">
        <v>39003</v>
      </c>
      <c r="B117" s="29">
        <v>5.8740851133373961E-2</v>
      </c>
    </row>
    <row r="118" spans="1:2" x14ac:dyDescent="0.25">
      <c r="A118" s="28">
        <v>39006</v>
      </c>
      <c r="B118" s="29">
        <v>5.748716333209182E-2</v>
      </c>
    </row>
    <row r="119" spans="1:2" x14ac:dyDescent="0.25">
      <c r="A119" s="28">
        <v>39007</v>
      </c>
      <c r="B119" s="29">
        <v>5.5597385483435569E-2</v>
      </c>
    </row>
    <row r="120" spans="1:2" x14ac:dyDescent="0.25">
      <c r="A120" s="28">
        <v>39008</v>
      </c>
      <c r="B120" s="29">
        <v>5.7804266153040983E-2</v>
      </c>
    </row>
    <row r="121" spans="1:2" x14ac:dyDescent="0.25">
      <c r="A121" s="28">
        <v>39009</v>
      </c>
      <c r="B121" s="29">
        <v>5.9411483197803115E-2</v>
      </c>
    </row>
    <row r="122" spans="1:2" x14ac:dyDescent="0.25">
      <c r="A122" s="28">
        <v>39010</v>
      </c>
      <c r="B122" s="29">
        <v>5.8324458832175997E-2</v>
      </c>
    </row>
    <row r="123" spans="1:2" x14ac:dyDescent="0.25">
      <c r="A123" s="28">
        <v>39013</v>
      </c>
      <c r="B123" s="29">
        <v>5.7089786030250049E-2</v>
      </c>
    </row>
    <row r="124" spans="1:2" x14ac:dyDescent="0.25">
      <c r="A124" s="28">
        <v>39014</v>
      </c>
      <c r="B124" s="29">
        <v>5.5215284472850928E-2</v>
      </c>
    </row>
    <row r="125" spans="1:2" x14ac:dyDescent="0.25">
      <c r="A125" s="28">
        <v>39015</v>
      </c>
      <c r="B125" s="29">
        <v>5.4358027120071019E-2</v>
      </c>
    </row>
    <row r="126" spans="1:2" x14ac:dyDescent="0.25">
      <c r="A126" s="28">
        <v>39016</v>
      </c>
      <c r="B126" s="29">
        <v>5.4568787343251407E-2</v>
      </c>
    </row>
    <row r="127" spans="1:2" x14ac:dyDescent="0.25">
      <c r="A127" s="28">
        <v>39017</v>
      </c>
      <c r="B127" s="29">
        <v>5.3520778078872906E-2</v>
      </c>
    </row>
    <row r="128" spans="1:2" x14ac:dyDescent="0.25">
      <c r="A128" s="28">
        <v>39020</v>
      </c>
      <c r="B128" s="29">
        <v>5.2523925160872224E-2</v>
      </c>
    </row>
    <row r="129" spans="1:2" x14ac:dyDescent="0.25">
      <c r="A129" s="28">
        <v>39021</v>
      </c>
      <c r="B129" s="29">
        <v>5.0617410466562984E-2</v>
      </c>
    </row>
    <row r="130" spans="1:2" x14ac:dyDescent="0.25">
      <c r="A130" s="28">
        <v>39022</v>
      </c>
      <c r="B130" s="29">
        <v>5.1077732217302045E-2</v>
      </c>
    </row>
    <row r="131" spans="1:2" x14ac:dyDescent="0.25">
      <c r="A131" s="28">
        <v>39023</v>
      </c>
      <c r="B131" s="29">
        <v>6.8462519421458326E-2</v>
      </c>
    </row>
    <row r="132" spans="1:2" x14ac:dyDescent="0.25">
      <c r="A132" s="28">
        <v>39024</v>
      </c>
      <c r="B132" s="29">
        <v>6.6725690371640625E-2</v>
      </c>
    </row>
    <row r="133" spans="1:2" x14ac:dyDescent="0.25">
      <c r="A133" s="28">
        <v>39027</v>
      </c>
      <c r="B133" s="29">
        <v>6.4302116541380669E-2</v>
      </c>
    </row>
    <row r="134" spans="1:2" x14ac:dyDescent="0.25">
      <c r="A134" s="28">
        <v>39028</v>
      </c>
      <c r="B134" s="29">
        <v>8.445737518658207E-2</v>
      </c>
    </row>
    <row r="135" spans="1:2" x14ac:dyDescent="0.25">
      <c r="A135" s="28">
        <v>39029</v>
      </c>
      <c r="B135" s="29">
        <v>8.2976700727992569E-2</v>
      </c>
    </row>
    <row r="136" spans="1:2" x14ac:dyDescent="0.25">
      <c r="A136" s="28">
        <v>39030</v>
      </c>
      <c r="B136" s="29">
        <v>7.9961747775866718E-2</v>
      </c>
    </row>
    <row r="137" spans="1:2" x14ac:dyDescent="0.25">
      <c r="A137" s="28">
        <v>39031</v>
      </c>
      <c r="B137" s="29">
        <v>7.7056494548300727E-2</v>
      </c>
    </row>
    <row r="138" spans="1:2" x14ac:dyDescent="0.25">
      <c r="A138" s="28">
        <v>39034</v>
      </c>
      <c r="B138" s="29">
        <v>7.4256955312335504E-2</v>
      </c>
    </row>
    <row r="139" spans="1:2" x14ac:dyDescent="0.25">
      <c r="A139" s="28">
        <v>39035</v>
      </c>
      <c r="B139" s="29">
        <v>8.0079658325222985E-2</v>
      </c>
    </row>
    <row r="140" spans="1:2" x14ac:dyDescent="0.25">
      <c r="A140" s="28">
        <v>39036</v>
      </c>
      <c r="B140" s="29">
        <v>7.7381554038282549E-2</v>
      </c>
    </row>
    <row r="141" spans="1:2" x14ac:dyDescent="0.25">
      <c r="A141" s="28">
        <v>39037</v>
      </c>
      <c r="B141" s="29">
        <v>7.5207388949658838E-2</v>
      </c>
    </row>
    <row r="142" spans="1:2" x14ac:dyDescent="0.25">
      <c r="A142" s="28">
        <v>39038</v>
      </c>
      <c r="B142" s="29">
        <v>7.2618353482262629E-2</v>
      </c>
    </row>
    <row r="143" spans="1:2" x14ac:dyDescent="0.25">
      <c r="A143" s="28">
        <v>39041</v>
      </c>
      <c r="B143" s="29">
        <v>7.0653698329905548E-2</v>
      </c>
    </row>
    <row r="144" spans="1:2" x14ac:dyDescent="0.25">
      <c r="A144" s="28">
        <v>39042</v>
      </c>
      <c r="B144" s="29">
        <v>7.0966734561155237E-2</v>
      </c>
    </row>
    <row r="145" spans="1:2" x14ac:dyDescent="0.25">
      <c r="A145" s="28">
        <v>39043</v>
      </c>
      <c r="B145" s="29">
        <v>6.9968783700054923E-2</v>
      </c>
    </row>
    <row r="146" spans="1:2" x14ac:dyDescent="0.25">
      <c r="A146" s="28">
        <v>39045</v>
      </c>
      <c r="B146" s="29">
        <v>6.7576891339667974E-2</v>
      </c>
    </row>
    <row r="147" spans="1:2" x14ac:dyDescent="0.25">
      <c r="A147" s="28">
        <v>39048</v>
      </c>
      <c r="B147" s="29">
        <v>6.5122336099668818E-2</v>
      </c>
    </row>
    <row r="148" spans="1:2" x14ac:dyDescent="0.25">
      <c r="A148" s="28">
        <v>39049</v>
      </c>
      <c r="B148" s="29">
        <v>7.8078805817324293E-2</v>
      </c>
    </row>
    <row r="149" spans="1:2" x14ac:dyDescent="0.25">
      <c r="A149" s="28">
        <v>39050</v>
      </c>
      <c r="B149" s="29">
        <v>7.5242066870547714E-2</v>
      </c>
    </row>
    <row r="150" spans="1:2" x14ac:dyDescent="0.25">
      <c r="A150" s="28">
        <v>39051</v>
      </c>
      <c r="B150" s="29">
        <v>7.4019348003473678E-2</v>
      </c>
    </row>
    <row r="151" spans="1:2" x14ac:dyDescent="0.25">
      <c r="A151" s="28">
        <v>39052</v>
      </c>
      <c r="B151" s="29">
        <v>7.2854102837461257E-2</v>
      </c>
    </row>
    <row r="152" spans="1:2" x14ac:dyDescent="0.25">
      <c r="A152" s="28">
        <v>39055</v>
      </c>
      <c r="B152" s="29">
        <v>7.0207488118011363E-2</v>
      </c>
    </row>
    <row r="153" spans="1:2" x14ac:dyDescent="0.25">
      <c r="A153" s="28">
        <v>39056</v>
      </c>
      <c r="B153" s="29">
        <v>8.1519239394165527E-2</v>
      </c>
    </row>
    <row r="154" spans="1:2" x14ac:dyDescent="0.25">
      <c r="A154" s="28">
        <v>39057</v>
      </c>
      <c r="B154" s="29">
        <v>7.8757004908505152E-2</v>
      </c>
    </row>
    <row r="155" spans="1:2" x14ac:dyDescent="0.25">
      <c r="A155" s="28">
        <v>39058</v>
      </c>
      <c r="B155" s="29">
        <v>7.7515672090184617E-2</v>
      </c>
    </row>
    <row r="156" spans="1:2" x14ac:dyDescent="0.25">
      <c r="A156" s="28">
        <v>39059</v>
      </c>
      <c r="B156" s="29">
        <v>7.6127171543484431E-2</v>
      </c>
    </row>
    <row r="157" spans="1:2" x14ac:dyDescent="0.25">
      <c r="A157" s="28">
        <v>39062</v>
      </c>
      <c r="B157" s="29">
        <v>7.9193802083886877E-2</v>
      </c>
    </row>
    <row r="158" spans="1:2" x14ac:dyDescent="0.25">
      <c r="A158" s="28">
        <v>39063</v>
      </c>
      <c r="B158" s="29">
        <v>7.7683918582851647E-2</v>
      </c>
    </row>
    <row r="159" spans="1:2" x14ac:dyDescent="0.25">
      <c r="A159" s="28">
        <v>39064</v>
      </c>
      <c r="B159" s="29">
        <v>7.7649354590827946E-2</v>
      </c>
    </row>
    <row r="160" spans="1:2" x14ac:dyDescent="0.25">
      <c r="A160" s="28">
        <v>39065</v>
      </c>
      <c r="B160" s="29">
        <v>7.7345017201058686E-2</v>
      </c>
    </row>
    <row r="161" spans="1:2" x14ac:dyDescent="0.25">
      <c r="A161" s="28">
        <v>39066</v>
      </c>
      <c r="B161" s="29">
        <v>8.6833429511847943E-2</v>
      </c>
    </row>
    <row r="162" spans="1:2" x14ac:dyDescent="0.25">
      <c r="A162" s="28">
        <v>39069</v>
      </c>
      <c r="B162" s="29">
        <v>8.3791217313991265E-2</v>
      </c>
    </row>
    <row r="163" spans="1:2" x14ac:dyDescent="0.25">
      <c r="A163" s="28">
        <v>39070</v>
      </c>
      <c r="B163" s="29">
        <v>8.4630026564151292E-2</v>
      </c>
    </row>
    <row r="164" spans="1:2" x14ac:dyDescent="0.25">
      <c r="A164" s="28">
        <v>39071</v>
      </c>
      <c r="B164" s="29">
        <v>8.155491932407942E-2</v>
      </c>
    </row>
    <row r="165" spans="1:2" x14ac:dyDescent="0.25">
      <c r="A165" s="28">
        <v>39072</v>
      </c>
      <c r="B165" s="29">
        <v>7.9149364855678986E-2</v>
      </c>
    </row>
    <row r="166" spans="1:2" x14ac:dyDescent="0.25">
      <c r="A166" s="28">
        <v>39073</v>
      </c>
      <c r="B166" s="29">
        <v>7.8968861022244402E-2</v>
      </c>
    </row>
    <row r="167" spans="1:2" x14ac:dyDescent="0.25">
      <c r="A167" s="28">
        <v>39077</v>
      </c>
      <c r="B167" s="29">
        <v>7.6827409375139613E-2</v>
      </c>
    </row>
    <row r="168" spans="1:2" x14ac:dyDescent="0.25">
      <c r="A168" s="28">
        <v>39078</v>
      </c>
      <c r="B168" s="29">
        <v>7.4633865102440355E-2</v>
      </c>
    </row>
    <row r="169" spans="1:2" x14ac:dyDescent="0.25">
      <c r="A169" s="28">
        <v>39079</v>
      </c>
      <c r="B169" s="29">
        <v>7.2534491974913962E-2</v>
      </c>
    </row>
    <row r="170" spans="1:2" x14ac:dyDescent="0.25">
      <c r="A170" s="28">
        <v>39080</v>
      </c>
      <c r="B170" s="29">
        <v>7.0687528890960652E-2</v>
      </c>
    </row>
    <row r="171" spans="1:2" x14ac:dyDescent="0.25">
      <c r="A171" s="28">
        <v>39084</v>
      </c>
      <c r="B171" s="29">
        <v>6.9626137581832878E-2</v>
      </c>
    </row>
    <row r="172" spans="1:2" x14ac:dyDescent="0.25">
      <c r="A172" s="28">
        <v>39085</v>
      </c>
      <c r="B172" s="29">
        <v>6.7096998545442349E-2</v>
      </c>
    </row>
    <row r="173" spans="1:2" x14ac:dyDescent="0.25">
      <c r="A173" s="28">
        <v>39086</v>
      </c>
      <c r="B173" s="29">
        <v>6.4807343957518429E-2</v>
      </c>
    </row>
    <row r="174" spans="1:2" x14ac:dyDescent="0.25">
      <c r="A174" s="28">
        <v>39087</v>
      </c>
      <c r="B174" s="29">
        <v>6.4343411406484308E-2</v>
      </c>
    </row>
    <row r="175" spans="1:2" x14ac:dyDescent="0.25">
      <c r="A175" s="28">
        <v>39090</v>
      </c>
      <c r="B175" s="29">
        <v>7.4055832096759242E-2</v>
      </c>
    </row>
    <row r="176" spans="1:2" x14ac:dyDescent="0.25">
      <c r="A176" s="28">
        <v>39091</v>
      </c>
      <c r="B176" s="29">
        <v>7.2153140353626868E-2</v>
      </c>
    </row>
    <row r="177" spans="1:2" x14ac:dyDescent="0.25">
      <c r="A177" s="28">
        <v>39092</v>
      </c>
      <c r="B177" s="29">
        <v>7.0179350828150855E-2</v>
      </c>
    </row>
    <row r="178" spans="1:2" x14ac:dyDescent="0.25">
      <c r="A178" s="28">
        <v>39093</v>
      </c>
      <c r="B178" s="29">
        <v>7.0404639570597713E-2</v>
      </c>
    </row>
    <row r="179" spans="1:2" x14ac:dyDescent="0.25">
      <c r="A179" s="28">
        <v>39094</v>
      </c>
      <c r="B179" s="29">
        <v>6.8500480907812911E-2</v>
      </c>
    </row>
    <row r="180" spans="1:2" x14ac:dyDescent="0.25">
      <c r="A180" s="28">
        <v>39098</v>
      </c>
      <c r="B180" s="29">
        <v>7.6896793773914812E-2</v>
      </c>
    </row>
    <row r="181" spans="1:2" x14ac:dyDescent="0.25">
      <c r="A181" s="28">
        <v>39099</v>
      </c>
      <c r="B181" s="29">
        <v>7.4103065775359273E-2</v>
      </c>
    </row>
    <row r="182" spans="1:2" x14ac:dyDescent="0.25">
      <c r="A182" s="28">
        <v>39100</v>
      </c>
      <c r="B182" s="29">
        <v>7.9639242890238188E-2</v>
      </c>
    </row>
    <row r="183" spans="1:2" x14ac:dyDescent="0.25">
      <c r="A183" s="28">
        <v>39101</v>
      </c>
      <c r="B183" s="29">
        <v>7.6745724419763045E-2</v>
      </c>
    </row>
    <row r="184" spans="1:2" x14ac:dyDescent="0.25">
      <c r="A184" s="28">
        <v>39104</v>
      </c>
      <c r="B184" s="29">
        <v>7.7879085338133938E-2</v>
      </c>
    </row>
    <row r="185" spans="1:2" x14ac:dyDescent="0.25">
      <c r="A185" s="28">
        <v>39105</v>
      </c>
      <c r="B185" s="29">
        <v>7.5629059730628181E-2</v>
      </c>
    </row>
    <row r="186" spans="1:2" x14ac:dyDescent="0.25">
      <c r="A186" s="28">
        <v>39106</v>
      </c>
      <c r="B186" s="29">
        <v>8.0468551633947685E-2</v>
      </c>
    </row>
    <row r="187" spans="1:2" x14ac:dyDescent="0.25">
      <c r="A187" s="28">
        <v>39107</v>
      </c>
      <c r="B187" s="29">
        <v>7.9041143736629405E-2</v>
      </c>
    </row>
    <row r="188" spans="1:2" x14ac:dyDescent="0.25">
      <c r="A188" s="28">
        <v>39108</v>
      </c>
      <c r="B188" s="29">
        <v>8.3864788747833874E-2</v>
      </c>
    </row>
    <row r="189" spans="1:2" x14ac:dyDescent="0.25">
      <c r="A189" s="28">
        <v>39111</v>
      </c>
      <c r="B189" s="29">
        <v>8.1357239682766355E-2</v>
      </c>
    </row>
    <row r="190" spans="1:2" x14ac:dyDescent="0.25">
      <c r="A190" s="28">
        <v>39112</v>
      </c>
      <c r="B190" s="29">
        <v>7.8521869781991147E-2</v>
      </c>
    </row>
    <row r="191" spans="1:2" x14ac:dyDescent="0.25">
      <c r="A191" s="28">
        <v>39113</v>
      </c>
      <c r="B191" s="29">
        <v>7.5868470854149828E-2</v>
      </c>
    </row>
    <row r="192" spans="1:2" x14ac:dyDescent="0.25">
      <c r="A192" s="28">
        <v>39114</v>
      </c>
      <c r="B192" s="29">
        <v>7.5607347260875438E-2</v>
      </c>
    </row>
    <row r="193" spans="1:2" x14ac:dyDescent="0.25">
      <c r="A193" s="28">
        <v>39115</v>
      </c>
      <c r="B193" s="29">
        <v>7.5340479943624833E-2</v>
      </c>
    </row>
    <row r="194" spans="1:2" x14ac:dyDescent="0.25">
      <c r="A194" s="28">
        <v>39118</v>
      </c>
      <c r="B194" s="29">
        <v>7.4199385951801658E-2</v>
      </c>
    </row>
    <row r="195" spans="1:2" x14ac:dyDescent="0.25">
      <c r="A195" s="28">
        <v>39119</v>
      </c>
      <c r="B195" s="29">
        <v>7.1503814977908128E-2</v>
      </c>
    </row>
    <row r="196" spans="1:2" x14ac:dyDescent="0.25">
      <c r="A196" s="28">
        <v>39120</v>
      </c>
      <c r="B196" s="29">
        <v>6.9123479522403913E-2</v>
      </c>
    </row>
    <row r="197" spans="1:2" x14ac:dyDescent="0.25">
      <c r="A197" s="28">
        <v>39121</v>
      </c>
      <c r="B197" s="29">
        <v>6.8115635869042498E-2</v>
      </c>
    </row>
    <row r="198" spans="1:2" x14ac:dyDescent="0.25">
      <c r="A198" s="28">
        <v>39122</v>
      </c>
      <c r="B198" s="29">
        <v>6.715529603118435E-2</v>
      </c>
    </row>
    <row r="199" spans="1:2" x14ac:dyDescent="0.25">
      <c r="A199" s="28">
        <v>39125</v>
      </c>
      <c r="B199" s="29">
        <v>7.1326816114625824E-2</v>
      </c>
    </row>
    <row r="200" spans="1:2" x14ac:dyDescent="0.25">
      <c r="A200" s="28">
        <v>39126</v>
      </c>
      <c r="B200" s="29">
        <v>7.3228763709744071E-2</v>
      </c>
    </row>
    <row r="201" spans="1:2" x14ac:dyDescent="0.25">
      <c r="A201" s="28">
        <v>39127</v>
      </c>
      <c r="B201" s="29">
        <v>7.2006179857731528E-2</v>
      </c>
    </row>
    <row r="202" spans="1:2" x14ac:dyDescent="0.25">
      <c r="A202" s="28">
        <v>39128</v>
      </c>
      <c r="B202" s="29">
        <v>7.0012077970818098E-2</v>
      </c>
    </row>
    <row r="203" spans="1:2" x14ac:dyDescent="0.25">
      <c r="A203" s="28">
        <v>39129</v>
      </c>
      <c r="B203" s="29">
        <v>6.7607569763935185E-2</v>
      </c>
    </row>
    <row r="204" spans="1:2" x14ac:dyDescent="0.25">
      <c r="A204" s="28">
        <v>39133</v>
      </c>
      <c r="B204" s="29">
        <v>6.5151897927463356E-2</v>
      </c>
    </row>
    <row r="205" spans="1:2" x14ac:dyDescent="0.25">
      <c r="A205" s="28">
        <v>39134</v>
      </c>
      <c r="B205" s="29">
        <v>6.5640548663099027E-2</v>
      </c>
    </row>
    <row r="206" spans="1:2" x14ac:dyDescent="0.25">
      <c r="A206" s="28">
        <v>39135</v>
      </c>
      <c r="B206" s="29">
        <v>6.3490960915499994E-2</v>
      </c>
    </row>
    <row r="207" spans="1:2" x14ac:dyDescent="0.25">
      <c r="A207" s="28">
        <v>39136</v>
      </c>
      <c r="B207" s="29">
        <v>6.1428034375318748E-2</v>
      </c>
    </row>
    <row r="208" spans="1:2" x14ac:dyDescent="0.25">
      <c r="A208" s="28">
        <v>39139</v>
      </c>
      <c r="B208" s="29">
        <v>5.9354045003767474E-2</v>
      </c>
    </row>
    <row r="209" spans="1:2" x14ac:dyDescent="0.25">
      <c r="A209" s="28">
        <v>39140</v>
      </c>
      <c r="B209" s="29">
        <v>5.7940365756834332E-2</v>
      </c>
    </row>
    <row r="210" spans="1:2" x14ac:dyDescent="0.25">
      <c r="A210" s="28">
        <v>39141</v>
      </c>
      <c r="B210" s="29">
        <v>7.8032510306553726E-2</v>
      </c>
    </row>
    <row r="211" spans="1:2" x14ac:dyDescent="0.25">
      <c r="A211" s="28">
        <v>39142</v>
      </c>
      <c r="B211" s="29">
        <v>7.5197455937604074E-2</v>
      </c>
    </row>
    <row r="212" spans="1:2" x14ac:dyDescent="0.25">
      <c r="A212" s="28">
        <v>39143</v>
      </c>
      <c r="B212" s="29">
        <v>7.5290859464097221E-2</v>
      </c>
    </row>
    <row r="213" spans="1:2" x14ac:dyDescent="0.25">
      <c r="A213" s="28">
        <v>39146</v>
      </c>
      <c r="B213" s="29">
        <v>8.563188295625411E-2</v>
      </c>
    </row>
    <row r="214" spans="1:2" x14ac:dyDescent="0.25">
      <c r="A214" s="28">
        <v>39147</v>
      </c>
      <c r="B214" s="29">
        <v>9.7011175250820675E-2</v>
      </c>
    </row>
    <row r="215" spans="1:2" x14ac:dyDescent="0.25">
      <c r="A215" s="28">
        <v>39148</v>
      </c>
      <c r="B215" s="29">
        <v>0.12375782483609844</v>
      </c>
    </row>
    <row r="216" spans="1:2" x14ac:dyDescent="0.25">
      <c r="A216" s="28">
        <v>39149</v>
      </c>
      <c r="B216" s="29">
        <v>0.12027350188692393</v>
      </c>
    </row>
    <row r="217" spans="1:2" x14ac:dyDescent="0.25">
      <c r="A217" s="28">
        <v>39150</v>
      </c>
      <c r="B217" s="29">
        <v>0.11961606577525334</v>
      </c>
    </row>
    <row r="218" spans="1:2" x14ac:dyDescent="0.25">
      <c r="A218" s="28">
        <v>39153</v>
      </c>
      <c r="B218" s="29">
        <v>0.11535150843928237</v>
      </c>
    </row>
    <row r="219" spans="1:2" x14ac:dyDescent="0.25">
      <c r="A219" s="28">
        <v>39154</v>
      </c>
      <c r="B219" s="29">
        <v>0.11155382531346521</v>
      </c>
    </row>
    <row r="220" spans="1:2" x14ac:dyDescent="0.25">
      <c r="A220" s="28">
        <v>39155</v>
      </c>
      <c r="B220" s="29">
        <v>0.11317064155008359</v>
      </c>
    </row>
    <row r="221" spans="1:2" x14ac:dyDescent="0.25">
      <c r="A221" s="28">
        <v>39156</v>
      </c>
      <c r="B221" s="29">
        <v>0.10919877335947652</v>
      </c>
    </row>
    <row r="222" spans="1:2" x14ac:dyDescent="0.25">
      <c r="A222" s="28">
        <v>39157</v>
      </c>
      <c r="B222" s="29">
        <v>0.10532229480908416</v>
      </c>
    </row>
    <row r="223" spans="1:2" x14ac:dyDescent="0.25">
      <c r="A223" s="28">
        <v>39160</v>
      </c>
      <c r="B223" s="29">
        <v>0.10204484504572364</v>
      </c>
    </row>
    <row r="224" spans="1:2" x14ac:dyDescent="0.25">
      <c r="A224" s="28">
        <v>39161</v>
      </c>
      <c r="B224" s="29">
        <v>0.10135430627214349</v>
      </c>
    </row>
    <row r="225" spans="1:2" x14ac:dyDescent="0.25">
      <c r="A225" s="28">
        <v>39162</v>
      </c>
      <c r="B225" s="29">
        <v>9.767077943703005E-2</v>
      </c>
    </row>
    <row r="226" spans="1:2" x14ac:dyDescent="0.25">
      <c r="A226" s="28">
        <v>39163</v>
      </c>
      <c r="B226" s="29">
        <v>9.6100557083035332E-2</v>
      </c>
    </row>
    <row r="227" spans="1:2" x14ac:dyDescent="0.25">
      <c r="A227" s="28">
        <v>39164</v>
      </c>
      <c r="B227" s="29">
        <v>9.5739255398703427E-2</v>
      </c>
    </row>
    <row r="228" spans="1:2" x14ac:dyDescent="0.25">
      <c r="A228" s="28">
        <v>39167</v>
      </c>
      <c r="B228" s="29">
        <v>9.4235441795903804E-2</v>
      </c>
    </row>
    <row r="229" spans="1:2" x14ac:dyDescent="0.25">
      <c r="A229" s="28">
        <v>39168</v>
      </c>
      <c r="B229" s="29">
        <v>9.0975062003884513E-2</v>
      </c>
    </row>
    <row r="230" spans="1:2" x14ac:dyDescent="0.25">
      <c r="A230" s="28">
        <v>39169</v>
      </c>
      <c r="B230" s="29">
        <v>9.1218544123943673E-2</v>
      </c>
    </row>
    <row r="231" spans="1:2" x14ac:dyDescent="0.25">
      <c r="A231" s="28">
        <v>39170</v>
      </c>
      <c r="B231" s="29">
        <v>8.9247256102744879E-2</v>
      </c>
    </row>
    <row r="232" spans="1:2" x14ac:dyDescent="0.25">
      <c r="A232" s="28">
        <v>39171</v>
      </c>
      <c r="B232" s="29">
        <v>8.6114764992640078E-2</v>
      </c>
    </row>
    <row r="233" spans="1:2" x14ac:dyDescent="0.25">
      <c r="A233" s="28">
        <v>39174</v>
      </c>
      <c r="B233" s="29">
        <v>8.4211584192023237E-2</v>
      </c>
    </row>
    <row r="234" spans="1:2" x14ac:dyDescent="0.25">
      <c r="A234" s="28">
        <v>39175</v>
      </c>
      <c r="B234" s="29">
        <v>8.1683896338263812E-2</v>
      </c>
    </row>
    <row r="235" spans="1:2" x14ac:dyDescent="0.25">
      <c r="A235" s="28">
        <v>39176</v>
      </c>
      <c r="B235" s="29">
        <v>7.8834876526472836E-2</v>
      </c>
    </row>
    <row r="236" spans="1:2" x14ac:dyDescent="0.25">
      <c r="A236" s="28">
        <v>39177</v>
      </c>
      <c r="B236" s="29">
        <v>7.60934816083529E-2</v>
      </c>
    </row>
    <row r="237" spans="1:2" x14ac:dyDescent="0.25">
      <c r="A237" s="28">
        <v>39178</v>
      </c>
      <c r="B237" s="29">
        <v>7.4690413367668809E-2</v>
      </c>
    </row>
    <row r="238" spans="1:2" x14ac:dyDescent="0.25">
      <c r="A238" s="28">
        <v>39181</v>
      </c>
      <c r="B238" s="29">
        <v>7.1976973773829292E-2</v>
      </c>
    </row>
    <row r="239" spans="1:2" x14ac:dyDescent="0.25">
      <c r="A239" s="28">
        <v>39182</v>
      </c>
      <c r="B239" s="29">
        <v>6.9495389185528431E-2</v>
      </c>
    </row>
    <row r="240" spans="1:2" x14ac:dyDescent="0.25">
      <c r="A240" s="28">
        <v>39183</v>
      </c>
      <c r="B240" s="29">
        <v>6.8444842823208882E-2</v>
      </c>
    </row>
    <row r="241" spans="1:2" x14ac:dyDescent="0.25">
      <c r="A241" s="28">
        <v>39184</v>
      </c>
      <c r="B241" s="29">
        <v>6.6762693616737936E-2</v>
      </c>
    </row>
    <row r="242" spans="1:2" x14ac:dyDescent="0.25">
      <c r="A242" s="28">
        <v>39185</v>
      </c>
      <c r="B242" s="29">
        <v>7.5032780773332253E-2</v>
      </c>
    </row>
    <row r="243" spans="1:2" x14ac:dyDescent="0.25">
      <c r="A243" s="28">
        <v>39188</v>
      </c>
      <c r="B243" s="29">
        <v>8.1800276614645201E-2</v>
      </c>
    </row>
    <row r="244" spans="1:2" x14ac:dyDescent="0.25">
      <c r="A244" s="28">
        <v>39189</v>
      </c>
      <c r="B244" s="29">
        <v>7.8828127434893661E-2</v>
      </c>
    </row>
    <row r="245" spans="1:2" x14ac:dyDescent="0.25">
      <c r="A245" s="28">
        <v>39190</v>
      </c>
      <c r="B245" s="29">
        <v>8.1056423377542736E-2</v>
      </c>
    </row>
    <row r="246" spans="1:2" x14ac:dyDescent="0.25">
      <c r="A246" s="28">
        <v>39191</v>
      </c>
      <c r="B246" s="29">
        <v>8.0550100558480817E-2</v>
      </c>
    </row>
    <row r="247" spans="1:2" x14ac:dyDescent="0.25">
      <c r="A247" s="28">
        <v>39192</v>
      </c>
      <c r="B247" s="29">
        <v>8.1415304929995588E-2</v>
      </c>
    </row>
    <row r="248" spans="1:2" x14ac:dyDescent="0.25">
      <c r="A248" s="28">
        <v>39195</v>
      </c>
      <c r="B248" s="29">
        <v>8.3430825547705034E-2</v>
      </c>
    </row>
    <row r="249" spans="1:2" x14ac:dyDescent="0.25">
      <c r="A249" s="28">
        <v>39196</v>
      </c>
      <c r="B249" s="29">
        <v>8.1036495154439128E-2</v>
      </c>
    </row>
    <row r="250" spans="1:2" x14ac:dyDescent="0.25">
      <c r="A250" s="28">
        <v>39197</v>
      </c>
      <c r="B250" s="29">
        <v>7.8274872195361472E-2</v>
      </c>
    </row>
    <row r="251" spans="1:2" x14ac:dyDescent="0.25">
      <c r="A251" s="28">
        <v>39198</v>
      </c>
      <c r="B251" s="29">
        <v>8.4415738386270339E-2</v>
      </c>
    </row>
    <row r="252" spans="1:2" x14ac:dyDescent="0.25">
      <c r="A252" s="28">
        <v>39199</v>
      </c>
      <c r="B252" s="29">
        <v>8.1838347531699815E-2</v>
      </c>
    </row>
    <row r="253" spans="1:2" x14ac:dyDescent="0.25">
      <c r="A253" s="28">
        <v>39202</v>
      </c>
      <c r="B253" s="29">
        <v>8.2535978345663466E-2</v>
      </c>
    </row>
    <row r="254" spans="1:2" x14ac:dyDescent="0.25">
      <c r="A254" s="28">
        <v>39203</v>
      </c>
      <c r="B254" s="29">
        <v>8.1938572499833329E-2</v>
      </c>
    </row>
    <row r="255" spans="1:2" x14ac:dyDescent="0.25">
      <c r="A255" s="28">
        <v>39204</v>
      </c>
      <c r="B255" s="29">
        <v>7.8961391429695896E-2</v>
      </c>
    </row>
    <row r="256" spans="1:2" x14ac:dyDescent="0.25">
      <c r="A256" s="28">
        <v>39205</v>
      </c>
      <c r="B256" s="29">
        <v>7.8340912978942912E-2</v>
      </c>
    </row>
    <row r="257" spans="1:2" x14ac:dyDescent="0.25">
      <c r="A257" s="28">
        <v>39206</v>
      </c>
      <c r="B257" s="29">
        <v>7.8020675336999676E-2</v>
      </c>
    </row>
    <row r="258" spans="1:2" x14ac:dyDescent="0.25">
      <c r="A258" s="28">
        <v>39209</v>
      </c>
      <c r="B258" s="29">
        <v>7.5724834614118067E-2</v>
      </c>
    </row>
    <row r="259" spans="1:2" x14ac:dyDescent="0.25">
      <c r="A259" s="28">
        <v>39210</v>
      </c>
      <c r="B259" s="29">
        <v>7.8225577988667652E-2</v>
      </c>
    </row>
    <row r="260" spans="1:2" x14ac:dyDescent="0.25">
      <c r="A260" s="28">
        <v>39211</v>
      </c>
      <c r="B260" s="29">
        <v>7.5910662504922635E-2</v>
      </c>
    </row>
    <row r="261" spans="1:2" x14ac:dyDescent="0.25">
      <c r="A261" s="28">
        <v>39212</v>
      </c>
      <c r="B261" s="29">
        <v>7.5723662668520028E-2</v>
      </c>
    </row>
    <row r="262" spans="1:2" x14ac:dyDescent="0.25">
      <c r="A262" s="28">
        <v>39213</v>
      </c>
      <c r="B262" s="29">
        <v>0.15693691840041979</v>
      </c>
    </row>
    <row r="263" spans="1:2" x14ac:dyDescent="0.25">
      <c r="A263" s="28">
        <v>39216</v>
      </c>
      <c r="B263" s="29">
        <v>0.15189823738172276</v>
      </c>
    </row>
    <row r="264" spans="1:2" x14ac:dyDescent="0.25">
      <c r="A264" s="28">
        <v>39217</v>
      </c>
      <c r="B264" s="29">
        <v>0.14674444246808296</v>
      </c>
    </row>
    <row r="265" spans="1:2" x14ac:dyDescent="0.25">
      <c r="A265" s="28">
        <v>39218</v>
      </c>
      <c r="B265" s="29">
        <v>0.14141002937049393</v>
      </c>
    </row>
    <row r="266" spans="1:2" x14ac:dyDescent="0.25">
      <c r="A266" s="28">
        <v>39219</v>
      </c>
      <c r="B266" s="29">
        <v>0.13658408810501049</v>
      </c>
    </row>
    <row r="267" spans="1:2" x14ac:dyDescent="0.25">
      <c r="A267" s="28">
        <v>39220</v>
      </c>
      <c r="B267" s="29">
        <v>0.13237883631597891</v>
      </c>
    </row>
    <row r="268" spans="1:2" x14ac:dyDescent="0.25">
      <c r="A268" s="28">
        <v>39223</v>
      </c>
      <c r="B268" s="29">
        <v>0.12897572927147127</v>
      </c>
    </row>
    <row r="269" spans="1:2" x14ac:dyDescent="0.25">
      <c r="A269" s="28">
        <v>39224</v>
      </c>
      <c r="B269" s="29">
        <v>0.12436069777028856</v>
      </c>
    </row>
    <row r="270" spans="1:2" x14ac:dyDescent="0.25">
      <c r="A270" s="28">
        <v>39225</v>
      </c>
      <c r="B270" s="29">
        <v>0.11991602833681247</v>
      </c>
    </row>
    <row r="271" spans="1:2" x14ac:dyDescent="0.25">
      <c r="A271" s="28">
        <v>39226</v>
      </c>
      <c r="B271" s="29">
        <v>0.11640341490599966</v>
      </c>
    </row>
    <row r="272" spans="1:2" x14ac:dyDescent="0.25">
      <c r="A272" s="28">
        <v>39227</v>
      </c>
      <c r="B272" s="29">
        <v>0.11488213752626535</v>
      </c>
    </row>
    <row r="273" spans="1:2" x14ac:dyDescent="0.25">
      <c r="A273" s="28">
        <v>39231</v>
      </c>
      <c r="B273" s="29">
        <v>0.1115936213153549</v>
      </c>
    </row>
    <row r="274" spans="1:2" x14ac:dyDescent="0.25">
      <c r="A274" s="28">
        <v>39232</v>
      </c>
      <c r="B274" s="29">
        <v>0.11012144379186535</v>
      </c>
    </row>
    <row r="275" spans="1:2" x14ac:dyDescent="0.25">
      <c r="A275" s="28">
        <v>39233</v>
      </c>
      <c r="B275" s="29">
        <v>0.10611901377780626</v>
      </c>
    </row>
    <row r="276" spans="1:2" x14ac:dyDescent="0.25">
      <c r="A276" s="28">
        <v>39234</v>
      </c>
      <c r="B276" s="29">
        <v>0.10234921369433436</v>
      </c>
    </row>
    <row r="277" spans="1:2" x14ac:dyDescent="0.25">
      <c r="A277" s="28">
        <v>39237</v>
      </c>
      <c r="B277" s="29">
        <v>0.10263017943474635</v>
      </c>
    </row>
    <row r="278" spans="1:2" x14ac:dyDescent="0.25">
      <c r="A278" s="28">
        <v>39238</v>
      </c>
      <c r="B278" s="29">
        <v>9.8988606086827968E-2</v>
      </c>
    </row>
    <row r="279" spans="1:2" x14ac:dyDescent="0.25">
      <c r="A279" s="28">
        <v>39239</v>
      </c>
      <c r="B279" s="29">
        <v>9.5391135255263479E-2</v>
      </c>
    </row>
    <row r="280" spans="1:2" x14ac:dyDescent="0.25">
      <c r="A280" s="28">
        <v>39240</v>
      </c>
      <c r="B280" s="29">
        <v>9.1924531798198331E-2</v>
      </c>
    </row>
    <row r="281" spans="1:2" x14ac:dyDescent="0.25">
      <c r="A281" s="28">
        <v>39241</v>
      </c>
      <c r="B281" s="29">
        <v>9.1910434432231861E-2</v>
      </c>
    </row>
    <row r="282" spans="1:2" x14ac:dyDescent="0.25">
      <c r="A282" s="28">
        <v>39244</v>
      </c>
      <c r="B282" s="29">
        <v>9.1633486318986448E-2</v>
      </c>
    </row>
    <row r="283" spans="1:2" x14ac:dyDescent="0.25">
      <c r="A283" s="28">
        <v>39245</v>
      </c>
      <c r="B283" s="29">
        <v>8.8882850596038829E-2</v>
      </c>
    </row>
    <row r="284" spans="1:2" x14ac:dyDescent="0.25">
      <c r="A284" s="28">
        <v>39246</v>
      </c>
      <c r="B284" s="29">
        <v>8.9103831047422075E-2</v>
      </c>
    </row>
    <row r="285" spans="1:2" x14ac:dyDescent="0.25">
      <c r="A285" s="28">
        <v>39247</v>
      </c>
      <c r="B285" s="29">
        <v>8.90365675405171E-2</v>
      </c>
    </row>
    <row r="286" spans="1:2" x14ac:dyDescent="0.25">
      <c r="A286" s="28">
        <v>39248</v>
      </c>
      <c r="B286" s="29">
        <v>9.0320225061387122E-2</v>
      </c>
    </row>
    <row r="287" spans="1:2" x14ac:dyDescent="0.25">
      <c r="A287" s="28">
        <v>39251</v>
      </c>
      <c r="B287" s="29">
        <v>8.7496165245253388E-2</v>
      </c>
    </row>
    <row r="288" spans="1:2" x14ac:dyDescent="0.25">
      <c r="A288" s="28">
        <v>39252</v>
      </c>
      <c r="B288" s="29">
        <v>8.7449553946308614E-2</v>
      </c>
    </row>
    <row r="289" spans="1:2" x14ac:dyDescent="0.25">
      <c r="A289" s="28">
        <v>39253</v>
      </c>
      <c r="B289" s="29">
        <v>8.4372367927473227E-2</v>
      </c>
    </row>
    <row r="290" spans="1:2" x14ac:dyDescent="0.25">
      <c r="A290" s="28">
        <v>39254</v>
      </c>
      <c r="B290" s="29">
        <v>8.243393998321337E-2</v>
      </c>
    </row>
    <row r="291" spans="1:2" x14ac:dyDescent="0.25">
      <c r="A291" s="28">
        <v>39255</v>
      </c>
      <c r="B291" s="29">
        <v>7.992740019315682E-2</v>
      </c>
    </row>
    <row r="292" spans="1:2" x14ac:dyDescent="0.25">
      <c r="A292" s="28">
        <v>39258</v>
      </c>
      <c r="B292" s="29">
        <v>7.8404834017102215E-2</v>
      </c>
    </row>
    <row r="293" spans="1:2" x14ac:dyDescent="0.25">
      <c r="A293" s="28">
        <v>39259</v>
      </c>
      <c r="B293" s="29">
        <v>8.0874946323895441E-2</v>
      </c>
    </row>
    <row r="294" spans="1:2" x14ac:dyDescent="0.25">
      <c r="A294" s="28">
        <v>39260</v>
      </c>
      <c r="B294" s="29">
        <v>7.8442837089116701E-2</v>
      </c>
    </row>
    <row r="295" spans="1:2" x14ac:dyDescent="0.25">
      <c r="A295" s="28">
        <v>39261</v>
      </c>
      <c r="B295" s="29">
        <v>7.6112338020869835E-2</v>
      </c>
    </row>
    <row r="296" spans="1:2" x14ac:dyDescent="0.25">
      <c r="A296" s="28">
        <v>39262</v>
      </c>
      <c r="B296" s="29">
        <v>7.3535860225246164E-2</v>
      </c>
    </row>
    <row r="297" spans="1:2" x14ac:dyDescent="0.25">
      <c r="A297" s="28">
        <v>39265</v>
      </c>
      <c r="B297" s="29">
        <v>7.3197681709864348E-2</v>
      </c>
    </row>
    <row r="298" spans="1:2" x14ac:dyDescent="0.25">
      <c r="A298" s="28">
        <v>39266</v>
      </c>
      <c r="B298" s="29">
        <v>7.0657371255144444E-2</v>
      </c>
    </row>
    <row r="299" spans="1:2" x14ac:dyDescent="0.25">
      <c r="A299" s="28">
        <v>39268</v>
      </c>
      <c r="B299" s="29">
        <v>6.8090701348128169E-2</v>
      </c>
    </row>
    <row r="300" spans="1:2" x14ac:dyDescent="0.25">
      <c r="A300" s="28">
        <v>39269</v>
      </c>
      <c r="B300" s="29">
        <v>6.7237057601534103E-2</v>
      </c>
    </row>
    <row r="301" spans="1:2" x14ac:dyDescent="0.25">
      <c r="A301" s="28">
        <v>39272</v>
      </c>
      <c r="B301" s="29">
        <v>6.5395893842921091E-2</v>
      </c>
    </row>
    <row r="302" spans="1:2" x14ac:dyDescent="0.25">
      <c r="A302" s="28">
        <v>39273</v>
      </c>
      <c r="B302" s="29">
        <v>6.4458638240220786E-2</v>
      </c>
    </row>
    <row r="303" spans="1:2" x14ac:dyDescent="0.25">
      <c r="A303" s="28">
        <v>39274</v>
      </c>
      <c r="B303" s="29">
        <v>6.6602200237352804E-2</v>
      </c>
    </row>
    <row r="304" spans="1:2" x14ac:dyDescent="0.25">
      <c r="A304" s="28">
        <v>39275</v>
      </c>
      <c r="B304" s="29">
        <v>6.41831211815964E-2</v>
      </c>
    </row>
    <row r="305" spans="1:2" x14ac:dyDescent="0.25">
      <c r="A305" s="28">
        <v>39276</v>
      </c>
      <c r="B305" s="29">
        <v>6.3323287656943436E-2</v>
      </c>
    </row>
    <row r="306" spans="1:2" x14ac:dyDescent="0.25">
      <c r="A306" s="28">
        <v>39279</v>
      </c>
      <c r="B306" s="29">
        <v>6.1656849699000905E-2</v>
      </c>
    </row>
    <row r="307" spans="1:2" x14ac:dyDescent="0.25">
      <c r="A307" s="28">
        <v>39280</v>
      </c>
      <c r="B307" s="29">
        <v>5.964779799713172E-2</v>
      </c>
    </row>
    <row r="308" spans="1:2" x14ac:dyDescent="0.25">
      <c r="A308" s="28">
        <v>39281</v>
      </c>
      <c r="B308" s="29">
        <v>5.7720076695107168E-2</v>
      </c>
    </row>
    <row r="309" spans="1:2" x14ac:dyDescent="0.25">
      <c r="A309" s="28">
        <v>39282</v>
      </c>
      <c r="B309" s="29">
        <v>5.5870953212793235E-2</v>
      </c>
    </row>
    <row r="310" spans="1:2" x14ac:dyDescent="0.25">
      <c r="A310" s="28">
        <v>39283</v>
      </c>
      <c r="B310" s="29">
        <v>5.4097792960722355E-2</v>
      </c>
    </row>
    <row r="311" spans="1:2" x14ac:dyDescent="0.25">
      <c r="A311" s="28">
        <v>39286</v>
      </c>
      <c r="B311" s="29">
        <v>6.7570003337780918E-2</v>
      </c>
    </row>
    <row r="312" spans="1:2" x14ac:dyDescent="0.25">
      <c r="A312" s="28">
        <v>39287</v>
      </c>
      <c r="B312" s="29">
        <v>7.2886380935618389E-2</v>
      </c>
    </row>
    <row r="313" spans="1:2" x14ac:dyDescent="0.25">
      <c r="A313" s="28">
        <v>39288</v>
      </c>
      <c r="B313" s="29">
        <v>7.5954660725841228E-2</v>
      </c>
    </row>
    <row r="314" spans="1:2" x14ac:dyDescent="0.25">
      <c r="A314" s="28">
        <v>39289</v>
      </c>
      <c r="B314" s="29">
        <v>7.8767064470578393E-2</v>
      </c>
    </row>
    <row r="315" spans="1:2" x14ac:dyDescent="0.25">
      <c r="A315" s="28">
        <v>39290</v>
      </c>
      <c r="B315" s="29">
        <v>8.3204841953739075E-2</v>
      </c>
    </row>
    <row r="316" spans="1:2" x14ac:dyDescent="0.25">
      <c r="A316" s="28">
        <v>39293</v>
      </c>
      <c r="B316" s="29">
        <v>8.5443185619108755E-2</v>
      </c>
    </row>
    <row r="317" spans="1:2" x14ac:dyDescent="0.25">
      <c r="A317" s="28">
        <v>39294</v>
      </c>
      <c r="B317" s="29">
        <v>9.2961291141664223E-2</v>
      </c>
    </row>
    <row r="318" spans="1:2" x14ac:dyDescent="0.25">
      <c r="A318" s="28">
        <v>39295</v>
      </c>
      <c r="B318" s="29">
        <v>9.42908993686606E-2</v>
      </c>
    </row>
    <row r="319" spans="1:2" x14ac:dyDescent="0.25">
      <c r="A319" s="28">
        <v>39296</v>
      </c>
      <c r="B319" s="29">
        <v>9.1439561642089232E-2</v>
      </c>
    </row>
    <row r="320" spans="1:2" x14ac:dyDescent="0.25">
      <c r="A320" s="28">
        <v>39297</v>
      </c>
      <c r="B320" s="29">
        <v>8.9404707360842287E-2</v>
      </c>
    </row>
    <row r="321" spans="1:2" x14ac:dyDescent="0.25">
      <c r="A321" s="28">
        <v>39300</v>
      </c>
      <c r="B321" s="29">
        <v>0.10175366825097103</v>
      </c>
    </row>
    <row r="322" spans="1:2" x14ac:dyDescent="0.25">
      <c r="A322" s="28">
        <v>39301</v>
      </c>
      <c r="B322" s="29">
        <v>9.8055614189915957E-2</v>
      </c>
    </row>
    <row r="323" spans="1:2" x14ac:dyDescent="0.25">
      <c r="A323" s="28">
        <v>39302</v>
      </c>
      <c r="B323" s="29">
        <v>9.5732071794071061E-2</v>
      </c>
    </row>
    <row r="324" spans="1:2" x14ac:dyDescent="0.25">
      <c r="A324" s="28">
        <v>39303</v>
      </c>
      <c r="B324" s="29">
        <v>9.2843670101985812E-2</v>
      </c>
    </row>
    <row r="325" spans="1:2" x14ac:dyDescent="0.25">
      <c r="A325" s="28">
        <v>39304</v>
      </c>
      <c r="B325" s="29">
        <v>0.11673789580585633</v>
      </c>
    </row>
    <row r="326" spans="1:2" x14ac:dyDescent="0.25">
      <c r="A326" s="28">
        <v>39307</v>
      </c>
      <c r="B326" s="29">
        <v>0.11933475242095141</v>
      </c>
    </row>
    <row r="327" spans="1:2" x14ac:dyDescent="0.25">
      <c r="A327" s="28">
        <v>39308</v>
      </c>
      <c r="B327" s="29">
        <v>0.1187044037499161</v>
      </c>
    </row>
    <row r="328" spans="1:2" x14ac:dyDescent="0.25">
      <c r="A328" s="28">
        <v>39309</v>
      </c>
      <c r="B328" s="29">
        <v>0.12925050407271546</v>
      </c>
    </row>
    <row r="329" spans="1:2" x14ac:dyDescent="0.25">
      <c r="A329" s="28">
        <v>39310</v>
      </c>
      <c r="B329" s="29">
        <v>0.14098622856358364</v>
      </c>
    </row>
    <row r="330" spans="1:2" x14ac:dyDescent="0.25">
      <c r="A330" s="28">
        <v>39311</v>
      </c>
      <c r="B330" s="29">
        <v>0.14537830579425248</v>
      </c>
    </row>
    <row r="331" spans="1:2" x14ac:dyDescent="0.25">
      <c r="A331" s="28">
        <v>39314</v>
      </c>
      <c r="B331" s="29">
        <v>0.14337464086409835</v>
      </c>
    </row>
    <row r="332" spans="1:2" x14ac:dyDescent="0.25">
      <c r="A332" s="28">
        <v>39315</v>
      </c>
      <c r="B332" s="29">
        <v>0.13823712947100741</v>
      </c>
    </row>
    <row r="333" spans="1:2" x14ac:dyDescent="0.25">
      <c r="A333" s="28">
        <v>39316</v>
      </c>
      <c r="B333" s="29">
        <v>0.13356344778643267</v>
      </c>
    </row>
    <row r="334" spans="1:2" x14ac:dyDescent="0.25">
      <c r="A334" s="28">
        <v>39317</v>
      </c>
      <c r="B334" s="29">
        <v>0.13112064900354053</v>
      </c>
    </row>
    <row r="335" spans="1:2" x14ac:dyDescent="0.25">
      <c r="A335" s="28">
        <v>39318</v>
      </c>
      <c r="B335" s="29">
        <v>0.12648005374348548</v>
      </c>
    </row>
    <row r="336" spans="1:2" x14ac:dyDescent="0.25">
      <c r="A336" s="28">
        <v>39321</v>
      </c>
      <c r="B336" s="29">
        <v>0.13189465287075991</v>
      </c>
    </row>
    <row r="337" spans="1:2" x14ac:dyDescent="0.25">
      <c r="A337" s="28">
        <v>39322</v>
      </c>
      <c r="B337" s="29">
        <v>0.12968332614784756</v>
      </c>
    </row>
    <row r="338" spans="1:2" x14ac:dyDescent="0.25">
      <c r="A338" s="28">
        <v>39323</v>
      </c>
      <c r="B338" s="29">
        <v>0.13322838600048564</v>
      </c>
    </row>
    <row r="339" spans="1:2" x14ac:dyDescent="0.25">
      <c r="A339" s="28">
        <v>39324</v>
      </c>
      <c r="B339" s="29">
        <v>0.13314552952350986</v>
      </c>
    </row>
    <row r="340" spans="1:2" x14ac:dyDescent="0.25">
      <c r="A340" s="28">
        <v>39325</v>
      </c>
      <c r="B340" s="29">
        <v>0.12981516881040636</v>
      </c>
    </row>
    <row r="341" spans="1:2" x14ac:dyDescent="0.25">
      <c r="A341" s="28">
        <v>39329</v>
      </c>
      <c r="B341" s="29">
        <v>0.12751151317124557</v>
      </c>
    </row>
    <row r="342" spans="1:2" x14ac:dyDescent="0.25">
      <c r="A342" s="28">
        <v>39330</v>
      </c>
      <c r="B342" s="29">
        <v>0.12287657656066361</v>
      </c>
    </row>
    <row r="343" spans="1:2" x14ac:dyDescent="0.25">
      <c r="A343" s="28">
        <v>39331</v>
      </c>
      <c r="B343" s="29">
        <v>0.1223305931315142</v>
      </c>
    </row>
    <row r="344" spans="1:2" x14ac:dyDescent="0.25">
      <c r="A344" s="28">
        <v>39332</v>
      </c>
      <c r="B344" s="29">
        <v>0.12806566070965825</v>
      </c>
    </row>
    <row r="345" spans="1:2" x14ac:dyDescent="0.25">
      <c r="A345" s="28">
        <v>39335</v>
      </c>
      <c r="B345" s="29">
        <v>0.12714260925297435</v>
      </c>
    </row>
    <row r="346" spans="1:2" x14ac:dyDescent="0.25">
      <c r="A346" s="28">
        <v>39336</v>
      </c>
      <c r="B346" s="29">
        <v>0.12633138657910001</v>
      </c>
    </row>
    <row r="347" spans="1:2" x14ac:dyDescent="0.25">
      <c r="A347" s="28">
        <v>39337</v>
      </c>
      <c r="B347" s="29">
        <v>0.12423779456232566</v>
      </c>
    </row>
    <row r="348" spans="1:2" x14ac:dyDescent="0.25">
      <c r="A348" s="28">
        <v>39338</v>
      </c>
      <c r="B348" s="29">
        <v>0.12019416621920945</v>
      </c>
    </row>
    <row r="349" spans="1:2" x14ac:dyDescent="0.25">
      <c r="A349" s="28">
        <v>39339</v>
      </c>
      <c r="B349" s="29">
        <v>0.11673986191508565</v>
      </c>
    </row>
    <row r="350" spans="1:2" x14ac:dyDescent="0.25">
      <c r="A350" s="28">
        <v>39342</v>
      </c>
      <c r="B350" s="29">
        <v>0.11515698043097787</v>
      </c>
    </row>
    <row r="351" spans="1:2" x14ac:dyDescent="0.25">
      <c r="A351" s="28">
        <v>39343</v>
      </c>
      <c r="B351" s="29">
        <v>0.11654893874586773</v>
      </c>
    </row>
    <row r="352" spans="1:2" x14ac:dyDescent="0.25">
      <c r="A352" s="28">
        <v>39344</v>
      </c>
      <c r="B352" s="29">
        <v>0.12290750437133335</v>
      </c>
    </row>
    <row r="353" spans="1:2" x14ac:dyDescent="0.25">
      <c r="A353" s="28">
        <v>39345</v>
      </c>
      <c r="B353" s="29">
        <v>0.12202566049750067</v>
      </c>
    </row>
    <row r="354" spans="1:2" x14ac:dyDescent="0.25">
      <c r="A354" s="28">
        <v>39346</v>
      </c>
      <c r="B354" s="29">
        <v>0.12029002270057011</v>
      </c>
    </row>
    <row r="355" spans="1:2" x14ac:dyDescent="0.25">
      <c r="A355" s="28">
        <v>39349</v>
      </c>
      <c r="B355" s="29">
        <v>0.11680498460289843</v>
      </c>
    </row>
    <row r="356" spans="1:2" x14ac:dyDescent="0.25">
      <c r="A356" s="28">
        <v>39350</v>
      </c>
      <c r="B356" s="29">
        <v>0.11439880409426026</v>
      </c>
    </row>
    <row r="357" spans="1:2" x14ac:dyDescent="0.25">
      <c r="A357" s="28">
        <v>39351</v>
      </c>
      <c r="B357" s="29">
        <v>0.11074324059132394</v>
      </c>
    </row>
    <row r="358" spans="1:2" x14ac:dyDescent="0.25">
      <c r="A358" s="28">
        <v>39352</v>
      </c>
      <c r="B358" s="29">
        <v>0.10847209881694284</v>
      </c>
    </row>
    <row r="359" spans="1:2" x14ac:dyDescent="0.25">
      <c r="A359" s="28">
        <v>39353</v>
      </c>
      <c r="B359" s="29">
        <v>0.1155337563586855</v>
      </c>
    </row>
    <row r="360" spans="1:2" x14ac:dyDescent="0.25">
      <c r="A360" s="28">
        <v>39356</v>
      </c>
      <c r="B360" s="29">
        <v>0.1113344644808027</v>
      </c>
    </row>
    <row r="361" spans="1:2" x14ac:dyDescent="0.25">
      <c r="A361" s="28">
        <v>39357</v>
      </c>
      <c r="B361" s="29">
        <v>0.10994493213338763</v>
      </c>
    </row>
    <row r="362" spans="1:2" x14ac:dyDescent="0.25">
      <c r="A362" s="28">
        <v>39358</v>
      </c>
      <c r="B362" s="29">
        <v>0.10645240750028022</v>
      </c>
    </row>
    <row r="363" spans="1:2" x14ac:dyDescent="0.25">
      <c r="A363" s="28">
        <v>39359</v>
      </c>
      <c r="B363" s="29">
        <v>0.10258343540038606</v>
      </c>
    </row>
    <row r="364" spans="1:2" x14ac:dyDescent="0.25">
      <c r="A364" s="28">
        <v>39360</v>
      </c>
      <c r="B364" s="29">
        <v>9.8855197821404034E-2</v>
      </c>
    </row>
    <row r="365" spans="1:2" x14ac:dyDescent="0.25">
      <c r="A365" s="28">
        <v>39363</v>
      </c>
      <c r="B365" s="29">
        <v>0.10106406550244884</v>
      </c>
    </row>
    <row r="366" spans="1:2" x14ac:dyDescent="0.25">
      <c r="A366" s="28">
        <v>39364</v>
      </c>
      <c r="B366" s="29">
        <v>0.10052068511747114</v>
      </c>
    </row>
    <row r="367" spans="1:2" x14ac:dyDescent="0.25">
      <c r="A367" s="28">
        <v>39365</v>
      </c>
      <c r="B367" s="29">
        <v>9.7019812501481534E-2</v>
      </c>
    </row>
    <row r="368" spans="1:2" x14ac:dyDescent="0.25">
      <c r="A368" s="28">
        <v>39366</v>
      </c>
      <c r="B368" s="29">
        <v>9.3946115609426617E-2</v>
      </c>
    </row>
    <row r="369" spans="1:2" x14ac:dyDescent="0.25">
      <c r="A369" s="28">
        <v>39367</v>
      </c>
      <c r="B369" s="29">
        <v>9.1619882115196852E-2</v>
      </c>
    </row>
    <row r="370" spans="1:2" x14ac:dyDescent="0.25">
      <c r="A370" s="28">
        <v>39370</v>
      </c>
      <c r="B370" s="29">
        <v>8.8290473274374878E-2</v>
      </c>
    </row>
    <row r="371" spans="1:2" x14ac:dyDescent="0.25">
      <c r="A371" s="28">
        <v>39371</v>
      </c>
      <c r="B371" s="29">
        <v>8.5702924207533365E-2</v>
      </c>
    </row>
    <row r="372" spans="1:2" x14ac:dyDescent="0.25">
      <c r="A372" s="28">
        <v>39372</v>
      </c>
      <c r="B372" s="29">
        <v>8.78188124781413E-2</v>
      </c>
    </row>
    <row r="373" spans="1:2" x14ac:dyDescent="0.25">
      <c r="A373" s="28">
        <v>39373</v>
      </c>
      <c r="B373" s="29">
        <v>8.4737113899990696E-2</v>
      </c>
    </row>
    <row r="374" spans="1:2" x14ac:dyDescent="0.25">
      <c r="A374" s="28">
        <v>39374</v>
      </c>
      <c r="B374" s="29">
        <v>8.165811046879716E-2</v>
      </c>
    </row>
    <row r="375" spans="1:2" x14ac:dyDescent="0.25">
      <c r="A375" s="28">
        <v>39377</v>
      </c>
      <c r="B375" s="29">
        <v>8.2601089857600118E-2</v>
      </c>
    </row>
    <row r="376" spans="1:2" x14ac:dyDescent="0.25">
      <c r="A376" s="28">
        <v>39378</v>
      </c>
      <c r="B376" s="29">
        <v>8.2151506463406077E-2</v>
      </c>
    </row>
    <row r="377" spans="1:2" x14ac:dyDescent="0.25">
      <c r="A377" s="28">
        <v>39379</v>
      </c>
      <c r="B377" s="29">
        <v>8.0447639015077635E-2</v>
      </c>
    </row>
    <row r="378" spans="1:2" x14ac:dyDescent="0.25">
      <c r="A378" s="28">
        <v>39380</v>
      </c>
      <c r="B378" s="29">
        <v>7.7524706137039212E-2</v>
      </c>
    </row>
    <row r="379" spans="1:2" x14ac:dyDescent="0.25">
      <c r="A379" s="28">
        <v>39381</v>
      </c>
      <c r="B379" s="29">
        <v>7.7134413466644847E-2</v>
      </c>
    </row>
    <row r="380" spans="1:2" x14ac:dyDescent="0.25">
      <c r="A380" s="28">
        <v>39384</v>
      </c>
      <c r="B380" s="29">
        <v>9.457532269565265E-2</v>
      </c>
    </row>
    <row r="381" spans="1:2" x14ac:dyDescent="0.25">
      <c r="A381" s="28">
        <v>39385</v>
      </c>
      <c r="B381" s="29">
        <v>9.3063679733684262E-2</v>
      </c>
    </row>
    <row r="382" spans="1:2" x14ac:dyDescent="0.25">
      <c r="A382" s="28">
        <v>39386</v>
      </c>
      <c r="B382" s="29">
        <v>8.9842553065363664E-2</v>
      </c>
    </row>
    <row r="383" spans="1:2" x14ac:dyDescent="0.25">
      <c r="A383" s="28">
        <v>39387</v>
      </c>
      <c r="B383" s="29">
        <v>9.6647374905309141E-2</v>
      </c>
    </row>
    <row r="384" spans="1:2" x14ac:dyDescent="0.25">
      <c r="A384" s="28">
        <v>39388</v>
      </c>
      <c r="B384" s="29">
        <v>0.12095174786682826</v>
      </c>
    </row>
    <row r="385" spans="1:2" x14ac:dyDescent="0.25">
      <c r="A385" s="28">
        <v>39391</v>
      </c>
      <c r="B385" s="29">
        <v>0.11663340271619675</v>
      </c>
    </row>
    <row r="386" spans="1:2" x14ac:dyDescent="0.25">
      <c r="A386" s="28">
        <v>39392</v>
      </c>
      <c r="B386" s="29">
        <v>0.12475339272018117</v>
      </c>
    </row>
    <row r="387" spans="1:2" x14ac:dyDescent="0.25">
      <c r="A387" s="28">
        <v>39393</v>
      </c>
      <c r="B387" s="29">
        <v>0.12492017872973087</v>
      </c>
    </row>
    <row r="388" spans="1:2" x14ac:dyDescent="0.25">
      <c r="A388" s="28">
        <v>39394</v>
      </c>
      <c r="B388" s="29">
        <v>0.14390383389150582</v>
      </c>
    </row>
    <row r="389" spans="1:2" x14ac:dyDescent="0.25">
      <c r="A389" s="28">
        <v>39395</v>
      </c>
      <c r="B389" s="29">
        <v>0.14285500367691797</v>
      </c>
    </row>
    <row r="390" spans="1:2" x14ac:dyDescent="0.25">
      <c r="A390" s="28">
        <v>39398</v>
      </c>
      <c r="B390" s="29">
        <v>0.14646314066841573</v>
      </c>
    </row>
    <row r="391" spans="1:2" x14ac:dyDescent="0.25">
      <c r="A391" s="28">
        <v>39399</v>
      </c>
      <c r="B391" s="29">
        <v>0.16253295718083466</v>
      </c>
    </row>
    <row r="392" spans="1:2" x14ac:dyDescent="0.25">
      <c r="A392" s="28">
        <v>39400</v>
      </c>
      <c r="B392" s="29">
        <v>0.16616861126590204</v>
      </c>
    </row>
    <row r="393" spans="1:2" x14ac:dyDescent="0.25">
      <c r="A393" s="28">
        <v>39401</v>
      </c>
      <c r="B393" s="29">
        <v>0.16022481498665531</v>
      </c>
    </row>
    <row r="394" spans="1:2" x14ac:dyDescent="0.25">
      <c r="A394" s="28">
        <v>39402</v>
      </c>
      <c r="B394" s="29">
        <v>0.15578357073870516</v>
      </c>
    </row>
    <row r="395" spans="1:2" x14ac:dyDescent="0.25">
      <c r="A395" s="28">
        <v>39405</v>
      </c>
      <c r="B395" s="29">
        <v>0.15012043126245483</v>
      </c>
    </row>
    <row r="396" spans="1:2" x14ac:dyDescent="0.25">
      <c r="A396" s="28">
        <v>39406</v>
      </c>
      <c r="B396" s="29">
        <v>0.16606951376906459</v>
      </c>
    </row>
    <row r="397" spans="1:2" x14ac:dyDescent="0.25">
      <c r="A397" s="28">
        <v>39407</v>
      </c>
      <c r="B397" s="29">
        <v>0.16032791909625405</v>
      </c>
    </row>
    <row r="398" spans="1:2" x14ac:dyDescent="0.25">
      <c r="A398" s="28">
        <v>39409</v>
      </c>
      <c r="B398" s="29">
        <v>0.15766866979742714</v>
      </c>
    </row>
    <row r="399" spans="1:2" x14ac:dyDescent="0.25">
      <c r="A399" s="28">
        <v>39412</v>
      </c>
      <c r="B399" s="29">
        <v>0.16396843592829566</v>
      </c>
    </row>
    <row r="400" spans="1:2" x14ac:dyDescent="0.25">
      <c r="A400" s="28">
        <v>39413</v>
      </c>
      <c r="B400" s="29">
        <v>0.16335453345597906</v>
      </c>
    </row>
    <row r="401" spans="1:2" x14ac:dyDescent="0.25">
      <c r="A401" s="28">
        <v>39414</v>
      </c>
      <c r="B401" s="29">
        <v>0.15823143563354894</v>
      </c>
    </row>
    <row r="402" spans="1:2" x14ac:dyDescent="0.25">
      <c r="A402" s="28">
        <v>39415</v>
      </c>
      <c r="B402" s="29">
        <v>0.15927736200928524</v>
      </c>
    </row>
    <row r="403" spans="1:2" x14ac:dyDescent="0.25">
      <c r="A403" s="28">
        <v>39416</v>
      </c>
      <c r="B403" s="29">
        <v>0.15477323124070561</v>
      </c>
    </row>
    <row r="404" spans="1:2" x14ac:dyDescent="0.25">
      <c r="A404" s="28">
        <v>39419</v>
      </c>
      <c r="B404" s="29">
        <v>0.1498706078741095</v>
      </c>
    </row>
    <row r="405" spans="1:2" x14ac:dyDescent="0.25">
      <c r="A405" s="28">
        <v>39420</v>
      </c>
      <c r="B405" s="29">
        <v>0.15018625042474901</v>
      </c>
    </row>
    <row r="406" spans="1:2" x14ac:dyDescent="0.25">
      <c r="A406" s="28">
        <v>39421</v>
      </c>
      <c r="B406" s="29">
        <v>0.14548182234310458</v>
      </c>
    </row>
    <row r="407" spans="1:2" x14ac:dyDescent="0.25">
      <c r="A407" s="28">
        <v>39422</v>
      </c>
      <c r="B407" s="29">
        <v>0.14096693419478004</v>
      </c>
    </row>
    <row r="408" spans="1:2" x14ac:dyDescent="0.25">
      <c r="A408" s="28">
        <v>39423</v>
      </c>
      <c r="B408" s="29">
        <v>0.14671934904972952</v>
      </c>
    </row>
    <row r="409" spans="1:2" x14ac:dyDescent="0.25">
      <c r="A409" s="28">
        <v>39426</v>
      </c>
      <c r="B409" s="29">
        <v>0.14444628840163465</v>
      </c>
    </row>
    <row r="410" spans="1:2" x14ac:dyDescent="0.25">
      <c r="A410" s="28">
        <v>39427</v>
      </c>
      <c r="B410" s="29">
        <v>0.13926437295158622</v>
      </c>
    </row>
    <row r="411" spans="1:2" x14ac:dyDescent="0.25">
      <c r="A411" s="28">
        <v>39428</v>
      </c>
      <c r="B411" s="29">
        <v>0.14016359069407738</v>
      </c>
    </row>
    <row r="412" spans="1:2" x14ac:dyDescent="0.25">
      <c r="A412" s="28">
        <v>39429</v>
      </c>
      <c r="B412" s="29">
        <v>0.14227585263718015</v>
      </c>
    </row>
    <row r="413" spans="1:2" x14ac:dyDescent="0.25">
      <c r="A413" s="28">
        <v>39430</v>
      </c>
      <c r="B413" s="29">
        <v>0.1386248814340659</v>
      </c>
    </row>
    <row r="414" spans="1:2" x14ac:dyDescent="0.25">
      <c r="A414" s="28">
        <v>39433</v>
      </c>
      <c r="B414" s="29">
        <v>0.13704097818786132</v>
      </c>
    </row>
    <row r="415" spans="1:2" x14ac:dyDescent="0.25">
      <c r="A415" s="28">
        <v>39434</v>
      </c>
      <c r="B415" s="29">
        <v>0.14154560407869926</v>
      </c>
    </row>
    <row r="416" spans="1:2" x14ac:dyDescent="0.25">
      <c r="A416" s="28">
        <v>39435</v>
      </c>
      <c r="B416" s="29">
        <v>0.14084665985999642</v>
      </c>
    </row>
    <row r="417" spans="1:2" x14ac:dyDescent="0.25">
      <c r="A417" s="28">
        <v>39436</v>
      </c>
      <c r="B417" s="29">
        <v>0.1357995603144804</v>
      </c>
    </row>
    <row r="418" spans="1:2" x14ac:dyDescent="0.25">
      <c r="A418" s="28">
        <v>39437</v>
      </c>
      <c r="B418" s="29">
        <v>0.13098264534337425</v>
      </c>
    </row>
    <row r="419" spans="1:2" x14ac:dyDescent="0.25">
      <c r="A419" s="28">
        <v>39440</v>
      </c>
      <c r="B419" s="29">
        <v>0.14443190894217336</v>
      </c>
    </row>
    <row r="420" spans="1:2" x14ac:dyDescent="0.25">
      <c r="A420" s="28">
        <v>39442</v>
      </c>
      <c r="B420" s="29">
        <v>0.14128429950559923</v>
      </c>
    </row>
    <row r="421" spans="1:2" x14ac:dyDescent="0.25">
      <c r="A421" s="28">
        <v>39443</v>
      </c>
      <c r="B421" s="29">
        <v>0.13765929220573703</v>
      </c>
    </row>
    <row r="422" spans="1:2" x14ac:dyDescent="0.25">
      <c r="A422" s="28">
        <v>39444</v>
      </c>
      <c r="B422" s="29">
        <v>0.15004097511730424</v>
      </c>
    </row>
    <row r="423" spans="1:2" x14ac:dyDescent="0.25">
      <c r="A423" s="28">
        <v>39447</v>
      </c>
      <c r="B423" s="29">
        <v>0.14497883112541993</v>
      </c>
    </row>
    <row r="424" spans="1:2" x14ac:dyDescent="0.25">
      <c r="A424" s="28">
        <v>39449</v>
      </c>
      <c r="B424" s="29">
        <v>0.14003356124794664</v>
      </c>
    </row>
    <row r="425" spans="1:2" x14ac:dyDescent="0.25">
      <c r="A425" s="28">
        <v>39450</v>
      </c>
      <c r="B425" s="29">
        <v>0.15260532109447675</v>
      </c>
    </row>
    <row r="426" spans="1:2" x14ac:dyDescent="0.25">
      <c r="A426" s="28">
        <v>39451</v>
      </c>
      <c r="B426" s="29">
        <v>0.14792212174792635</v>
      </c>
    </row>
    <row r="427" spans="1:2" x14ac:dyDescent="0.25">
      <c r="A427" s="28">
        <v>39454</v>
      </c>
      <c r="B427" s="29">
        <v>0.16243234270484122</v>
      </c>
    </row>
    <row r="428" spans="1:2" x14ac:dyDescent="0.25">
      <c r="A428" s="28">
        <v>39455</v>
      </c>
      <c r="B428" s="29">
        <v>0.15977795106474108</v>
      </c>
    </row>
    <row r="429" spans="1:2" x14ac:dyDescent="0.25">
      <c r="A429" s="28">
        <v>39456</v>
      </c>
      <c r="B429" s="29">
        <v>0.1759672154581258</v>
      </c>
    </row>
    <row r="430" spans="1:2" x14ac:dyDescent="0.25">
      <c r="A430" s="28">
        <v>39457</v>
      </c>
      <c r="B430" s="29">
        <v>0.16963772923634624</v>
      </c>
    </row>
    <row r="431" spans="1:2" x14ac:dyDescent="0.25">
      <c r="A431" s="28">
        <v>39458</v>
      </c>
      <c r="B431" s="29">
        <v>0.16481141765445795</v>
      </c>
    </row>
    <row r="432" spans="1:2" x14ac:dyDescent="0.25">
      <c r="A432" s="28">
        <v>39461</v>
      </c>
      <c r="B432" s="29">
        <v>0.16615732338456574</v>
      </c>
    </row>
    <row r="433" spans="1:2" x14ac:dyDescent="0.25">
      <c r="A433" s="28">
        <v>39462</v>
      </c>
      <c r="B433" s="29">
        <v>0.16230198664326637</v>
      </c>
    </row>
    <row r="434" spans="1:2" x14ac:dyDescent="0.25">
      <c r="A434" s="28">
        <v>39463</v>
      </c>
      <c r="B434" s="29">
        <v>0.17390083162560022</v>
      </c>
    </row>
    <row r="435" spans="1:2" x14ac:dyDescent="0.25">
      <c r="A435" s="28">
        <v>39464</v>
      </c>
      <c r="B435" s="29">
        <v>0.16797521261793741</v>
      </c>
    </row>
    <row r="436" spans="1:2" x14ac:dyDescent="0.25">
      <c r="A436" s="28">
        <v>39465</v>
      </c>
      <c r="B436" s="29">
        <v>0.17719621801450469</v>
      </c>
    </row>
    <row r="437" spans="1:2" x14ac:dyDescent="0.25">
      <c r="A437" s="28">
        <v>39469</v>
      </c>
      <c r="B437" s="29">
        <v>0.17228960984073657</v>
      </c>
    </row>
    <row r="438" spans="1:2" x14ac:dyDescent="0.25">
      <c r="A438" s="28">
        <v>39470</v>
      </c>
      <c r="B438" s="29">
        <v>0.17374146026239709</v>
      </c>
    </row>
    <row r="439" spans="1:2" x14ac:dyDescent="0.25">
      <c r="A439" s="28">
        <v>39471</v>
      </c>
      <c r="B439" s="29">
        <v>0.17665709719176945</v>
      </c>
    </row>
    <row r="440" spans="1:2" x14ac:dyDescent="0.25">
      <c r="A440" s="28">
        <v>39472</v>
      </c>
      <c r="B440" s="29">
        <v>0.18090989567438712</v>
      </c>
    </row>
    <row r="441" spans="1:2" x14ac:dyDescent="0.25">
      <c r="A441" s="28">
        <v>39475</v>
      </c>
      <c r="B441" s="29">
        <v>0.17472072645658177</v>
      </c>
    </row>
    <row r="442" spans="1:2" x14ac:dyDescent="0.25">
      <c r="A442" s="28">
        <v>39476</v>
      </c>
      <c r="B442" s="29">
        <v>0.17152156634150909</v>
      </c>
    </row>
    <row r="443" spans="1:2" x14ac:dyDescent="0.25">
      <c r="A443" s="28">
        <v>39477</v>
      </c>
      <c r="B443" s="29">
        <v>0.16959455108283272</v>
      </c>
    </row>
    <row r="444" spans="1:2" x14ac:dyDescent="0.25">
      <c r="A444" s="28">
        <v>39478</v>
      </c>
      <c r="B444" s="29">
        <v>0.16578712353363362</v>
      </c>
    </row>
    <row r="445" spans="1:2" x14ac:dyDescent="0.25">
      <c r="A445" s="28">
        <v>39479</v>
      </c>
      <c r="B445" s="29">
        <v>0.17706581950594388</v>
      </c>
    </row>
    <row r="446" spans="1:2" x14ac:dyDescent="0.25">
      <c r="A446" s="28">
        <v>39482</v>
      </c>
      <c r="B446" s="29">
        <v>0.18427063102819266</v>
      </c>
    </row>
    <row r="447" spans="1:2" x14ac:dyDescent="0.25">
      <c r="A447" s="28">
        <v>39483</v>
      </c>
      <c r="B447" s="29">
        <v>0.18550126221883276</v>
      </c>
    </row>
    <row r="448" spans="1:2" x14ac:dyDescent="0.25">
      <c r="A448" s="28">
        <v>39484</v>
      </c>
      <c r="B448" s="29">
        <v>0.19862419757964256</v>
      </c>
    </row>
    <row r="449" spans="1:2" x14ac:dyDescent="0.25">
      <c r="A449" s="28">
        <v>39485</v>
      </c>
      <c r="B449" s="29">
        <v>0.19533192218218931</v>
      </c>
    </row>
    <row r="450" spans="1:2" x14ac:dyDescent="0.25">
      <c r="A450" s="28">
        <v>39486</v>
      </c>
      <c r="B450" s="29">
        <v>0.18891193363852291</v>
      </c>
    </row>
    <row r="451" spans="1:2" x14ac:dyDescent="0.25">
      <c r="A451" s="28">
        <v>39489</v>
      </c>
      <c r="B451" s="29">
        <v>0.18241263178213732</v>
      </c>
    </row>
    <row r="452" spans="1:2" x14ac:dyDescent="0.25">
      <c r="A452" s="28">
        <v>39490</v>
      </c>
      <c r="B452" s="29">
        <v>0.17709608062951848</v>
      </c>
    </row>
    <row r="453" spans="1:2" x14ac:dyDescent="0.25">
      <c r="A453" s="28">
        <v>39491</v>
      </c>
      <c r="B453" s="29">
        <v>0.17638478808545888</v>
      </c>
    </row>
    <row r="454" spans="1:2" x14ac:dyDescent="0.25">
      <c r="A454" s="28">
        <v>39492</v>
      </c>
      <c r="B454" s="29">
        <v>0.17134665008971378</v>
      </c>
    </row>
    <row r="455" spans="1:2" x14ac:dyDescent="0.25">
      <c r="A455" s="28">
        <v>39493</v>
      </c>
      <c r="B455" s="29">
        <v>0.17816794999444699</v>
      </c>
    </row>
    <row r="456" spans="1:2" x14ac:dyDescent="0.25">
      <c r="A456" s="28">
        <v>39497</v>
      </c>
      <c r="B456" s="29">
        <v>0.17507883594525273</v>
      </c>
    </row>
    <row r="457" spans="1:2" x14ac:dyDescent="0.25">
      <c r="A457" s="28">
        <v>39498</v>
      </c>
      <c r="B457" s="29">
        <v>0.17030409549714992</v>
      </c>
    </row>
    <row r="458" spans="1:2" x14ac:dyDescent="0.25">
      <c r="A458" s="28">
        <v>39499</v>
      </c>
      <c r="B458" s="29">
        <v>0.16751402740483012</v>
      </c>
    </row>
    <row r="459" spans="1:2" x14ac:dyDescent="0.25">
      <c r="A459" s="28">
        <v>39500</v>
      </c>
      <c r="B459" s="29">
        <v>0.16397452581450975</v>
      </c>
    </row>
    <row r="460" spans="1:2" x14ac:dyDescent="0.25">
      <c r="A460" s="28">
        <v>39503</v>
      </c>
      <c r="B460" s="29">
        <v>0.16153358910408505</v>
      </c>
    </row>
    <row r="461" spans="1:2" x14ac:dyDescent="0.25">
      <c r="A461" s="28">
        <v>39504</v>
      </c>
      <c r="B461" s="29">
        <v>0.15809356829235546</v>
      </c>
    </row>
    <row r="462" spans="1:2" x14ac:dyDescent="0.25">
      <c r="A462" s="28">
        <v>39505</v>
      </c>
      <c r="B462" s="29">
        <v>0.15320824930490753</v>
      </c>
    </row>
    <row r="463" spans="1:2" x14ac:dyDescent="0.25">
      <c r="A463" s="28">
        <v>39506</v>
      </c>
      <c r="B463" s="29">
        <v>0.14940264985829299</v>
      </c>
    </row>
    <row r="464" spans="1:2" x14ac:dyDescent="0.25">
      <c r="A464" s="28">
        <v>39507</v>
      </c>
      <c r="B464" s="29">
        <v>0.14501861277226499</v>
      </c>
    </row>
    <row r="465" spans="1:2" x14ac:dyDescent="0.25">
      <c r="A465" s="28">
        <v>39510</v>
      </c>
      <c r="B465" s="29">
        <v>0.14391050431477526</v>
      </c>
    </row>
    <row r="466" spans="1:2" x14ac:dyDescent="0.25">
      <c r="A466" s="28">
        <v>39511</v>
      </c>
      <c r="B466" s="29">
        <v>0.13979125460263214</v>
      </c>
    </row>
    <row r="467" spans="1:2" x14ac:dyDescent="0.25">
      <c r="A467" s="28">
        <v>39512</v>
      </c>
      <c r="B467" s="29">
        <v>0.1358632310974395</v>
      </c>
    </row>
    <row r="468" spans="1:2" x14ac:dyDescent="0.25">
      <c r="A468" s="28">
        <v>39513</v>
      </c>
      <c r="B468" s="29">
        <v>0.13137429286085681</v>
      </c>
    </row>
    <row r="469" spans="1:2" x14ac:dyDescent="0.25">
      <c r="A469" s="28">
        <v>39514</v>
      </c>
      <c r="B469" s="29">
        <v>0.13684293054407884</v>
      </c>
    </row>
    <row r="470" spans="1:2" x14ac:dyDescent="0.25">
      <c r="A470" s="28">
        <v>39517</v>
      </c>
      <c r="B470" s="29">
        <v>0.13242410027338564</v>
      </c>
    </row>
    <row r="471" spans="1:2" x14ac:dyDescent="0.25">
      <c r="A471" s="28">
        <v>39518</v>
      </c>
      <c r="B471" s="29">
        <v>0.13596510481354618</v>
      </c>
    </row>
    <row r="472" spans="1:2" x14ac:dyDescent="0.25">
      <c r="A472" s="28">
        <v>39519</v>
      </c>
      <c r="B472" s="29">
        <v>0.15744647450304802</v>
      </c>
    </row>
    <row r="473" spans="1:2" x14ac:dyDescent="0.25">
      <c r="A473" s="28">
        <v>39520</v>
      </c>
      <c r="B473" s="29">
        <v>0.1521996908675276</v>
      </c>
    </row>
    <row r="474" spans="1:2" x14ac:dyDescent="0.25">
      <c r="A474" s="28">
        <v>39521</v>
      </c>
      <c r="B474" s="29">
        <v>0.15952040339195608</v>
      </c>
    </row>
    <row r="475" spans="1:2" x14ac:dyDescent="0.25">
      <c r="A475" s="28">
        <v>39524</v>
      </c>
      <c r="B475" s="29">
        <v>0.16215241413803666</v>
      </c>
    </row>
    <row r="476" spans="1:2" x14ac:dyDescent="0.25">
      <c r="A476" s="28">
        <v>39525</v>
      </c>
      <c r="B476" s="29">
        <v>0.16302609273589086</v>
      </c>
    </row>
    <row r="477" spans="1:2" x14ac:dyDescent="0.25">
      <c r="A477" s="28">
        <v>39526</v>
      </c>
      <c r="B477" s="29">
        <v>0.17659750443844116</v>
      </c>
    </row>
    <row r="478" spans="1:2" x14ac:dyDescent="0.25">
      <c r="A478" s="28">
        <v>39527</v>
      </c>
      <c r="B478" s="29">
        <v>0.18359348734740538</v>
      </c>
    </row>
    <row r="479" spans="1:2" x14ac:dyDescent="0.25">
      <c r="A479" s="28">
        <v>39531</v>
      </c>
      <c r="B479" s="29">
        <v>0.1920247746753386</v>
      </c>
    </row>
    <row r="480" spans="1:2" x14ac:dyDescent="0.25">
      <c r="A480" s="28">
        <v>39532</v>
      </c>
      <c r="B480" s="29">
        <v>0.19514483939585925</v>
      </c>
    </row>
    <row r="481" spans="1:2" x14ac:dyDescent="0.25">
      <c r="A481" s="28">
        <v>39533</v>
      </c>
      <c r="B481" s="29">
        <v>0.18841798513150704</v>
      </c>
    </row>
    <row r="482" spans="1:2" x14ac:dyDescent="0.25">
      <c r="A482" s="28">
        <v>39534</v>
      </c>
      <c r="B482" s="29">
        <v>0.18163728190301542</v>
      </c>
    </row>
    <row r="483" spans="1:2" x14ac:dyDescent="0.25">
      <c r="A483" s="28">
        <v>39535</v>
      </c>
      <c r="B483" s="29">
        <v>0.17834994670427345</v>
      </c>
    </row>
    <row r="484" spans="1:2" x14ac:dyDescent="0.25">
      <c r="A484" s="28">
        <v>39538</v>
      </c>
      <c r="B484" s="29">
        <v>0.17275783776664325</v>
      </c>
    </row>
    <row r="485" spans="1:2" x14ac:dyDescent="0.25">
      <c r="A485" s="28">
        <v>39539</v>
      </c>
      <c r="B485" s="29">
        <v>0.16878483198962962</v>
      </c>
    </row>
    <row r="486" spans="1:2" x14ac:dyDescent="0.25">
      <c r="A486" s="28">
        <v>39540</v>
      </c>
      <c r="B486" s="29">
        <v>0.16497813034945544</v>
      </c>
    </row>
    <row r="487" spans="1:2" x14ac:dyDescent="0.25">
      <c r="A487" s="28">
        <v>39541</v>
      </c>
      <c r="B487" s="29">
        <v>0.15909948921322289</v>
      </c>
    </row>
    <row r="488" spans="1:2" x14ac:dyDescent="0.25">
      <c r="A488" s="28">
        <v>39542</v>
      </c>
      <c r="B488" s="29">
        <v>0.15417451345229774</v>
      </c>
    </row>
    <row r="489" spans="1:2" x14ac:dyDescent="0.25">
      <c r="A489" s="28">
        <v>39545</v>
      </c>
      <c r="B489" s="29">
        <v>0.14869646998702599</v>
      </c>
    </row>
    <row r="490" spans="1:2" x14ac:dyDescent="0.25">
      <c r="A490" s="28">
        <v>39546</v>
      </c>
      <c r="B490" s="29">
        <v>0.14730265868763681</v>
      </c>
    </row>
    <row r="491" spans="1:2" x14ac:dyDescent="0.25">
      <c r="A491" s="28">
        <v>39547</v>
      </c>
      <c r="B491" s="29">
        <v>0.14244084510825467</v>
      </c>
    </row>
    <row r="492" spans="1:2" x14ac:dyDescent="0.25">
      <c r="A492" s="28">
        <v>39548</v>
      </c>
      <c r="B492" s="29">
        <v>0.13837777213225316</v>
      </c>
    </row>
    <row r="493" spans="1:2" x14ac:dyDescent="0.25">
      <c r="A493" s="28">
        <v>39549</v>
      </c>
      <c r="B493" s="29">
        <v>0.14260019904751844</v>
      </c>
    </row>
    <row r="494" spans="1:2" x14ac:dyDescent="0.25">
      <c r="A494" s="28">
        <v>39552</v>
      </c>
      <c r="B494" s="29">
        <v>0.14473908488770054</v>
      </c>
    </row>
    <row r="495" spans="1:2" x14ac:dyDescent="0.25">
      <c r="A495" s="28">
        <v>39553</v>
      </c>
      <c r="B495" s="29">
        <v>0.14221631883956046</v>
      </c>
    </row>
    <row r="496" spans="1:2" x14ac:dyDescent="0.25">
      <c r="A496" s="28">
        <v>39554</v>
      </c>
      <c r="B496" s="29">
        <v>0.13746198857247804</v>
      </c>
    </row>
    <row r="497" spans="1:2" x14ac:dyDescent="0.25">
      <c r="A497" s="28">
        <v>39555</v>
      </c>
      <c r="B497" s="29">
        <v>0.13529213285504224</v>
      </c>
    </row>
    <row r="498" spans="1:2" x14ac:dyDescent="0.25">
      <c r="A498" s="28">
        <v>39556</v>
      </c>
      <c r="B498" s="29">
        <v>0.13090000521061398</v>
      </c>
    </row>
    <row r="499" spans="1:2" x14ac:dyDescent="0.25">
      <c r="A499" s="28">
        <v>39559</v>
      </c>
      <c r="B499" s="29">
        <v>0.13191411050931032</v>
      </c>
    </row>
    <row r="500" spans="1:2" x14ac:dyDescent="0.25">
      <c r="A500" s="28">
        <v>39560</v>
      </c>
      <c r="B500" s="29">
        <v>0.12726485515440497</v>
      </c>
    </row>
    <row r="501" spans="1:2" x14ac:dyDescent="0.25">
      <c r="A501" s="28">
        <v>39561</v>
      </c>
      <c r="B501" s="29">
        <v>0.13485652405788784</v>
      </c>
    </row>
    <row r="502" spans="1:2" x14ac:dyDescent="0.25">
      <c r="A502" s="28">
        <v>39562</v>
      </c>
      <c r="B502" s="29">
        <v>0.12995445312735679</v>
      </c>
    </row>
    <row r="503" spans="1:2" x14ac:dyDescent="0.25">
      <c r="A503" s="28">
        <v>39563</v>
      </c>
      <c r="B503" s="29">
        <v>0.12523066711931186</v>
      </c>
    </row>
    <row r="504" spans="1:2" x14ac:dyDescent="0.25">
      <c r="A504" s="28">
        <v>39566</v>
      </c>
      <c r="B504" s="29">
        <v>0.12378343803605837</v>
      </c>
    </row>
    <row r="505" spans="1:2" x14ac:dyDescent="0.25">
      <c r="A505" s="28">
        <v>39567</v>
      </c>
      <c r="B505" s="29">
        <v>0.1214660003965433</v>
      </c>
    </row>
    <row r="506" spans="1:2" x14ac:dyDescent="0.25">
      <c r="A506" s="28">
        <v>39568</v>
      </c>
      <c r="B506" s="29">
        <v>0.11705094260391652</v>
      </c>
    </row>
    <row r="507" spans="1:2" x14ac:dyDescent="0.25">
      <c r="A507" s="28">
        <v>39569</v>
      </c>
      <c r="B507" s="29">
        <v>0.11413328249090741</v>
      </c>
    </row>
    <row r="508" spans="1:2" x14ac:dyDescent="0.25">
      <c r="A508" s="28">
        <v>39570</v>
      </c>
      <c r="B508" s="29">
        <v>0.12599767142785681</v>
      </c>
    </row>
    <row r="509" spans="1:2" x14ac:dyDescent="0.25">
      <c r="A509" s="28">
        <v>39573</v>
      </c>
      <c r="B509" s="29">
        <v>0.12141779352521639</v>
      </c>
    </row>
    <row r="510" spans="1:2" x14ac:dyDescent="0.25">
      <c r="A510" s="28">
        <v>39574</v>
      </c>
      <c r="B510" s="29">
        <v>0.12039308584727247</v>
      </c>
    </row>
    <row r="511" spans="1:2" x14ac:dyDescent="0.25">
      <c r="A511" s="28">
        <v>39575</v>
      </c>
      <c r="B511" s="29">
        <v>0.11612435585376389</v>
      </c>
    </row>
    <row r="512" spans="1:2" x14ac:dyDescent="0.25">
      <c r="A512" s="28">
        <v>39576</v>
      </c>
      <c r="B512" s="29">
        <v>0.11422655650356621</v>
      </c>
    </row>
    <row r="513" spans="1:2" x14ac:dyDescent="0.25">
      <c r="A513" s="28">
        <v>39577</v>
      </c>
      <c r="B513" s="29">
        <v>0.11223084799426587</v>
      </c>
    </row>
    <row r="514" spans="1:2" x14ac:dyDescent="0.25">
      <c r="A514" s="28">
        <v>39580</v>
      </c>
      <c r="B514" s="29">
        <v>0.110553529481645</v>
      </c>
    </row>
    <row r="515" spans="1:2" x14ac:dyDescent="0.25">
      <c r="A515" s="28">
        <v>39581</v>
      </c>
      <c r="B515" s="29">
        <v>0.111568369548599</v>
      </c>
    </row>
    <row r="516" spans="1:2" x14ac:dyDescent="0.25">
      <c r="A516" s="28">
        <v>39582</v>
      </c>
      <c r="B516" s="29">
        <v>0.10871791688215705</v>
      </c>
    </row>
    <row r="517" spans="1:2" x14ac:dyDescent="0.25">
      <c r="A517" s="28">
        <v>39583</v>
      </c>
      <c r="B517" s="29">
        <v>0.10476653848047209</v>
      </c>
    </row>
    <row r="518" spans="1:2" x14ac:dyDescent="0.25">
      <c r="A518" s="28">
        <v>39584</v>
      </c>
      <c r="B518" s="29">
        <v>0.11006646651305838</v>
      </c>
    </row>
    <row r="519" spans="1:2" x14ac:dyDescent="0.25">
      <c r="A519" s="28">
        <v>39587</v>
      </c>
      <c r="B519" s="29">
        <v>0.11124088386875999</v>
      </c>
    </row>
    <row r="520" spans="1:2" x14ac:dyDescent="0.25">
      <c r="A520" s="28">
        <v>39588</v>
      </c>
      <c r="B520" s="29">
        <v>0.1077094891002006</v>
      </c>
    </row>
    <row r="521" spans="1:2" x14ac:dyDescent="0.25">
      <c r="A521" s="28">
        <v>39589</v>
      </c>
      <c r="B521" s="29">
        <v>0.10501872665139289</v>
      </c>
    </row>
    <row r="522" spans="1:2" x14ac:dyDescent="0.25">
      <c r="A522" s="28">
        <v>39590</v>
      </c>
      <c r="B522" s="29">
        <v>0.10502375607623521</v>
      </c>
    </row>
    <row r="523" spans="1:2" x14ac:dyDescent="0.25">
      <c r="A523" s="28">
        <v>39591</v>
      </c>
      <c r="B523" s="29">
        <v>0.10347982766980071</v>
      </c>
    </row>
    <row r="524" spans="1:2" x14ac:dyDescent="0.25">
      <c r="A524" s="28">
        <v>39595</v>
      </c>
      <c r="B524" s="29">
        <v>0.10117263950547588</v>
      </c>
    </row>
    <row r="525" spans="1:2" x14ac:dyDescent="0.25">
      <c r="A525" s="28">
        <v>39596</v>
      </c>
      <c r="B525" s="29">
        <v>9.7684843980210018E-2</v>
      </c>
    </row>
    <row r="526" spans="1:2" x14ac:dyDescent="0.25">
      <c r="A526" s="28">
        <v>39597</v>
      </c>
      <c r="B526" s="29">
        <v>9.9635471542419696E-2</v>
      </c>
    </row>
    <row r="527" spans="1:2" x14ac:dyDescent="0.25">
      <c r="A527" s="28">
        <v>39598</v>
      </c>
      <c r="B527" s="29">
        <v>0.10133039145543052</v>
      </c>
    </row>
    <row r="528" spans="1:2" x14ac:dyDescent="0.25">
      <c r="A528" s="28">
        <v>39601</v>
      </c>
      <c r="B528" s="29">
        <v>0.1027995258786948</v>
      </c>
    </row>
    <row r="529" spans="1:2" x14ac:dyDescent="0.25">
      <c r="A529" s="28">
        <v>39602</v>
      </c>
      <c r="B529" s="29">
        <v>0.11063592795679114</v>
      </c>
    </row>
    <row r="530" spans="1:2" x14ac:dyDescent="0.25">
      <c r="A530" s="28">
        <v>39603</v>
      </c>
      <c r="B530" s="29">
        <v>0.10672583489718035</v>
      </c>
    </row>
    <row r="531" spans="1:2" x14ac:dyDescent="0.25">
      <c r="A531" s="28">
        <v>39604</v>
      </c>
      <c r="B531" s="29">
        <v>0.10348678224652076</v>
      </c>
    </row>
    <row r="532" spans="1:2" x14ac:dyDescent="0.25">
      <c r="A532" s="28">
        <v>39605</v>
      </c>
      <c r="B532" s="29">
        <v>0.11914155345936044</v>
      </c>
    </row>
    <row r="533" spans="1:2" x14ac:dyDescent="0.25">
      <c r="A533" s="28">
        <v>39608</v>
      </c>
      <c r="B533" s="29">
        <v>0.14399963037370295</v>
      </c>
    </row>
    <row r="534" spans="1:2" x14ac:dyDescent="0.25">
      <c r="A534" s="28">
        <v>39609</v>
      </c>
      <c r="B534" s="29">
        <v>0.13876503964871262</v>
      </c>
    </row>
    <row r="535" spans="1:2" x14ac:dyDescent="0.25">
      <c r="A535" s="28">
        <v>39610</v>
      </c>
      <c r="B535" s="29">
        <v>0.13480832823552938</v>
      </c>
    </row>
    <row r="536" spans="1:2" x14ac:dyDescent="0.25">
      <c r="A536" s="28">
        <v>39611</v>
      </c>
      <c r="B536" s="29">
        <v>0.1374193843355476</v>
      </c>
    </row>
    <row r="537" spans="1:2" x14ac:dyDescent="0.25">
      <c r="A537" s="28">
        <v>39612</v>
      </c>
      <c r="B537" s="29">
        <v>0.13522189323969658</v>
      </c>
    </row>
    <row r="538" spans="1:2" x14ac:dyDescent="0.25">
      <c r="A538" s="28">
        <v>39615</v>
      </c>
      <c r="B538" s="29">
        <v>0.14366506968706166</v>
      </c>
    </row>
    <row r="539" spans="1:2" x14ac:dyDescent="0.25">
      <c r="A539" s="28">
        <v>39616</v>
      </c>
      <c r="B539" s="29">
        <v>0.13844264620654442</v>
      </c>
    </row>
    <row r="540" spans="1:2" x14ac:dyDescent="0.25">
      <c r="A540" s="28">
        <v>39617</v>
      </c>
      <c r="B540" s="29">
        <v>0.1339052626137178</v>
      </c>
    </row>
    <row r="541" spans="1:2" x14ac:dyDescent="0.25">
      <c r="A541" s="28">
        <v>39618</v>
      </c>
      <c r="B541" s="29">
        <v>0.12945514138570927</v>
      </c>
    </row>
    <row r="542" spans="1:2" x14ac:dyDescent="0.25">
      <c r="A542" s="28">
        <v>39619</v>
      </c>
      <c r="B542" s="29">
        <v>0.13599765965988511</v>
      </c>
    </row>
    <row r="543" spans="1:2" x14ac:dyDescent="0.25">
      <c r="A543" s="28">
        <v>39622</v>
      </c>
      <c r="B543" s="29">
        <v>0.14413906925734055</v>
      </c>
    </row>
    <row r="544" spans="1:2" x14ac:dyDescent="0.25">
      <c r="A544" s="28">
        <v>39623</v>
      </c>
      <c r="B544" s="29">
        <v>0.13903003481672854</v>
      </c>
    </row>
    <row r="545" spans="1:2" x14ac:dyDescent="0.25">
      <c r="A545" s="28">
        <v>39624</v>
      </c>
      <c r="B545" s="29">
        <v>0.13687143029249785</v>
      </c>
    </row>
    <row r="546" spans="1:2" x14ac:dyDescent="0.25">
      <c r="A546" s="28">
        <v>39625</v>
      </c>
      <c r="B546" s="29">
        <v>0.13363890960434338</v>
      </c>
    </row>
    <row r="547" spans="1:2" x14ac:dyDescent="0.25">
      <c r="A547" s="28">
        <v>39626</v>
      </c>
      <c r="B547" s="29">
        <v>0.15320379558492112</v>
      </c>
    </row>
    <row r="548" spans="1:2" x14ac:dyDescent="0.25">
      <c r="A548" s="28">
        <v>39629</v>
      </c>
      <c r="B548" s="29">
        <v>0.14810250642061548</v>
      </c>
    </row>
    <row r="549" spans="1:2" x14ac:dyDescent="0.25">
      <c r="A549" s="28">
        <v>39630</v>
      </c>
      <c r="B549" s="29">
        <v>0.14377757684121864</v>
      </c>
    </row>
    <row r="550" spans="1:2" x14ac:dyDescent="0.25">
      <c r="A550" s="28">
        <v>39631</v>
      </c>
      <c r="B550" s="29">
        <v>0.138551061718791</v>
      </c>
    </row>
    <row r="551" spans="1:2" x14ac:dyDescent="0.25">
      <c r="A551" s="28">
        <v>39632</v>
      </c>
      <c r="B551" s="29">
        <v>0.14516306254317118</v>
      </c>
    </row>
    <row r="552" spans="1:2" x14ac:dyDescent="0.25">
      <c r="A552" s="28">
        <v>39636</v>
      </c>
      <c r="B552" s="29">
        <v>0.14289099220547224</v>
      </c>
    </row>
    <row r="553" spans="1:2" x14ac:dyDescent="0.25">
      <c r="A553" s="28">
        <v>39637</v>
      </c>
      <c r="B553" s="29">
        <v>0.13970226781615572</v>
      </c>
    </row>
    <row r="554" spans="1:2" x14ac:dyDescent="0.25">
      <c r="A554" s="28">
        <v>39638</v>
      </c>
      <c r="B554" s="29">
        <v>0.1486696449716374</v>
      </c>
    </row>
    <row r="555" spans="1:2" x14ac:dyDescent="0.25">
      <c r="A555" s="28">
        <v>39639</v>
      </c>
      <c r="B555" s="29">
        <v>0.14435038244832998</v>
      </c>
    </row>
    <row r="556" spans="1:2" x14ac:dyDescent="0.25">
      <c r="A556" s="28">
        <v>39640</v>
      </c>
      <c r="B556" s="29">
        <v>0.14088197609969627</v>
      </c>
    </row>
    <row r="557" spans="1:2" x14ac:dyDescent="0.25">
      <c r="A557" s="28">
        <v>39643</v>
      </c>
      <c r="B557" s="29">
        <v>0.13859589847545725</v>
      </c>
    </row>
    <row r="558" spans="1:2" x14ac:dyDescent="0.25">
      <c r="A558" s="28">
        <v>39644</v>
      </c>
      <c r="B558" s="29">
        <v>0.13398765784104349</v>
      </c>
    </row>
    <row r="559" spans="1:2" x14ac:dyDescent="0.25">
      <c r="A559" s="28">
        <v>39645</v>
      </c>
      <c r="B559" s="29">
        <v>0.1296588726749533</v>
      </c>
    </row>
    <row r="560" spans="1:2" x14ac:dyDescent="0.25">
      <c r="A560" s="28">
        <v>39646</v>
      </c>
      <c r="B560" s="29">
        <v>0.14468220490316069</v>
      </c>
    </row>
    <row r="561" spans="1:2" x14ac:dyDescent="0.25">
      <c r="A561" s="28">
        <v>39647</v>
      </c>
      <c r="B561" s="29">
        <v>0.14617028424738757</v>
      </c>
    </row>
    <row r="562" spans="1:2" x14ac:dyDescent="0.25">
      <c r="A562" s="28">
        <v>39650</v>
      </c>
      <c r="B562" s="29">
        <v>0.14133041637710239</v>
      </c>
    </row>
    <row r="563" spans="1:2" x14ac:dyDescent="0.25">
      <c r="A563" s="28">
        <v>39651</v>
      </c>
      <c r="B563" s="29">
        <v>0.14140415603508411</v>
      </c>
    </row>
    <row r="564" spans="1:2" x14ac:dyDescent="0.25">
      <c r="A564" s="28">
        <v>39652</v>
      </c>
      <c r="B564" s="29">
        <v>0.14002126677737056</v>
      </c>
    </row>
    <row r="565" spans="1:2" x14ac:dyDescent="0.25">
      <c r="A565" s="28">
        <v>39653</v>
      </c>
      <c r="B565" s="29">
        <v>0.13506332571808746</v>
      </c>
    </row>
    <row r="566" spans="1:2" x14ac:dyDescent="0.25">
      <c r="A566" s="28">
        <v>39654</v>
      </c>
      <c r="B566" s="29">
        <v>0.13923075983838601</v>
      </c>
    </row>
    <row r="567" spans="1:2" x14ac:dyDescent="0.25">
      <c r="A567" s="28">
        <v>39657</v>
      </c>
      <c r="B567" s="29">
        <v>0.13510853968069522</v>
      </c>
    </row>
    <row r="568" spans="1:2" x14ac:dyDescent="0.25">
      <c r="A568" s="28">
        <v>39658</v>
      </c>
      <c r="B568" s="29">
        <v>0.1436832355602885</v>
      </c>
    </row>
    <row r="569" spans="1:2" x14ac:dyDescent="0.25">
      <c r="A569" s="28">
        <v>39659</v>
      </c>
      <c r="B569" s="29">
        <v>0.14896346584326417</v>
      </c>
    </row>
    <row r="570" spans="1:2" x14ac:dyDescent="0.25">
      <c r="A570" s="28">
        <v>39660</v>
      </c>
      <c r="B570" s="29">
        <v>0.1436310917380694</v>
      </c>
    </row>
    <row r="571" spans="1:2" x14ac:dyDescent="0.25">
      <c r="A571" s="28">
        <v>39661</v>
      </c>
      <c r="B571" s="29">
        <v>0.14097826758003051</v>
      </c>
    </row>
    <row r="572" spans="1:2" x14ac:dyDescent="0.25">
      <c r="A572" s="28">
        <v>39664</v>
      </c>
      <c r="B572" s="29">
        <v>0.13598524118503091</v>
      </c>
    </row>
    <row r="573" spans="1:2" x14ac:dyDescent="0.25">
      <c r="A573" s="28">
        <v>39665</v>
      </c>
      <c r="B573" s="29">
        <v>0.14668416336311252</v>
      </c>
    </row>
    <row r="574" spans="1:2" x14ac:dyDescent="0.25">
      <c r="A574" s="28">
        <v>39666</v>
      </c>
      <c r="B574" s="29">
        <v>0.1464058428487576</v>
      </c>
    </row>
    <row r="575" spans="1:2" x14ac:dyDescent="0.25">
      <c r="A575" s="28">
        <v>39667</v>
      </c>
      <c r="B575" s="29">
        <v>0.14197219479156323</v>
      </c>
    </row>
    <row r="576" spans="1:2" x14ac:dyDescent="0.25">
      <c r="A576" s="28">
        <v>39668</v>
      </c>
      <c r="B576" s="29">
        <v>0.14220181506003518</v>
      </c>
    </row>
    <row r="577" spans="1:2" x14ac:dyDescent="0.25">
      <c r="A577" s="28">
        <v>39671</v>
      </c>
      <c r="B577" s="29">
        <v>0.17208434752463797</v>
      </c>
    </row>
    <row r="578" spans="1:2" x14ac:dyDescent="0.25">
      <c r="A578" s="28">
        <v>39672</v>
      </c>
      <c r="B578" s="29">
        <v>0.17414859545688277</v>
      </c>
    </row>
    <row r="579" spans="1:2" x14ac:dyDescent="0.25">
      <c r="A579" s="28">
        <v>39673</v>
      </c>
      <c r="B579" s="29">
        <v>0.17787560400732055</v>
      </c>
    </row>
    <row r="580" spans="1:2" x14ac:dyDescent="0.25">
      <c r="A580" s="28">
        <v>39674</v>
      </c>
      <c r="B580" s="29">
        <v>0.17178269021264633</v>
      </c>
    </row>
    <row r="581" spans="1:2" x14ac:dyDescent="0.25">
      <c r="A581" s="28">
        <v>39675</v>
      </c>
      <c r="B581" s="29">
        <v>0.18172612682291286</v>
      </c>
    </row>
    <row r="582" spans="1:2" x14ac:dyDescent="0.25">
      <c r="A582" s="28">
        <v>39678</v>
      </c>
      <c r="B582" s="29">
        <v>0.17521713628875771</v>
      </c>
    </row>
    <row r="583" spans="1:2" x14ac:dyDescent="0.25">
      <c r="A583" s="28">
        <v>39679</v>
      </c>
      <c r="B583" s="29">
        <v>0.1806673045798286</v>
      </c>
    </row>
    <row r="584" spans="1:2" x14ac:dyDescent="0.25">
      <c r="A584" s="28">
        <v>39680</v>
      </c>
      <c r="B584" s="29">
        <v>0.17490139142795494</v>
      </c>
    </row>
    <row r="585" spans="1:2" x14ac:dyDescent="0.25">
      <c r="A585" s="28">
        <v>39681</v>
      </c>
      <c r="B585" s="29">
        <v>0.16864819072403345</v>
      </c>
    </row>
    <row r="586" spans="1:2" x14ac:dyDescent="0.25">
      <c r="A586" s="28">
        <v>39682</v>
      </c>
      <c r="B586" s="29">
        <v>0.16251721546065659</v>
      </c>
    </row>
    <row r="587" spans="1:2" x14ac:dyDescent="0.25">
      <c r="A587" s="28">
        <v>39685</v>
      </c>
      <c r="B587" s="29">
        <v>0.15739110683631291</v>
      </c>
    </row>
    <row r="588" spans="1:2" x14ac:dyDescent="0.25">
      <c r="A588" s="28">
        <v>39686</v>
      </c>
      <c r="B588" s="29">
        <v>0.1578509564676629</v>
      </c>
    </row>
    <row r="589" spans="1:2" x14ac:dyDescent="0.25">
      <c r="A589" s="28">
        <v>39687</v>
      </c>
      <c r="B589" s="29">
        <v>0.15246204011886444</v>
      </c>
    </row>
    <row r="590" spans="1:2" x14ac:dyDescent="0.25">
      <c r="A590" s="28">
        <v>39688</v>
      </c>
      <c r="B590" s="29">
        <v>0.14775953478511514</v>
      </c>
    </row>
    <row r="591" spans="1:2" x14ac:dyDescent="0.25">
      <c r="A591" s="28">
        <v>39689</v>
      </c>
      <c r="B591" s="29">
        <v>0.14483461817435442</v>
      </c>
    </row>
    <row r="592" spans="1:2" x14ac:dyDescent="0.25">
      <c r="A592" s="28">
        <v>39693</v>
      </c>
      <c r="B592" s="29">
        <v>0.14130795873067606</v>
      </c>
    </row>
    <row r="593" spans="1:2" x14ac:dyDescent="0.25">
      <c r="A593" s="28">
        <v>39694</v>
      </c>
      <c r="B593" s="29">
        <v>0.13664583107905515</v>
      </c>
    </row>
    <row r="594" spans="1:2" x14ac:dyDescent="0.25">
      <c r="A594" s="28">
        <v>39695</v>
      </c>
      <c r="B594" s="29">
        <v>0.13432713670082705</v>
      </c>
    </row>
    <row r="595" spans="1:2" x14ac:dyDescent="0.25">
      <c r="A595" s="28">
        <v>39696</v>
      </c>
      <c r="B595" s="29">
        <v>0.15011931618748398</v>
      </c>
    </row>
    <row r="596" spans="1:2" x14ac:dyDescent="0.25">
      <c r="A596" s="28">
        <v>39699</v>
      </c>
      <c r="B596" s="29">
        <v>0.153044576035611</v>
      </c>
    </row>
    <row r="597" spans="1:2" x14ac:dyDescent="0.25">
      <c r="A597" s="28">
        <v>39700</v>
      </c>
      <c r="B597" s="29">
        <v>0.15553214879248203</v>
      </c>
    </row>
    <row r="598" spans="1:2" x14ac:dyDescent="0.25">
      <c r="A598" s="28">
        <v>39701</v>
      </c>
      <c r="B598" s="29">
        <v>0.18610050461300545</v>
      </c>
    </row>
    <row r="599" spans="1:2" x14ac:dyDescent="0.25">
      <c r="A599" s="28">
        <v>39702</v>
      </c>
      <c r="B599" s="29">
        <v>0.18477078451052978</v>
      </c>
    </row>
    <row r="600" spans="1:2" x14ac:dyDescent="0.25">
      <c r="A600" s="28">
        <v>39703</v>
      </c>
      <c r="B600" s="29">
        <v>0.18341310301577307</v>
      </c>
    </row>
    <row r="601" spans="1:2" x14ac:dyDescent="0.25">
      <c r="A601" s="28">
        <v>39706</v>
      </c>
      <c r="B601" s="29">
        <v>0.17746478841232308</v>
      </c>
    </row>
    <row r="602" spans="1:2" x14ac:dyDescent="0.25">
      <c r="A602" s="28">
        <v>39707</v>
      </c>
      <c r="B602" s="29">
        <v>0.19254735097384235</v>
      </c>
    </row>
    <row r="603" spans="1:2" x14ac:dyDescent="0.25">
      <c r="A603" s="28">
        <v>39708</v>
      </c>
      <c r="B603" s="29">
        <v>0.18847428399995275</v>
      </c>
    </row>
    <row r="604" spans="1:2" x14ac:dyDescent="0.25">
      <c r="A604" s="28">
        <v>39709</v>
      </c>
      <c r="B604" s="29">
        <v>0.23259224820103255</v>
      </c>
    </row>
    <row r="605" spans="1:2" x14ac:dyDescent="0.25">
      <c r="A605" s="28">
        <v>39710</v>
      </c>
      <c r="B605" s="29">
        <v>0.23614494592151508</v>
      </c>
    </row>
    <row r="606" spans="1:2" x14ac:dyDescent="0.25">
      <c r="A606" s="28">
        <v>39713</v>
      </c>
      <c r="B606" s="29">
        <v>0.2407874472933963</v>
      </c>
    </row>
    <row r="607" spans="1:2" x14ac:dyDescent="0.25">
      <c r="A607" s="28">
        <v>39714</v>
      </c>
      <c r="B607" s="29">
        <v>0.25075725591698034</v>
      </c>
    </row>
    <row r="608" spans="1:2" x14ac:dyDescent="0.25">
      <c r="A608" s="28">
        <v>39715</v>
      </c>
      <c r="B608" s="29">
        <v>0.24337402168127062</v>
      </c>
    </row>
    <row r="609" spans="1:2" x14ac:dyDescent="0.25">
      <c r="A609" s="28">
        <v>39716</v>
      </c>
      <c r="B609" s="29">
        <v>0.23483290613850769</v>
      </c>
    </row>
    <row r="610" spans="1:2" x14ac:dyDescent="0.25">
      <c r="A610" s="28">
        <v>39717</v>
      </c>
      <c r="B610" s="29">
        <v>0.23810053458421074</v>
      </c>
    </row>
    <row r="611" spans="1:2" x14ac:dyDescent="0.25">
      <c r="A611" s="28">
        <v>39720</v>
      </c>
      <c r="B611" s="29">
        <v>0.22969306570896683</v>
      </c>
    </row>
    <row r="612" spans="1:2" x14ac:dyDescent="0.25">
      <c r="A612" s="28">
        <v>39721</v>
      </c>
      <c r="B612" s="29">
        <v>0.29290916930813454</v>
      </c>
    </row>
    <row r="613" spans="1:2" x14ac:dyDescent="0.25">
      <c r="A613" s="28">
        <v>39722</v>
      </c>
      <c r="B613" s="29">
        <v>0.28607313096810921</v>
      </c>
    </row>
    <row r="614" spans="1:2" x14ac:dyDescent="0.25">
      <c r="A614" s="28">
        <v>39723</v>
      </c>
      <c r="B614" s="29">
        <v>0.27626203473408106</v>
      </c>
    </row>
    <row r="615" spans="1:2" x14ac:dyDescent="0.25">
      <c r="A615" s="28">
        <v>39724</v>
      </c>
      <c r="B615" s="29">
        <v>0.32245072739853053</v>
      </c>
    </row>
    <row r="616" spans="1:2" x14ac:dyDescent="0.25">
      <c r="A616" s="28">
        <v>39727</v>
      </c>
      <c r="B616" s="29">
        <v>0.31130130732516176</v>
      </c>
    </row>
    <row r="617" spans="1:2" x14ac:dyDescent="0.25">
      <c r="A617" s="28">
        <v>39728</v>
      </c>
      <c r="B617" s="29">
        <v>0.31056288094563761</v>
      </c>
    </row>
    <row r="618" spans="1:2" x14ac:dyDescent="0.25">
      <c r="A618" s="28">
        <v>39729</v>
      </c>
      <c r="B618" s="29">
        <v>0.32706969442281869</v>
      </c>
    </row>
    <row r="619" spans="1:2" x14ac:dyDescent="0.25">
      <c r="A619" s="28">
        <v>39730</v>
      </c>
      <c r="B619" s="29">
        <v>0.31688519624823402</v>
      </c>
    </row>
    <row r="620" spans="1:2" x14ac:dyDescent="0.25">
      <c r="A620" s="28">
        <v>39731</v>
      </c>
      <c r="B620" s="29">
        <v>0.36271486752494281</v>
      </c>
    </row>
    <row r="621" spans="1:2" x14ac:dyDescent="0.25">
      <c r="A621" s="28">
        <v>39734</v>
      </c>
      <c r="B621" s="29">
        <v>0.35367093280163214</v>
      </c>
    </row>
    <row r="622" spans="1:2" x14ac:dyDescent="0.25">
      <c r="A622" s="28">
        <v>39735</v>
      </c>
      <c r="B622" s="29">
        <v>0.40652754743488811</v>
      </c>
    </row>
    <row r="623" spans="1:2" x14ac:dyDescent="0.25">
      <c r="A623" s="28">
        <v>39736</v>
      </c>
      <c r="B623" s="29">
        <v>0.40504455075858642</v>
      </c>
    </row>
    <row r="624" spans="1:2" x14ac:dyDescent="0.25">
      <c r="A624" s="28">
        <v>39737</v>
      </c>
      <c r="B624" s="29">
        <v>0.47054980037403049</v>
      </c>
    </row>
    <row r="625" spans="1:2" x14ac:dyDescent="0.25">
      <c r="A625" s="28">
        <v>39738</v>
      </c>
      <c r="B625" s="29">
        <v>0.47641980595608452</v>
      </c>
    </row>
    <row r="626" spans="1:2" x14ac:dyDescent="0.25">
      <c r="A626" s="28">
        <v>39741</v>
      </c>
      <c r="B626" s="29">
        <v>0.45992561658476716</v>
      </c>
    </row>
    <row r="627" spans="1:2" x14ac:dyDescent="0.25">
      <c r="A627" s="28">
        <v>39742</v>
      </c>
      <c r="B627" s="29">
        <v>0.45181530395985636</v>
      </c>
    </row>
    <row r="628" spans="1:2" x14ac:dyDescent="0.25">
      <c r="A628" s="28">
        <v>39743</v>
      </c>
      <c r="B628" s="29">
        <v>0.44276302816219498</v>
      </c>
    </row>
    <row r="629" spans="1:2" x14ac:dyDescent="0.25">
      <c r="A629" s="28">
        <v>39744</v>
      </c>
      <c r="B629" s="29">
        <v>0.45002028183768822</v>
      </c>
    </row>
    <row r="630" spans="1:2" x14ac:dyDescent="0.25">
      <c r="A630" s="28">
        <v>39745</v>
      </c>
      <c r="B630" s="29">
        <v>0.43503116481496651</v>
      </c>
    </row>
    <row r="631" spans="1:2" x14ac:dyDescent="0.25">
      <c r="A631" s="28">
        <v>39748</v>
      </c>
      <c r="B631" s="29">
        <v>0.43053487466391421</v>
      </c>
    </row>
    <row r="632" spans="1:2" x14ac:dyDescent="0.25">
      <c r="A632" s="28">
        <v>39749</v>
      </c>
      <c r="B632" s="29">
        <v>0.41886065831264779</v>
      </c>
    </row>
    <row r="633" spans="1:2" x14ac:dyDescent="0.25">
      <c r="A633" s="28">
        <v>39750</v>
      </c>
      <c r="B633" s="29">
        <v>0.45789174756690543</v>
      </c>
    </row>
    <row r="634" spans="1:2" x14ac:dyDescent="0.25">
      <c r="A634" s="28">
        <v>39751</v>
      </c>
      <c r="B634" s="29">
        <v>0.45031682924522576</v>
      </c>
    </row>
    <row r="635" spans="1:2" x14ac:dyDescent="0.25">
      <c r="A635" s="28">
        <v>39752</v>
      </c>
      <c r="B635" s="29">
        <v>0.43592947597341575</v>
      </c>
    </row>
    <row r="636" spans="1:2" x14ac:dyDescent="0.25">
      <c r="A636" s="28">
        <v>39755</v>
      </c>
      <c r="B636" s="29">
        <v>0.42817544628554538</v>
      </c>
    </row>
    <row r="637" spans="1:2" x14ac:dyDescent="0.25">
      <c r="A637" s="28">
        <v>39756</v>
      </c>
      <c r="B637" s="29">
        <v>0.41354599750358151</v>
      </c>
    </row>
    <row r="638" spans="1:2" x14ac:dyDescent="0.25">
      <c r="A638" s="28">
        <v>39757</v>
      </c>
      <c r="B638" s="29">
        <v>0.41145104879301853</v>
      </c>
    </row>
    <row r="639" spans="1:2" x14ac:dyDescent="0.25">
      <c r="A639" s="28">
        <v>39758</v>
      </c>
      <c r="B639" s="29">
        <v>0.42559997933458166</v>
      </c>
    </row>
    <row r="640" spans="1:2" x14ac:dyDescent="0.25">
      <c r="A640" s="28">
        <v>39759</v>
      </c>
      <c r="B640" s="29">
        <v>0.41607449087054715</v>
      </c>
    </row>
    <row r="641" spans="1:2" x14ac:dyDescent="0.25">
      <c r="A641" s="28">
        <v>39762</v>
      </c>
      <c r="B641" s="29">
        <v>0.40830933316384466</v>
      </c>
    </row>
    <row r="642" spans="1:2" x14ac:dyDescent="0.25">
      <c r="A642" s="28">
        <v>39763</v>
      </c>
      <c r="B642" s="29">
        <v>0.39368849944873519</v>
      </c>
    </row>
    <row r="643" spans="1:2" x14ac:dyDescent="0.25">
      <c r="A643" s="28">
        <v>39764</v>
      </c>
      <c r="B643" s="29">
        <v>0.38100089224749195</v>
      </c>
    </row>
    <row r="644" spans="1:2" x14ac:dyDescent="0.25">
      <c r="A644" s="28">
        <v>39765</v>
      </c>
      <c r="B644" s="29">
        <v>0.38006481566556932</v>
      </c>
    </row>
    <row r="645" spans="1:2" x14ac:dyDescent="0.25">
      <c r="A645" s="28">
        <v>39766</v>
      </c>
      <c r="B645" s="29">
        <v>0.42401020506218873</v>
      </c>
    </row>
    <row r="646" spans="1:2" x14ac:dyDescent="0.25">
      <c r="A646" s="28">
        <v>39769</v>
      </c>
      <c r="B646" s="29">
        <v>0.42668504787991279</v>
      </c>
    </row>
    <row r="647" spans="1:2" x14ac:dyDescent="0.25">
      <c r="A647" s="28">
        <v>39770</v>
      </c>
      <c r="B647" s="29">
        <v>0.41142905653290396</v>
      </c>
    </row>
    <row r="648" spans="1:2" x14ac:dyDescent="0.25">
      <c r="A648" s="28">
        <v>39771</v>
      </c>
      <c r="B648" s="29">
        <v>0.39797146250982646</v>
      </c>
    </row>
    <row r="649" spans="1:2" x14ac:dyDescent="0.25">
      <c r="A649" s="28">
        <v>39772</v>
      </c>
      <c r="B649" s="29">
        <v>0.40153337227784613</v>
      </c>
    </row>
    <row r="650" spans="1:2" x14ac:dyDescent="0.25">
      <c r="A650" s="28">
        <v>39773</v>
      </c>
      <c r="B650" s="29">
        <v>0.39812157415156751</v>
      </c>
    </row>
    <row r="651" spans="1:2" x14ac:dyDescent="0.25">
      <c r="A651" s="28">
        <v>39776</v>
      </c>
      <c r="B651" s="29">
        <v>0.38917392273044504</v>
      </c>
    </row>
    <row r="652" spans="1:2" x14ac:dyDescent="0.25">
      <c r="A652" s="28">
        <v>39777</v>
      </c>
      <c r="B652" s="29">
        <v>0.37744796934538388</v>
      </c>
    </row>
    <row r="653" spans="1:2" x14ac:dyDescent="0.25">
      <c r="A653" s="28">
        <v>39778</v>
      </c>
      <c r="B653" s="29">
        <v>0.36617244322504394</v>
      </c>
    </row>
    <row r="654" spans="1:2" x14ac:dyDescent="0.25">
      <c r="A654" s="28">
        <v>39780</v>
      </c>
      <c r="B654" s="29">
        <v>0.35844788970697972</v>
      </c>
    </row>
    <row r="655" spans="1:2" x14ac:dyDescent="0.25">
      <c r="A655" s="28">
        <v>39783</v>
      </c>
      <c r="B655" s="29">
        <v>0.34601220647512065</v>
      </c>
    </row>
    <row r="656" spans="1:2" x14ac:dyDescent="0.25">
      <c r="A656" s="28">
        <v>39784</v>
      </c>
      <c r="B656" s="29">
        <v>0.38962317738902219</v>
      </c>
    </row>
    <row r="657" spans="1:2" x14ac:dyDescent="0.25">
      <c r="A657" s="28">
        <v>39785</v>
      </c>
      <c r="B657" s="29">
        <v>0.3837728130415225</v>
      </c>
    </row>
    <row r="658" spans="1:2" x14ac:dyDescent="0.25">
      <c r="A658" s="28">
        <v>39786</v>
      </c>
      <c r="B658" s="29">
        <v>0.37654210861501186</v>
      </c>
    </row>
    <row r="659" spans="1:2" x14ac:dyDescent="0.25">
      <c r="A659" s="28">
        <v>39787</v>
      </c>
      <c r="B659" s="29">
        <v>0.37799270104944921</v>
      </c>
    </row>
    <row r="660" spans="1:2" x14ac:dyDescent="0.25">
      <c r="A660" s="28">
        <v>39790</v>
      </c>
      <c r="B660" s="29">
        <v>0.37976710525399715</v>
      </c>
    </row>
    <row r="661" spans="1:2" x14ac:dyDescent="0.25">
      <c r="A661" s="28">
        <v>39791</v>
      </c>
      <c r="B661" s="29">
        <v>0.37127981656681891</v>
      </c>
    </row>
    <row r="662" spans="1:2" x14ac:dyDescent="0.25">
      <c r="A662" s="28">
        <v>39792</v>
      </c>
      <c r="B662" s="29">
        <v>0.36590668274161708</v>
      </c>
    </row>
    <row r="663" spans="1:2" x14ac:dyDescent="0.25">
      <c r="A663" s="28">
        <v>39793</v>
      </c>
      <c r="B663" s="29">
        <v>0.35430165507618944</v>
      </c>
    </row>
    <row r="664" spans="1:2" x14ac:dyDescent="0.25">
      <c r="A664" s="28">
        <v>39794</v>
      </c>
      <c r="B664" s="29">
        <v>0.35170342851402936</v>
      </c>
    </row>
    <row r="665" spans="1:2" x14ac:dyDescent="0.25">
      <c r="A665" s="28">
        <v>39797</v>
      </c>
      <c r="B665" s="29">
        <v>0.34072551117078281</v>
      </c>
    </row>
    <row r="666" spans="1:2" x14ac:dyDescent="0.25">
      <c r="A666" s="28">
        <v>39798</v>
      </c>
      <c r="B666" s="29">
        <v>0.32866627123839748</v>
      </c>
    </row>
    <row r="667" spans="1:2" x14ac:dyDescent="0.25">
      <c r="A667" s="28">
        <v>39799</v>
      </c>
      <c r="B667" s="29">
        <v>0.33392819997447315</v>
      </c>
    </row>
    <row r="668" spans="1:2" x14ac:dyDescent="0.25">
      <c r="A668" s="28">
        <v>39800</v>
      </c>
      <c r="B668" s="29">
        <v>0.32241925529745624</v>
      </c>
    </row>
    <row r="669" spans="1:2" x14ac:dyDescent="0.25">
      <c r="A669" s="28">
        <v>39801</v>
      </c>
      <c r="B669" s="29">
        <v>0.31076035932898999</v>
      </c>
    </row>
    <row r="670" spans="1:2" x14ac:dyDescent="0.25">
      <c r="A670" s="28">
        <v>39804</v>
      </c>
      <c r="B670" s="29">
        <v>0.30136284664011204</v>
      </c>
    </row>
    <row r="671" spans="1:2" x14ac:dyDescent="0.25">
      <c r="A671" s="28">
        <v>39805</v>
      </c>
      <c r="B671" s="29">
        <v>0.29335412748174661</v>
      </c>
    </row>
    <row r="672" spans="1:2" x14ac:dyDescent="0.25">
      <c r="A672" s="28">
        <v>39806</v>
      </c>
      <c r="B672" s="29">
        <v>0.28305157071504738</v>
      </c>
    </row>
    <row r="673" spans="1:2" x14ac:dyDescent="0.25">
      <c r="A673" s="28">
        <v>39808</v>
      </c>
      <c r="B673" s="29">
        <v>0.27283350740700474</v>
      </c>
    </row>
    <row r="674" spans="1:2" x14ac:dyDescent="0.25">
      <c r="A674" s="28">
        <v>39811</v>
      </c>
      <c r="B674" s="29">
        <v>0.26324564274464113</v>
      </c>
    </row>
    <row r="675" spans="1:2" x14ac:dyDescent="0.25">
      <c r="A675" s="28">
        <v>39812</v>
      </c>
      <c r="B675" s="29">
        <v>0.25455815647352614</v>
      </c>
    </row>
    <row r="676" spans="1:2" x14ac:dyDescent="0.25">
      <c r="A676" s="28">
        <v>39813</v>
      </c>
      <c r="B676" s="29">
        <v>0.25132607335012985</v>
      </c>
    </row>
    <row r="677" spans="1:2" x14ac:dyDescent="0.25">
      <c r="A677" s="28">
        <v>39815</v>
      </c>
      <c r="B677" s="29">
        <v>0.24970383599891427</v>
      </c>
    </row>
    <row r="678" spans="1:2" x14ac:dyDescent="0.25">
      <c r="A678" s="28">
        <v>39818</v>
      </c>
      <c r="B678" s="29">
        <v>0.24507331795229068</v>
      </c>
    </row>
    <row r="679" spans="1:2" x14ac:dyDescent="0.25">
      <c r="A679" s="28">
        <v>39819</v>
      </c>
      <c r="B679" s="29">
        <v>0.23627290819679539</v>
      </c>
    </row>
    <row r="680" spans="1:2" x14ac:dyDescent="0.25">
      <c r="A680" s="28">
        <v>39820</v>
      </c>
      <c r="B680" s="29">
        <v>0.2277634595867222</v>
      </c>
    </row>
    <row r="681" spans="1:2" x14ac:dyDescent="0.25">
      <c r="A681" s="28">
        <v>39821</v>
      </c>
      <c r="B681" s="29">
        <v>0.24415184540803517</v>
      </c>
    </row>
    <row r="682" spans="1:2" x14ac:dyDescent="0.25">
      <c r="A682" s="28">
        <v>39822</v>
      </c>
      <c r="B682" s="29">
        <v>0.23611350393843042</v>
      </c>
    </row>
    <row r="683" spans="1:2" x14ac:dyDescent="0.25">
      <c r="A683" s="28">
        <v>39825</v>
      </c>
      <c r="B683" s="29">
        <v>0.23964186258198183</v>
      </c>
    </row>
    <row r="684" spans="1:2" x14ac:dyDescent="0.25">
      <c r="A684" s="28">
        <v>39826</v>
      </c>
      <c r="B684" s="29">
        <v>0.23605550424605026</v>
      </c>
    </row>
    <row r="685" spans="1:2" x14ac:dyDescent="0.25">
      <c r="A685" s="28">
        <v>39827</v>
      </c>
      <c r="B685" s="29">
        <v>0.2278671801095902</v>
      </c>
    </row>
    <row r="686" spans="1:2" x14ac:dyDescent="0.25">
      <c r="A686" s="28">
        <v>39828</v>
      </c>
      <c r="B686" s="29">
        <v>0.22668285157896018</v>
      </c>
    </row>
    <row r="687" spans="1:2" x14ac:dyDescent="0.25">
      <c r="A687" s="28">
        <v>39829</v>
      </c>
      <c r="B687" s="29">
        <v>0.2211822731575368</v>
      </c>
    </row>
    <row r="688" spans="1:2" x14ac:dyDescent="0.25">
      <c r="A688" s="28">
        <v>39833</v>
      </c>
      <c r="B688" s="29">
        <v>0.21411671333468815</v>
      </c>
    </row>
    <row r="689" spans="1:2" x14ac:dyDescent="0.25">
      <c r="A689" s="28">
        <v>39834</v>
      </c>
      <c r="B689" s="29">
        <v>0.22845771729500736</v>
      </c>
    </row>
    <row r="690" spans="1:2" x14ac:dyDescent="0.25">
      <c r="A690" s="28">
        <v>39835</v>
      </c>
      <c r="B690" s="29">
        <v>0.23350906585331949</v>
      </c>
    </row>
    <row r="691" spans="1:2" x14ac:dyDescent="0.25">
      <c r="A691" s="28">
        <v>39836</v>
      </c>
      <c r="B691" s="29">
        <v>0.23041380147487031</v>
      </c>
    </row>
    <row r="692" spans="1:2" x14ac:dyDescent="0.25">
      <c r="A692" s="28">
        <v>39839</v>
      </c>
      <c r="B692" s="29">
        <v>0.2247519441810574</v>
      </c>
    </row>
    <row r="693" spans="1:2" x14ac:dyDescent="0.25">
      <c r="A693" s="28">
        <v>39840</v>
      </c>
      <c r="B693" s="29">
        <v>0.21699871898072673</v>
      </c>
    </row>
    <row r="694" spans="1:2" x14ac:dyDescent="0.25">
      <c r="A694" s="28">
        <v>39841</v>
      </c>
      <c r="B694" s="29">
        <v>0.21021836407328312</v>
      </c>
    </row>
    <row r="695" spans="1:2" x14ac:dyDescent="0.25">
      <c r="A695" s="28">
        <v>39842</v>
      </c>
      <c r="B695" s="29">
        <v>0.21425361304681995</v>
      </c>
    </row>
    <row r="696" spans="1:2" x14ac:dyDescent="0.25">
      <c r="A696" s="28">
        <v>39843</v>
      </c>
      <c r="B696" s="29">
        <v>0.21390465121219723</v>
      </c>
    </row>
    <row r="697" spans="1:2" x14ac:dyDescent="0.25">
      <c r="A697" s="28">
        <v>39846</v>
      </c>
      <c r="B697" s="29">
        <v>0.21202244308762158</v>
      </c>
    </row>
    <row r="698" spans="1:2" x14ac:dyDescent="0.25">
      <c r="A698" s="28">
        <v>39847</v>
      </c>
      <c r="B698" s="29">
        <v>0.20536005060584892</v>
      </c>
    </row>
    <row r="699" spans="1:2" x14ac:dyDescent="0.25">
      <c r="A699" s="28">
        <v>39848</v>
      </c>
      <c r="B699" s="29">
        <v>0.19981676859615521</v>
      </c>
    </row>
    <row r="700" spans="1:2" x14ac:dyDescent="0.25">
      <c r="A700" s="28">
        <v>39849</v>
      </c>
      <c r="B700" s="29">
        <v>0.19270077946846367</v>
      </c>
    </row>
    <row r="701" spans="1:2" x14ac:dyDescent="0.25">
      <c r="A701" s="28">
        <v>39850</v>
      </c>
      <c r="B701" s="29">
        <v>0.18772220429469336</v>
      </c>
    </row>
    <row r="702" spans="1:2" x14ac:dyDescent="0.25">
      <c r="A702" s="28">
        <v>39853</v>
      </c>
      <c r="B702" s="29">
        <v>0.1855483999169816</v>
      </c>
    </row>
    <row r="703" spans="1:2" x14ac:dyDescent="0.25">
      <c r="A703" s="28">
        <v>39854</v>
      </c>
      <c r="B703" s="29">
        <v>0.1808381335944404</v>
      </c>
    </row>
    <row r="704" spans="1:2" x14ac:dyDescent="0.25">
      <c r="A704" s="28">
        <v>39855</v>
      </c>
      <c r="B704" s="29">
        <v>0.21394541413334708</v>
      </c>
    </row>
    <row r="705" spans="1:2" x14ac:dyDescent="0.25">
      <c r="A705" s="28">
        <v>39856</v>
      </c>
      <c r="B705" s="29">
        <v>0.20669064678286003</v>
      </c>
    </row>
    <row r="706" spans="1:2" x14ac:dyDescent="0.25">
      <c r="A706" s="28">
        <v>39857</v>
      </c>
      <c r="B706" s="29">
        <v>0.20220885608211314</v>
      </c>
    </row>
    <row r="707" spans="1:2" x14ac:dyDescent="0.25">
      <c r="A707" s="28">
        <v>39861</v>
      </c>
      <c r="B707" s="29">
        <v>0.20297951441950271</v>
      </c>
    </row>
    <row r="708" spans="1:2" x14ac:dyDescent="0.25">
      <c r="A708" s="28">
        <v>39862</v>
      </c>
      <c r="B708" s="29">
        <v>0.20603245616325971</v>
      </c>
    </row>
    <row r="709" spans="1:2" x14ac:dyDescent="0.25">
      <c r="A709" s="28">
        <v>39863</v>
      </c>
      <c r="B709" s="29">
        <v>0.19865307512070146</v>
      </c>
    </row>
    <row r="710" spans="1:2" x14ac:dyDescent="0.25">
      <c r="A710" s="28">
        <v>39864</v>
      </c>
      <c r="B710" s="29">
        <v>0.19491684808376125</v>
      </c>
    </row>
    <row r="711" spans="1:2" x14ac:dyDescent="0.25">
      <c r="A711" s="28">
        <v>39867</v>
      </c>
      <c r="B711" s="29">
        <v>0.18843962695175304</v>
      </c>
    </row>
    <row r="712" spans="1:2" x14ac:dyDescent="0.25">
      <c r="A712" s="28">
        <v>39868</v>
      </c>
      <c r="B712" s="29">
        <v>0.205236905287392</v>
      </c>
    </row>
    <row r="713" spans="1:2" x14ac:dyDescent="0.25">
      <c r="A713" s="28">
        <v>39869</v>
      </c>
      <c r="B713" s="29">
        <v>0.20646637885110614</v>
      </c>
    </row>
    <row r="714" spans="1:2" x14ac:dyDescent="0.25">
      <c r="A714" s="28">
        <v>39870</v>
      </c>
      <c r="B714" s="29">
        <v>0.20025044662694227</v>
      </c>
    </row>
    <row r="715" spans="1:2" x14ac:dyDescent="0.25">
      <c r="A715" s="28">
        <v>39871</v>
      </c>
      <c r="B715" s="29">
        <v>0.20972544698086307</v>
      </c>
    </row>
    <row r="716" spans="1:2" x14ac:dyDescent="0.25">
      <c r="A716" s="28">
        <v>39874</v>
      </c>
      <c r="B716" s="29">
        <v>0.20906106175339184</v>
      </c>
    </row>
    <row r="717" spans="1:2" x14ac:dyDescent="0.25">
      <c r="A717" s="28">
        <v>39875</v>
      </c>
      <c r="B717" s="29">
        <v>0.21310465989212193</v>
      </c>
    </row>
    <row r="718" spans="1:2" x14ac:dyDescent="0.25">
      <c r="A718" s="28">
        <v>39876</v>
      </c>
      <c r="B718" s="29">
        <v>0.20778917098919758</v>
      </c>
    </row>
    <row r="719" spans="1:2" x14ac:dyDescent="0.25">
      <c r="A719" s="28">
        <v>39877</v>
      </c>
      <c r="B719" s="29">
        <v>0.2121145481172142</v>
      </c>
    </row>
    <row r="720" spans="1:2" x14ac:dyDescent="0.25">
      <c r="A720" s="28">
        <v>39878</v>
      </c>
      <c r="B720" s="29">
        <v>0.22152763912099052</v>
      </c>
    </row>
    <row r="721" spans="1:2" x14ac:dyDescent="0.25">
      <c r="A721" s="28">
        <v>39881</v>
      </c>
      <c r="B721" s="29">
        <v>0.21363983214649163</v>
      </c>
    </row>
    <row r="722" spans="1:2" x14ac:dyDescent="0.25">
      <c r="A722" s="28">
        <v>39882</v>
      </c>
      <c r="B722" s="29">
        <v>0.20729233979238409</v>
      </c>
    </row>
    <row r="723" spans="1:2" x14ac:dyDescent="0.25">
      <c r="A723" s="28">
        <v>39883</v>
      </c>
      <c r="B723" s="29">
        <v>0.24516482841999027</v>
      </c>
    </row>
    <row r="724" spans="1:2" x14ac:dyDescent="0.25">
      <c r="A724" s="28">
        <v>39884</v>
      </c>
      <c r="B724" s="29">
        <v>0.23678604299718553</v>
      </c>
    </row>
    <row r="725" spans="1:2" x14ac:dyDescent="0.25">
      <c r="A725" s="28">
        <v>39885</v>
      </c>
      <c r="B725" s="29">
        <v>0.25902715449971137</v>
      </c>
    </row>
    <row r="726" spans="1:2" x14ac:dyDescent="0.25">
      <c r="A726" s="28">
        <v>39888</v>
      </c>
      <c r="B726" s="29">
        <v>0.25056534544528364</v>
      </c>
    </row>
    <row r="727" spans="1:2" x14ac:dyDescent="0.25">
      <c r="A727" s="28">
        <v>39889</v>
      </c>
      <c r="B727" s="29">
        <v>0.245653159906222</v>
      </c>
    </row>
    <row r="728" spans="1:2" x14ac:dyDescent="0.25">
      <c r="A728" s="28">
        <v>39890</v>
      </c>
      <c r="B728" s="29">
        <v>0.26198207214593006</v>
      </c>
    </row>
    <row r="729" spans="1:2" x14ac:dyDescent="0.25">
      <c r="A729" s="28">
        <v>39891</v>
      </c>
      <c r="B729" s="29">
        <v>0.25904123914005167</v>
      </c>
    </row>
    <row r="730" spans="1:2" x14ac:dyDescent="0.25">
      <c r="A730" s="28">
        <v>39892</v>
      </c>
      <c r="B730" s="29">
        <v>0.25481023709242984</v>
      </c>
    </row>
    <row r="731" spans="1:2" x14ac:dyDescent="0.25">
      <c r="A731" s="28">
        <v>39895</v>
      </c>
      <c r="B731" s="29">
        <v>0.24735018961512564</v>
      </c>
    </row>
    <row r="732" spans="1:2" x14ac:dyDescent="0.25">
      <c r="A732" s="28">
        <v>39896</v>
      </c>
      <c r="B732" s="29">
        <v>0.32460444917477416</v>
      </c>
    </row>
    <row r="733" spans="1:2" x14ac:dyDescent="0.25">
      <c r="A733" s="28">
        <v>39897</v>
      </c>
      <c r="B733" s="29">
        <v>0.32403171900285282</v>
      </c>
    </row>
    <row r="734" spans="1:2" x14ac:dyDescent="0.25">
      <c r="A734" s="28">
        <v>39898</v>
      </c>
      <c r="B734" s="29">
        <v>0.31733039430111787</v>
      </c>
    </row>
    <row r="735" spans="1:2" x14ac:dyDescent="0.25">
      <c r="A735" s="28">
        <v>39899</v>
      </c>
      <c r="B735" s="29">
        <v>0.31367709450742748</v>
      </c>
    </row>
    <row r="736" spans="1:2" x14ac:dyDescent="0.25">
      <c r="A736" s="28">
        <v>39902</v>
      </c>
      <c r="B736" s="29">
        <v>0.30875727486060028</v>
      </c>
    </row>
    <row r="737" spans="1:2" x14ac:dyDescent="0.25">
      <c r="A737" s="28">
        <v>39903</v>
      </c>
      <c r="B737" s="29">
        <v>0.30291296583527261</v>
      </c>
    </row>
    <row r="738" spans="1:2" x14ac:dyDescent="0.25">
      <c r="A738" s="28">
        <v>39904</v>
      </c>
      <c r="B738" s="29">
        <v>0.29323362742688841</v>
      </c>
    </row>
    <row r="739" spans="1:2" x14ac:dyDescent="0.25">
      <c r="A739" s="28">
        <v>39905</v>
      </c>
      <c r="B739" s="29">
        <v>0.28289839493521546</v>
      </c>
    </row>
    <row r="740" spans="1:2" x14ac:dyDescent="0.25">
      <c r="A740" s="28">
        <v>39906</v>
      </c>
      <c r="B740" s="29">
        <v>0.28329522810256391</v>
      </c>
    </row>
    <row r="741" spans="1:2" x14ac:dyDescent="0.25">
      <c r="A741" s="28">
        <v>39909</v>
      </c>
      <c r="B741" s="29">
        <v>0.27331800367907327</v>
      </c>
    </row>
    <row r="742" spans="1:2" x14ac:dyDescent="0.25">
      <c r="A742" s="28">
        <v>39910</v>
      </c>
      <c r="B742" s="29">
        <v>0.26571064660475718</v>
      </c>
    </row>
    <row r="743" spans="1:2" x14ac:dyDescent="0.25">
      <c r="A743" s="28">
        <v>39911</v>
      </c>
      <c r="B743" s="29">
        <v>0.26550437146663391</v>
      </c>
    </row>
    <row r="744" spans="1:2" x14ac:dyDescent="0.25">
      <c r="A744" s="28">
        <v>39912</v>
      </c>
      <c r="B744" s="29">
        <v>0.26050010014399966</v>
      </c>
    </row>
    <row r="745" spans="1:2" x14ac:dyDescent="0.25">
      <c r="A745" s="28">
        <v>39913</v>
      </c>
      <c r="B745" s="29">
        <v>0.27755803943175333</v>
      </c>
    </row>
    <row r="746" spans="1:2" x14ac:dyDescent="0.25">
      <c r="A746" s="28">
        <v>39916</v>
      </c>
      <c r="B746" s="29">
        <v>0.2674667490202382</v>
      </c>
    </row>
    <row r="747" spans="1:2" x14ac:dyDescent="0.25">
      <c r="A747" s="28">
        <v>39917</v>
      </c>
      <c r="B747" s="29">
        <v>0.25859567656571752</v>
      </c>
    </row>
    <row r="748" spans="1:2" x14ac:dyDescent="0.25">
      <c r="A748" s="28">
        <v>39918</v>
      </c>
      <c r="B748" s="29">
        <v>0.25856616851965303</v>
      </c>
    </row>
    <row r="749" spans="1:2" x14ac:dyDescent="0.25">
      <c r="A749" s="28">
        <v>39919</v>
      </c>
      <c r="B749" s="29">
        <v>0.25150040911889426</v>
      </c>
    </row>
    <row r="750" spans="1:2" x14ac:dyDescent="0.25">
      <c r="A750" s="28">
        <v>39920</v>
      </c>
      <c r="B750" s="29">
        <v>0.25182291386519223</v>
      </c>
    </row>
    <row r="751" spans="1:2" x14ac:dyDescent="0.25">
      <c r="A751" s="28">
        <v>39923</v>
      </c>
      <c r="B751" s="29">
        <v>0.24510773256516988</v>
      </c>
    </row>
    <row r="752" spans="1:2" x14ac:dyDescent="0.25">
      <c r="A752" s="28">
        <v>39924</v>
      </c>
      <c r="B752" s="29">
        <v>0.26663592199635372</v>
      </c>
    </row>
    <row r="753" spans="1:2" x14ac:dyDescent="0.25">
      <c r="A753" s="28">
        <v>39925</v>
      </c>
      <c r="B753" s="29">
        <v>0.27502163029268373</v>
      </c>
    </row>
    <row r="754" spans="1:2" x14ac:dyDescent="0.25">
      <c r="A754" s="28">
        <v>39926</v>
      </c>
      <c r="B754" s="29">
        <v>0.26540984436491721</v>
      </c>
    </row>
    <row r="755" spans="1:2" x14ac:dyDescent="0.25">
      <c r="A755" s="28">
        <v>39927</v>
      </c>
      <c r="B755" s="29">
        <v>0.25576028563027237</v>
      </c>
    </row>
    <row r="756" spans="1:2" x14ac:dyDescent="0.25">
      <c r="A756" s="28">
        <v>39930</v>
      </c>
      <c r="B756" s="29">
        <v>0.25105078565267475</v>
      </c>
    </row>
    <row r="757" spans="1:2" x14ac:dyDescent="0.25">
      <c r="A757" s="28">
        <v>39931</v>
      </c>
      <c r="B757" s="29">
        <v>0.24671385778657642</v>
      </c>
    </row>
    <row r="758" spans="1:2" x14ac:dyDescent="0.25">
      <c r="A758" s="28">
        <v>39932</v>
      </c>
      <c r="B758" s="29">
        <v>0.23869544052080302</v>
      </c>
    </row>
    <row r="759" spans="1:2" x14ac:dyDescent="0.25">
      <c r="A759" s="28">
        <v>39933</v>
      </c>
      <c r="B759" s="29">
        <v>0.23649280467106221</v>
      </c>
    </row>
    <row r="760" spans="1:2" x14ac:dyDescent="0.25">
      <c r="A760" s="28">
        <v>39934</v>
      </c>
      <c r="B760" s="29">
        <v>0.2279805370656347</v>
      </c>
    </row>
    <row r="761" spans="1:2" x14ac:dyDescent="0.25">
      <c r="A761" s="28">
        <v>39937</v>
      </c>
      <c r="B761" s="29">
        <v>0.22008211374076764</v>
      </c>
    </row>
    <row r="762" spans="1:2" x14ac:dyDescent="0.25">
      <c r="A762" s="28">
        <v>39938</v>
      </c>
      <c r="B762" s="29">
        <v>0.21884275133152573</v>
      </c>
    </row>
    <row r="763" spans="1:2" x14ac:dyDescent="0.25">
      <c r="A763" s="28">
        <v>39939</v>
      </c>
      <c r="B763" s="29">
        <v>0.211906141982311</v>
      </c>
    </row>
    <row r="764" spans="1:2" x14ac:dyDescent="0.25">
      <c r="A764" s="28">
        <v>39940</v>
      </c>
      <c r="B764" s="29">
        <v>0.20808565459874392</v>
      </c>
    </row>
    <row r="765" spans="1:2" x14ac:dyDescent="0.25">
      <c r="A765" s="28">
        <v>39941</v>
      </c>
      <c r="B765" s="29">
        <v>0.21383663248290147</v>
      </c>
    </row>
    <row r="766" spans="1:2" x14ac:dyDescent="0.25">
      <c r="A766" s="28">
        <v>39944</v>
      </c>
      <c r="B766" s="29">
        <v>0.22150575375940315</v>
      </c>
    </row>
    <row r="767" spans="1:2" x14ac:dyDescent="0.25">
      <c r="A767" s="28">
        <v>39945</v>
      </c>
      <c r="B767" s="29">
        <v>0.23332908577960282</v>
      </c>
    </row>
    <row r="768" spans="1:2" x14ac:dyDescent="0.25">
      <c r="A768" s="28">
        <v>39946</v>
      </c>
      <c r="B768" s="29">
        <v>0.22583288346628161</v>
      </c>
    </row>
    <row r="769" spans="1:2" x14ac:dyDescent="0.25">
      <c r="A769" s="28">
        <v>39947</v>
      </c>
      <c r="B769" s="29">
        <v>0.25062724482284088</v>
      </c>
    </row>
    <row r="770" spans="1:2" x14ac:dyDescent="0.25">
      <c r="A770" s="28">
        <v>39948</v>
      </c>
      <c r="B770" s="29">
        <v>0.24512485182899652</v>
      </c>
    </row>
    <row r="771" spans="1:2" x14ac:dyDescent="0.25">
      <c r="A771" s="28">
        <v>39951</v>
      </c>
      <c r="B771" s="29">
        <v>0.23719824031177367</v>
      </c>
    </row>
    <row r="772" spans="1:2" x14ac:dyDescent="0.25">
      <c r="A772" s="28">
        <v>39952</v>
      </c>
      <c r="B772" s="29">
        <v>0.24872500882398269</v>
      </c>
    </row>
    <row r="773" spans="1:2" x14ac:dyDescent="0.25">
      <c r="A773" s="28">
        <v>39953</v>
      </c>
      <c r="B773" s="29">
        <v>0.23976460602023628</v>
      </c>
    </row>
    <row r="774" spans="1:2" x14ac:dyDescent="0.25">
      <c r="A774" s="28">
        <v>39954</v>
      </c>
      <c r="B774" s="29">
        <v>0.23149030641773888</v>
      </c>
    </row>
    <row r="775" spans="1:2" x14ac:dyDescent="0.25">
      <c r="A775" s="28">
        <v>39955</v>
      </c>
      <c r="B775" s="29">
        <v>0.23170298167731856</v>
      </c>
    </row>
    <row r="776" spans="1:2" x14ac:dyDescent="0.25">
      <c r="A776" s="28">
        <v>39959</v>
      </c>
      <c r="B776" s="29">
        <v>0.22431790350956757</v>
      </c>
    </row>
    <row r="777" spans="1:2" x14ac:dyDescent="0.25">
      <c r="A777" s="28">
        <v>39960</v>
      </c>
      <c r="B777" s="29">
        <v>0.22940141507052578</v>
      </c>
    </row>
    <row r="778" spans="1:2" x14ac:dyDescent="0.25">
      <c r="A778" s="28">
        <v>39961</v>
      </c>
      <c r="B778" s="29">
        <v>0.2297932413310497</v>
      </c>
    </row>
    <row r="779" spans="1:2" x14ac:dyDescent="0.25">
      <c r="A779" s="28">
        <v>39962</v>
      </c>
      <c r="B779" s="29">
        <v>0.22156785918507307</v>
      </c>
    </row>
    <row r="780" spans="1:2" x14ac:dyDescent="0.25">
      <c r="A780" s="28">
        <v>39965</v>
      </c>
      <c r="B780" s="29">
        <v>0.21897014155962005</v>
      </c>
    </row>
    <row r="781" spans="1:2" x14ac:dyDescent="0.25">
      <c r="A781" s="28">
        <v>39966</v>
      </c>
      <c r="B781" s="29">
        <v>0.2180499964016816</v>
      </c>
    </row>
    <row r="782" spans="1:2" x14ac:dyDescent="0.25">
      <c r="A782" s="28">
        <v>39967</v>
      </c>
      <c r="B782" s="29">
        <v>0.21182878152068799</v>
      </c>
    </row>
    <row r="783" spans="1:2" x14ac:dyDescent="0.25">
      <c r="A783" s="28">
        <v>39968</v>
      </c>
      <c r="B783" s="29">
        <v>0.20601196604429131</v>
      </c>
    </row>
    <row r="784" spans="1:2" x14ac:dyDescent="0.25">
      <c r="A784" s="28">
        <v>39969</v>
      </c>
      <c r="B784" s="29">
        <v>0.20135989126032974</v>
      </c>
    </row>
    <row r="785" spans="1:2" x14ac:dyDescent="0.25">
      <c r="A785" s="28">
        <v>39972</v>
      </c>
      <c r="B785" s="29">
        <v>0.19417843217263867</v>
      </c>
    </row>
    <row r="786" spans="1:2" x14ac:dyDescent="0.25">
      <c r="A786" s="28">
        <v>39973</v>
      </c>
      <c r="B786" s="29">
        <v>0.18711905477769122</v>
      </c>
    </row>
    <row r="787" spans="1:2" x14ac:dyDescent="0.25">
      <c r="A787" s="28">
        <v>39974</v>
      </c>
      <c r="B787" s="29">
        <v>0.18227595961367388</v>
      </c>
    </row>
    <row r="788" spans="1:2" x14ac:dyDescent="0.25">
      <c r="A788" s="28">
        <v>39975</v>
      </c>
      <c r="B788" s="29">
        <v>0.17580166027960373</v>
      </c>
    </row>
    <row r="789" spans="1:2" x14ac:dyDescent="0.25">
      <c r="A789" s="28">
        <v>39976</v>
      </c>
      <c r="B789" s="29">
        <v>0.17147453744125099</v>
      </c>
    </row>
    <row r="790" spans="1:2" x14ac:dyDescent="0.25">
      <c r="A790" s="28">
        <v>39979</v>
      </c>
      <c r="B790" s="29">
        <v>0.16751311438147212</v>
      </c>
    </row>
    <row r="791" spans="1:2" x14ac:dyDescent="0.25">
      <c r="A791" s="28">
        <v>39980</v>
      </c>
      <c r="B791" s="29">
        <v>0.17276065830774356</v>
      </c>
    </row>
    <row r="792" spans="1:2" x14ac:dyDescent="0.25">
      <c r="A792" s="28">
        <v>39981</v>
      </c>
      <c r="B792" s="29">
        <v>0.17165160072831637</v>
      </c>
    </row>
    <row r="793" spans="1:2" x14ac:dyDescent="0.25">
      <c r="A793" s="28">
        <v>39982</v>
      </c>
      <c r="B793" s="29">
        <v>0.16594523492547972</v>
      </c>
    </row>
    <row r="794" spans="1:2" x14ac:dyDescent="0.25">
      <c r="A794" s="28">
        <v>39983</v>
      </c>
      <c r="B794" s="29">
        <v>0.16046092711913912</v>
      </c>
    </row>
    <row r="795" spans="1:2" x14ac:dyDescent="0.25">
      <c r="A795" s="28">
        <v>39986</v>
      </c>
      <c r="B795" s="29">
        <v>0.15696899236379336</v>
      </c>
    </row>
    <row r="796" spans="1:2" x14ac:dyDescent="0.25">
      <c r="A796" s="28">
        <v>39987</v>
      </c>
      <c r="B796" s="29">
        <v>0.18320312481290951</v>
      </c>
    </row>
    <row r="797" spans="1:2" x14ac:dyDescent="0.25">
      <c r="A797" s="28">
        <v>39988</v>
      </c>
      <c r="B797" s="29">
        <v>0.17670522443732417</v>
      </c>
    </row>
    <row r="798" spans="1:2" x14ac:dyDescent="0.25">
      <c r="A798" s="28">
        <v>39989</v>
      </c>
      <c r="B798" s="29">
        <v>0.17375989391172705</v>
      </c>
    </row>
    <row r="799" spans="1:2" x14ac:dyDescent="0.25">
      <c r="A799" s="28">
        <v>39990</v>
      </c>
      <c r="B799" s="29">
        <v>0.17862725742963337</v>
      </c>
    </row>
    <row r="800" spans="1:2" x14ac:dyDescent="0.25">
      <c r="A800" s="28">
        <v>39993</v>
      </c>
      <c r="B800" s="29">
        <v>0.172133390890917</v>
      </c>
    </row>
    <row r="801" spans="1:2" x14ac:dyDescent="0.25">
      <c r="A801" s="28">
        <v>39994</v>
      </c>
      <c r="B801" s="29">
        <v>0.16649181168741986</v>
      </c>
    </row>
    <row r="802" spans="1:2" x14ac:dyDescent="0.25">
      <c r="A802" s="28">
        <v>39995</v>
      </c>
      <c r="B802" s="29">
        <v>0.16184116858047962</v>
      </c>
    </row>
    <row r="803" spans="1:2" x14ac:dyDescent="0.25">
      <c r="A803" s="28">
        <v>39996</v>
      </c>
      <c r="B803" s="29">
        <v>0.15726205641883742</v>
      </c>
    </row>
    <row r="804" spans="1:2" x14ac:dyDescent="0.25">
      <c r="A804" s="28">
        <v>40000</v>
      </c>
      <c r="B804" s="29">
        <v>0.16398210546141856</v>
      </c>
    </row>
    <row r="805" spans="1:2" x14ac:dyDescent="0.25">
      <c r="A805" s="28">
        <v>40001</v>
      </c>
      <c r="B805" s="29">
        <v>0.15869017994313039</v>
      </c>
    </row>
    <row r="806" spans="1:2" x14ac:dyDescent="0.25">
      <c r="A806" s="28">
        <v>40002</v>
      </c>
      <c r="B806" s="29">
        <v>0.155583346005708</v>
      </c>
    </row>
    <row r="807" spans="1:2" x14ac:dyDescent="0.25">
      <c r="A807" s="28">
        <v>40003</v>
      </c>
      <c r="B807" s="29">
        <v>0.15006711391207858</v>
      </c>
    </row>
    <row r="808" spans="1:2" x14ac:dyDescent="0.25">
      <c r="A808" s="28">
        <v>40004</v>
      </c>
      <c r="B808" s="29">
        <v>0.14461186413402399</v>
      </c>
    </row>
    <row r="809" spans="1:2" x14ac:dyDescent="0.25">
      <c r="A809" s="28">
        <v>40007</v>
      </c>
      <c r="B809" s="29">
        <v>0.13935500783175586</v>
      </c>
    </row>
    <row r="810" spans="1:2" x14ac:dyDescent="0.25">
      <c r="A810" s="28">
        <v>40008</v>
      </c>
      <c r="B810" s="29">
        <v>0.13870304157890986</v>
      </c>
    </row>
    <row r="811" spans="1:2" x14ac:dyDescent="0.25">
      <c r="A811" s="28">
        <v>40009</v>
      </c>
      <c r="B811" s="29">
        <v>0.13387414956717053</v>
      </c>
    </row>
    <row r="812" spans="1:2" x14ac:dyDescent="0.25">
      <c r="A812" s="28">
        <v>40010</v>
      </c>
      <c r="B812" s="29">
        <v>0.1335356793565958</v>
      </c>
    </row>
    <row r="813" spans="1:2" x14ac:dyDescent="0.25">
      <c r="A813" s="28">
        <v>40011</v>
      </c>
      <c r="B813" s="29">
        <v>0.13153242227895851</v>
      </c>
    </row>
    <row r="814" spans="1:2" x14ac:dyDescent="0.25">
      <c r="A814" s="28">
        <v>40014</v>
      </c>
      <c r="B814" s="29">
        <v>0.12690822186093639</v>
      </c>
    </row>
    <row r="815" spans="1:2" x14ac:dyDescent="0.25">
      <c r="A815" s="28">
        <v>40015</v>
      </c>
      <c r="B815" s="29">
        <v>0.12393776609863824</v>
      </c>
    </row>
    <row r="816" spans="1:2" x14ac:dyDescent="0.25">
      <c r="A816" s="28">
        <v>40016</v>
      </c>
      <c r="B816" s="29">
        <v>0.11966269295445449</v>
      </c>
    </row>
    <row r="817" spans="1:2" x14ac:dyDescent="0.25">
      <c r="A817" s="28">
        <v>40017</v>
      </c>
      <c r="B817" s="29">
        <v>0.11531322380051302</v>
      </c>
    </row>
    <row r="818" spans="1:2" x14ac:dyDescent="0.25">
      <c r="A818" s="28">
        <v>40018</v>
      </c>
      <c r="B818" s="29">
        <v>0.12690741315078538</v>
      </c>
    </row>
    <row r="819" spans="1:2" x14ac:dyDescent="0.25">
      <c r="A819" s="28">
        <v>40021</v>
      </c>
      <c r="B819" s="29">
        <v>0.12513798632173609</v>
      </c>
    </row>
    <row r="820" spans="1:2" x14ac:dyDescent="0.25">
      <c r="A820" s="28">
        <v>40022</v>
      </c>
      <c r="B820" s="29">
        <v>0.12127535704512143</v>
      </c>
    </row>
    <row r="821" spans="1:2" x14ac:dyDescent="0.25">
      <c r="A821" s="28">
        <v>40023</v>
      </c>
      <c r="B821" s="29">
        <v>0.11709259860661334</v>
      </c>
    </row>
    <row r="822" spans="1:2" x14ac:dyDescent="0.25">
      <c r="A822" s="28">
        <v>40024</v>
      </c>
      <c r="B822" s="29">
        <v>0.1130026310324362</v>
      </c>
    </row>
    <row r="823" spans="1:2" x14ac:dyDescent="0.25">
      <c r="A823" s="28">
        <v>40025</v>
      </c>
      <c r="B823" s="29">
        <v>0.11201877059943914</v>
      </c>
    </row>
    <row r="824" spans="1:2" x14ac:dyDescent="0.25">
      <c r="A824" s="28">
        <v>40028</v>
      </c>
      <c r="B824" s="29">
        <v>0.10811786595135853</v>
      </c>
    </row>
    <row r="825" spans="1:2" x14ac:dyDescent="0.25">
      <c r="A825" s="28">
        <v>40029</v>
      </c>
      <c r="B825" s="29">
        <v>0.10597833810798142</v>
      </c>
    </row>
    <row r="826" spans="1:2" x14ac:dyDescent="0.25">
      <c r="A826" s="28">
        <v>40030</v>
      </c>
      <c r="B826" s="29">
        <v>0.10290956159604421</v>
      </c>
    </row>
    <row r="827" spans="1:2" x14ac:dyDescent="0.25">
      <c r="A827" s="28">
        <v>40031</v>
      </c>
      <c r="B827" s="29">
        <v>0.10012150834277421</v>
      </c>
    </row>
    <row r="828" spans="1:2" x14ac:dyDescent="0.25">
      <c r="A828" s="28">
        <v>40032</v>
      </c>
      <c r="B828" s="29">
        <v>9.7466971253727247E-2</v>
      </c>
    </row>
    <row r="829" spans="1:2" x14ac:dyDescent="0.25">
      <c r="A829" s="28">
        <v>40035</v>
      </c>
      <c r="B829" s="29">
        <v>9.9442840580537928E-2</v>
      </c>
    </row>
    <row r="830" spans="1:2" x14ac:dyDescent="0.25">
      <c r="A830" s="28">
        <v>40036</v>
      </c>
      <c r="B830" s="29">
        <v>9.6810825766150937E-2</v>
      </c>
    </row>
    <row r="831" spans="1:2" x14ac:dyDescent="0.25">
      <c r="A831" s="28">
        <v>40037</v>
      </c>
      <c r="B831" s="29">
        <v>9.4306988923474652E-2</v>
      </c>
    </row>
    <row r="832" spans="1:2" x14ac:dyDescent="0.25">
      <c r="A832" s="28">
        <v>40038</v>
      </c>
      <c r="B832" s="29">
        <v>9.4518630080388452E-2</v>
      </c>
    </row>
    <row r="833" spans="1:2" x14ac:dyDescent="0.25">
      <c r="A833" s="28">
        <v>40039</v>
      </c>
      <c r="B833" s="29">
        <v>9.4669563020093411E-2</v>
      </c>
    </row>
    <row r="834" spans="1:2" x14ac:dyDescent="0.25">
      <c r="A834" s="28">
        <v>40042</v>
      </c>
      <c r="B834" s="29">
        <v>9.5081398903178391E-2</v>
      </c>
    </row>
    <row r="835" spans="1:2" x14ac:dyDescent="0.25">
      <c r="A835" s="28">
        <v>40043</v>
      </c>
      <c r="B835" s="29">
        <v>0.10602277321900332</v>
      </c>
    </row>
    <row r="836" spans="1:2" x14ac:dyDescent="0.25">
      <c r="A836" s="28">
        <v>40044</v>
      </c>
      <c r="B836" s="29">
        <v>0.10296496496720341</v>
      </c>
    </row>
    <row r="837" spans="1:2" x14ac:dyDescent="0.25">
      <c r="A837" s="28">
        <v>40045</v>
      </c>
      <c r="B837" s="29">
        <v>0.10003646617740793</v>
      </c>
    </row>
    <row r="838" spans="1:2" x14ac:dyDescent="0.25">
      <c r="A838" s="28">
        <v>40046</v>
      </c>
      <c r="B838" s="29">
        <v>9.7232654975645302E-2</v>
      </c>
    </row>
    <row r="839" spans="1:2" x14ac:dyDescent="0.25">
      <c r="A839" s="28">
        <v>40049</v>
      </c>
      <c r="B839" s="29">
        <v>9.9178491136711427E-2</v>
      </c>
    </row>
    <row r="840" spans="1:2" x14ac:dyDescent="0.25">
      <c r="A840" s="28">
        <v>40050</v>
      </c>
      <c r="B840" s="29">
        <v>9.6549967297988218E-2</v>
      </c>
    </row>
    <row r="841" spans="1:2" x14ac:dyDescent="0.25">
      <c r="A841" s="28">
        <v>40051</v>
      </c>
      <c r="B841" s="29">
        <v>9.3888860170785349E-2</v>
      </c>
    </row>
    <row r="842" spans="1:2" x14ac:dyDescent="0.25">
      <c r="A842" s="28">
        <v>40052</v>
      </c>
      <c r="B842" s="29">
        <v>9.0756264200549219E-2</v>
      </c>
    </row>
    <row r="843" spans="1:2" x14ac:dyDescent="0.25">
      <c r="A843" s="28">
        <v>40053</v>
      </c>
      <c r="B843" s="29">
        <v>8.7662253846151783E-2</v>
      </c>
    </row>
    <row r="844" spans="1:2" x14ac:dyDescent="0.25">
      <c r="A844" s="28">
        <v>40056</v>
      </c>
      <c r="B844" s="29">
        <v>8.4775957396500831E-2</v>
      </c>
    </row>
    <row r="845" spans="1:2" x14ac:dyDescent="0.25">
      <c r="A845" s="28">
        <v>40057</v>
      </c>
      <c r="B845" s="29">
        <v>8.283842688021735E-2</v>
      </c>
    </row>
    <row r="846" spans="1:2" x14ac:dyDescent="0.25">
      <c r="A846" s="28">
        <v>40058</v>
      </c>
      <c r="B846" s="29">
        <v>8.9356057060565222E-2</v>
      </c>
    </row>
    <row r="847" spans="1:2" x14ac:dyDescent="0.25">
      <c r="A847" s="28">
        <v>40059</v>
      </c>
      <c r="B847" s="29">
        <v>8.6321959872051893E-2</v>
      </c>
    </row>
    <row r="848" spans="1:2" x14ac:dyDescent="0.25">
      <c r="A848" s="28">
        <v>40060</v>
      </c>
      <c r="B848" s="29">
        <v>8.7158398088850439E-2</v>
      </c>
    </row>
    <row r="849" spans="1:2" x14ac:dyDescent="0.25">
      <c r="A849" s="28">
        <v>40064</v>
      </c>
      <c r="B849" s="29">
        <v>8.6166864258054338E-2</v>
      </c>
    </row>
    <row r="850" spans="1:2" x14ac:dyDescent="0.25">
      <c r="A850" s="28">
        <v>40065</v>
      </c>
      <c r="B850" s="29">
        <v>8.3250658923848614E-2</v>
      </c>
    </row>
    <row r="851" spans="1:2" x14ac:dyDescent="0.25">
      <c r="A851" s="28">
        <v>40066</v>
      </c>
      <c r="B851" s="29">
        <v>8.4237348898540357E-2</v>
      </c>
    </row>
    <row r="852" spans="1:2" x14ac:dyDescent="0.25">
      <c r="A852" s="28">
        <v>40067</v>
      </c>
      <c r="B852" s="29">
        <v>8.7274890950496023E-2</v>
      </c>
    </row>
    <row r="853" spans="1:2" x14ac:dyDescent="0.25">
      <c r="A853" s="28">
        <v>40070</v>
      </c>
      <c r="B853" s="29">
        <v>8.4308562901222711E-2</v>
      </c>
    </row>
    <row r="854" spans="1:2" x14ac:dyDescent="0.25">
      <c r="A854" s="28">
        <v>40071</v>
      </c>
      <c r="B854" s="29">
        <v>8.1456637174527599E-2</v>
      </c>
    </row>
    <row r="855" spans="1:2" x14ac:dyDescent="0.25">
      <c r="A855" s="28">
        <v>40072</v>
      </c>
      <c r="B855" s="29">
        <v>7.8808939560619934E-2</v>
      </c>
    </row>
    <row r="856" spans="1:2" x14ac:dyDescent="0.25">
      <c r="A856" s="28">
        <v>40073</v>
      </c>
      <c r="B856" s="29">
        <v>8.5020444664991673E-2</v>
      </c>
    </row>
    <row r="857" spans="1:2" x14ac:dyDescent="0.25">
      <c r="A857" s="28">
        <v>40074</v>
      </c>
      <c r="B857" s="29">
        <v>8.4286446346767768E-2</v>
      </c>
    </row>
    <row r="858" spans="1:2" x14ac:dyDescent="0.25">
      <c r="A858" s="28">
        <v>40077</v>
      </c>
      <c r="B858" s="29">
        <v>8.23271758934115E-2</v>
      </c>
    </row>
    <row r="859" spans="1:2" x14ac:dyDescent="0.25">
      <c r="A859" s="28">
        <v>40078</v>
      </c>
      <c r="B859" s="29">
        <v>7.9644518214370297E-2</v>
      </c>
    </row>
    <row r="860" spans="1:2" x14ac:dyDescent="0.25">
      <c r="A860" s="28">
        <v>40079</v>
      </c>
      <c r="B860" s="29">
        <v>7.697464242618858E-2</v>
      </c>
    </row>
    <row r="861" spans="1:2" x14ac:dyDescent="0.25">
      <c r="A861" s="28">
        <v>40080</v>
      </c>
      <c r="B861" s="29">
        <v>7.8732838300720698E-2</v>
      </c>
    </row>
    <row r="862" spans="1:2" x14ac:dyDescent="0.25">
      <c r="A862" s="28">
        <v>40081</v>
      </c>
      <c r="B862" s="29">
        <v>8.2756504582264648E-2</v>
      </c>
    </row>
    <row r="863" spans="1:2" x14ac:dyDescent="0.25">
      <c r="A863" s="28">
        <v>40084</v>
      </c>
      <c r="B863" s="29">
        <v>8.0909632923376273E-2</v>
      </c>
    </row>
    <row r="864" spans="1:2" x14ac:dyDescent="0.25">
      <c r="A864" s="28">
        <v>40085</v>
      </c>
      <c r="B864" s="29">
        <v>8.4377575809212194E-2</v>
      </c>
    </row>
    <row r="865" spans="1:2" x14ac:dyDescent="0.25">
      <c r="A865" s="28">
        <v>40086</v>
      </c>
      <c r="B865" s="29">
        <v>8.1526572051928647E-2</v>
      </c>
    </row>
    <row r="866" spans="1:2" x14ac:dyDescent="0.25">
      <c r="A866" s="28">
        <v>40087</v>
      </c>
      <c r="B866" s="29">
        <v>7.9727971657071003E-2</v>
      </c>
    </row>
    <row r="867" spans="1:2" x14ac:dyDescent="0.25">
      <c r="A867" s="28">
        <v>40088</v>
      </c>
      <c r="B867" s="29">
        <v>8.9677058121166914E-2</v>
      </c>
    </row>
    <row r="868" spans="1:2" x14ac:dyDescent="0.25">
      <c r="A868" s="28">
        <v>40091</v>
      </c>
      <c r="B868" s="29">
        <v>8.7505976707708891E-2</v>
      </c>
    </row>
    <row r="869" spans="1:2" x14ac:dyDescent="0.25">
      <c r="A869" s="28">
        <v>40092</v>
      </c>
      <c r="B869" s="29">
        <v>8.5269708376440073E-2</v>
      </c>
    </row>
    <row r="870" spans="1:2" x14ac:dyDescent="0.25">
      <c r="A870" s="28">
        <v>40093</v>
      </c>
      <c r="B870" s="29">
        <v>8.8330653905841244E-2</v>
      </c>
    </row>
    <row r="871" spans="1:2" x14ac:dyDescent="0.25">
      <c r="A871" s="28">
        <v>40094</v>
      </c>
      <c r="B871" s="29">
        <v>8.6034750261829926E-2</v>
      </c>
    </row>
    <row r="872" spans="1:2" x14ac:dyDescent="0.25">
      <c r="A872" s="28">
        <v>40095</v>
      </c>
      <c r="B872" s="29">
        <v>8.5056938663708864E-2</v>
      </c>
    </row>
    <row r="873" spans="1:2" x14ac:dyDescent="0.25">
      <c r="A873" s="28">
        <v>40098</v>
      </c>
      <c r="B873" s="29">
        <v>8.2178064552134403E-2</v>
      </c>
    </row>
    <row r="874" spans="1:2" x14ac:dyDescent="0.25">
      <c r="A874" s="28">
        <v>40099</v>
      </c>
      <c r="B874" s="29">
        <v>7.9192169600927634E-2</v>
      </c>
    </row>
    <row r="875" spans="1:2" x14ac:dyDescent="0.25">
      <c r="A875" s="28">
        <v>40100</v>
      </c>
      <c r="B875" s="29">
        <v>0.10859247577931158</v>
      </c>
    </row>
    <row r="876" spans="1:2" x14ac:dyDescent="0.25">
      <c r="A876" s="28">
        <v>40101</v>
      </c>
      <c r="B876" s="29">
        <v>0.11120817275807243</v>
      </c>
    </row>
    <row r="877" spans="1:2" x14ac:dyDescent="0.25">
      <c r="A877" s="28">
        <v>40102</v>
      </c>
      <c r="B877" s="29">
        <v>0.13156200951003577</v>
      </c>
    </row>
    <row r="878" spans="1:2" x14ac:dyDescent="0.25">
      <c r="A878" s="28">
        <v>40105</v>
      </c>
      <c r="B878" s="29">
        <v>0.12677975740015124</v>
      </c>
    </row>
    <row r="879" spans="1:2" x14ac:dyDescent="0.25">
      <c r="A879" s="28">
        <v>40106</v>
      </c>
      <c r="B879" s="29">
        <v>0.12472892298827624</v>
      </c>
    </row>
    <row r="880" spans="1:2" x14ac:dyDescent="0.25">
      <c r="A880" s="28">
        <v>40107</v>
      </c>
      <c r="B880" s="29">
        <v>0.12039519465650951</v>
      </c>
    </row>
    <row r="881" spans="1:2" x14ac:dyDescent="0.25">
      <c r="A881" s="28">
        <v>40108</v>
      </c>
      <c r="B881" s="29">
        <v>0.11768931674871937</v>
      </c>
    </row>
    <row r="882" spans="1:2" x14ac:dyDescent="0.25">
      <c r="A882" s="28">
        <v>40109</v>
      </c>
      <c r="B882" s="29">
        <v>0.11341162259599084</v>
      </c>
    </row>
    <row r="883" spans="1:2" x14ac:dyDescent="0.25">
      <c r="A883" s="28">
        <v>40112</v>
      </c>
      <c r="B883" s="29">
        <v>0.11608308091789918</v>
      </c>
    </row>
    <row r="884" spans="1:2" x14ac:dyDescent="0.25">
      <c r="A884" s="28">
        <v>40113</v>
      </c>
      <c r="B884" s="29">
        <v>0.12355196708343033</v>
      </c>
    </row>
    <row r="885" spans="1:2" x14ac:dyDescent="0.25">
      <c r="A885" s="28">
        <v>40114</v>
      </c>
      <c r="B885" s="29">
        <v>0.11927346791527818</v>
      </c>
    </row>
    <row r="886" spans="1:2" x14ac:dyDescent="0.25">
      <c r="A886" s="28">
        <v>40115</v>
      </c>
      <c r="B886" s="29">
        <v>0.13974532791205593</v>
      </c>
    </row>
    <row r="887" spans="1:2" x14ac:dyDescent="0.25">
      <c r="A887" s="28">
        <v>40116</v>
      </c>
      <c r="B887" s="29">
        <v>0.14037547625963787</v>
      </c>
    </row>
    <row r="888" spans="1:2" x14ac:dyDescent="0.25">
      <c r="A888" s="28">
        <v>40119</v>
      </c>
      <c r="B888" s="29">
        <v>0.14321661018689286</v>
      </c>
    </row>
    <row r="889" spans="1:2" x14ac:dyDescent="0.25">
      <c r="A889" s="28">
        <v>40120</v>
      </c>
      <c r="B889" s="29">
        <v>0.13820138757428849</v>
      </c>
    </row>
    <row r="890" spans="1:2" x14ac:dyDescent="0.25">
      <c r="A890" s="28">
        <v>40121</v>
      </c>
      <c r="B890" s="29">
        <v>0.13379707099106694</v>
      </c>
    </row>
    <row r="891" spans="1:2" x14ac:dyDescent="0.25">
      <c r="A891" s="28">
        <v>40122</v>
      </c>
      <c r="B891" s="29">
        <v>0.13157364815708142</v>
      </c>
    </row>
    <row r="892" spans="1:2" x14ac:dyDescent="0.25">
      <c r="A892" s="28">
        <v>40123</v>
      </c>
      <c r="B892" s="29">
        <v>0.12944079050997653</v>
      </c>
    </row>
    <row r="893" spans="1:2" x14ac:dyDescent="0.25">
      <c r="A893" s="28">
        <v>40126</v>
      </c>
      <c r="B893" s="29">
        <v>0.12473568626370318</v>
      </c>
    </row>
    <row r="894" spans="1:2" x14ac:dyDescent="0.25">
      <c r="A894" s="28">
        <v>40127</v>
      </c>
      <c r="B894" s="29">
        <v>0.12861220818518065</v>
      </c>
    </row>
    <row r="895" spans="1:2" x14ac:dyDescent="0.25">
      <c r="A895" s="28">
        <v>40128</v>
      </c>
      <c r="B895" s="29">
        <v>0.12468686835977247</v>
      </c>
    </row>
    <row r="896" spans="1:2" x14ac:dyDescent="0.25">
      <c r="A896" s="28">
        <v>40129</v>
      </c>
      <c r="B896" s="29">
        <v>0.12166603220479015</v>
      </c>
    </row>
    <row r="897" spans="1:2" x14ac:dyDescent="0.25">
      <c r="A897" s="28">
        <v>40130</v>
      </c>
      <c r="B897" s="29">
        <v>0.12024751282871417</v>
      </c>
    </row>
    <row r="898" spans="1:2" x14ac:dyDescent="0.25">
      <c r="A898" s="28">
        <v>40133</v>
      </c>
      <c r="B898" s="29">
        <v>0.11655626944520825</v>
      </c>
    </row>
    <row r="899" spans="1:2" x14ac:dyDescent="0.25">
      <c r="A899" s="28">
        <v>40134</v>
      </c>
      <c r="B899" s="29">
        <v>0.11881926986153657</v>
      </c>
    </row>
    <row r="900" spans="1:2" x14ac:dyDescent="0.25">
      <c r="A900" s="28">
        <v>40135</v>
      </c>
      <c r="B900" s="29">
        <v>0.11465216714374565</v>
      </c>
    </row>
    <row r="901" spans="1:2" x14ac:dyDescent="0.25">
      <c r="A901" s="28">
        <v>40136</v>
      </c>
      <c r="B901" s="29">
        <v>0.11131051227992078</v>
      </c>
    </row>
    <row r="902" spans="1:2" x14ac:dyDescent="0.25">
      <c r="A902" s="28">
        <v>40137</v>
      </c>
      <c r="B902" s="29">
        <v>0.1091283518581974</v>
      </c>
    </row>
    <row r="903" spans="1:2" x14ac:dyDescent="0.25">
      <c r="A903" s="28">
        <v>40140</v>
      </c>
      <c r="B903" s="29">
        <v>0.10604188116667591</v>
      </c>
    </row>
    <row r="904" spans="1:2" x14ac:dyDescent="0.25">
      <c r="A904" s="28">
        <v>40141</v>
      </c>
      <c r="B904" s="29">
        <v>0.10395514042216218</v>
      </c>
    </row>
    <row r="905" spans="1:2" x14ac:dyDescent="0.25">
      <c r="A905" s="28">
        <v>40142</v>
      </c>
      <c r="B905" s="29">
        <v>0.10017700632605718</v>
      </c>
    </row>
    <row r="906" spans="1:2" x14ac:dyDescent="0.25">
      <c r="A906" s="28">
        <v>40144</v>
      </c>
      <c r="B906" s="29">
        <v>9.9853598456331016E-2</v>
      </c>
    </row>
    <row r="907" spans="1:2" x14ac:dyDescent="0.25">
      <c r="A907" s="28">
        <v>40147</v>
      </c>
      <c r="B907" s="29">
        <v>0.10401000907420946</v>
      </c>
    </row>
    <row r="908" spans="1:2" x14ac:dyDescent="0.25">
      <c r="A908" s="28">
        <v>40148</v>
      </c>
      <c r="B908" s="29">
        <v>0.10022987911299784</v>
      </c>
    </row>
    <row r="909" spans="1:2" x14ac:dyDescent="0.25">
      <c r="A909" s="28">
        <v>40149</v>
      </c>
      <c r="B909" s="29">
        <v>9.8449254685825383E-2</v>
      </c>
    </row>
    <row r="910" spans="1:2" x14ac:dyDescent="0.25">
      <c r="A910" s="28">
        <v>40150</v>
      </c>
      <c r="B910" s="29">
        <v>9.5055669019852976E-2</v>
      </c>
    </row>
    <row r="911" spans="1:2" x14ac:dyDescent="0.25">
      <c r="A911" s="28">
        <v>40151</v>
      </c>
      <c r="B911" s="29">
        <v>9.260118754406868E-2</v>
      </c>
    </row>
    <row r="912" spans="1:2" x14ac:dyDescent="0.25">
      <c r="A912" s="28">
        <v>40154</v>
      </c>
      <c r="B912" s="29">
        <v>9.1480857643571861E-2</v>
      </c>
    </row>
    <row r="913" spans="1:2" x14ac:dyDescent="0.25">
      <c r="A913" s="28">
        <v>40155</v>
      </c>
      <c r="B913" s="29">
        <v>8.8442374347871194E-2</v>
      </c>
    </row>
    <row r="914" spans="1:2" x14ac:dyDescent="0.25">
      <c r="A914" s="28">
        <v>40156</v>
      </c>
      <c r="B914" s="29">
        <v>9.1538673417866409E-2</v>
      </c>
    </row>
    <row r="915" spans="1:2" x14ac:dyDescent="0.25">
      <c r="A915" s="28">
        <v>40157</v>
      </c>
      <c r="B915" s="29">
        <v>8.9114560080109609E-2</v>
      </c>
    </row>
    <row r="916" spans="1:2" x14ac:dyDescent="0.25">
      <c r="A916" s="28">
        <v>40158</v>
      </c>
      <c r="B916" s="29">
        <v>8.9670573480491803E-2</v>
      </c>
    </row>
    <row r="917" spans="1:2" x14ac:dyDescent="0.25">
      <c r="A917" s="28">
        <v>40161</v>
      </c>
      <c r="B917" s="29">
        <v>8.6617118105108429E-2</v>
      </c>
    </row>
    <row r="918" spans="1:2" x14ac:dyDescent="0.25">
      <c r="A918" s="28">
        <v>40162</v>
      </c>
      <c r="B918" s="29">
        <v>9.200421345954686E-2</v>
      </c>
    </row>
    <row r="919" spans="1:2" x14ac:dyDescent="0.25">
      <c r="A919" s="28">
        <v>40163</v>
      </c>
      <c r="B919" s="29">
        <v>8.8660822733499733E-2</v>
      </c>
    </row>
    <row r="920" spans="1:2" x14ac:dyDescent="0.25">
      <c r="A920" s="28">
        <v>40164</v>
      </c>
      <c r="B920" s="29">
        <v>8.5641558602375101E-2</v>
      </c>
    </row>
    <row r="921" spans="1:2" x14ac:dyDescent="0.25">
      <c r="A921" s="28">
        <v>40165</v>
      </c>
      <c r="B921" s="29">
        <v>8.6670549698337027E-2</v>
      </c>
    </row>
    <row r="922" spans="1:2" x14ac:dyDescent="0.25">
      <c r="A922" s="28">
        <v>40168</v>
      </c>
      <c r="B922" s="29">
        <v>8.381946408455071E-2</v>
      </c>
    </row>
    <row r="923" spans="1:2" x14ac:dyDescent="0.25">
      <c r="A923" s="28">
        <v>40169</v>
      </c>
      <c r="B923" s="29">
        <v>8.471066870237913E-2</v>
      </c>
    </row>
    <row r="924" spans="1:2" x14ac:dyDescent="0.25">
      <c r="A924" s="28">
        <v>40170</v>
      </c>
      <c r="B924" s="29">
        <v>8.1632627434259919E-2</v>
      </c>
    </row>
    <row r="925" spans="1:2" x14ac:dyDescent="0.25">
      <c r="A925" s="28">
        <v>40171</v>
      </c>
      <c r="B925" s="29">
        <v>7.9635712260998318E-2</v>
      </c>
    </row>
    <row r="926" spans="1:2" x14ac:dyDescent="0.25">
      <c r="A926" s="28">
        <v>40175</v>
      </c>
      <c r="B926" s="29">
        <v>7.7729151597539417E-2</v>
      </c>
    </row>
    <row r="927" spans="1:2" x14ac:dyDescent="0.25">
      <c r="A927" s="28">
        <v>40176</v>
      </c>
      <c r="B927" s="29">
        <v>7.4905135731200001E-2</v>
      </c>
    </row>
    <row r="928" spans="1:2" x14ac:dyDescent="0.25">
      <c r="A928" s="28">
        <v>40177</v>
      </c>
      <c r="B928" s="29">
        <v>7.242023664917438E-2</v>
      </c>
    </row>
    <row r="929" spans="1:2" x14ac:dyDescent="0.25">
      <c r="A929" s="28">
        <v>40178</v>
      </c>
      <c r="B929" s="29">
        <v>7.1070483691931044E-2</v>
      </c>
    </row>
    <row r="930" spans="1:2" x14ac:dyDescent="0.25">
      <c r="A930" s="28">
        <v>40182</v>
      </c>
      <c r="B930" s="29">
        <v>6.9801289042835113E-2</v>
      </c>
    </row>
    <row r="931" spans="1:2" x14ac:dyDescent="0.25">
      <c r="A931" s="28">
        <v>40183</v>
      </c>
      <c r="B931" s="29">
        <v>8.0214376732827525E-2</v>
      </c>
    </row>
    <row r="932" spans="1:2" x14ac:dyDescent="0.25">
      <c r="A932" s="28">
        <v>40184</v>
      </c>
      <c r="B932" s="29">
        <v>7.7729686685181307E-2</v>
      </c>
    </row>
    <row r="933" spans="1:2" x14ac:dyDescent="0.25">
      <c r="A933" s="28">
        <v>40185</v>
      </c>
      <c r="B933" s="29">
        <v>7.6266706039835999E-2</v>
      </c>
    </row>
    <row r="934" spans="1:2" x14ac:dyDescent="0.25">
      <c r="A934" s="28">
        <v>40186</v>
      </c>
      <c r="B934" s="29">
        <v>7.3498848734499911E-2</v>
      </c>
    </row>
    <row r="935" spans="1:2" x14ac:dyDescent="0.25">
      <c r="A935" s="28">
        <v>40189</v>
      </c>
      <c r="B935" s="29">
        <v>7.4668100709076785E-2</v>
      </c>
    </row>
    <row r="936" spans="1:2" x14ac:dyDescent="0.25">
      <c r="A936" s="28">
        <v>40190</v>
      </c>
      <c r="B936" s="29">
        <v>7.198172026407354E-2</v>
      </c>
    </row>
    <row r="937" spans="1:2" x14ac:dyDescent="0.25">
      <c r="A937" s="28">
        <v>40191</v>
      </c>
      <c r="B937" s="29">
        <v>8.0071358025678802E-2</v>
      </c>
    </row>
    <row r="938" spans="1:2" x14ac:dyDescent="0.25">
      <c r="A938" s="28">
        <v>40192</v>
      </c>
      <c r="B938" s="29">
        <v>7.8246475287427744E-2</v>
      </c>
    </row>
    <row r="939" spans="1:2" x14ac:dyDescent="0.25">
      <c r="A939" s="28">
        <v>40193</v>
      </c>
      <c r="B939" s="29">
        <v>7.5533609393458406E-2</v>
      </c>
    </row>
    <row r="940" spans="1:2" x14ac:dyDescent="0.25">
      <c r="A940" s="28">
        <v>40197</v>
      </c>
      <c r="B940" s="29">
        <v>7.5089572374963345E-2</v>
      </c>
    </row>
    <row r="941" spans="1:2" x14ac:dyDescent="0.25">
      <c r="A941" s="28">
        <v>40198</v>
      </c>
      <c r="B941" s="29">
        <v>7.9856429770485057E-2</v>
      </c>
    </row>
    <row r="942" spans="1:2" x14ac:dyDescent="0.25">
      <c r="A942" s="28">
        <v>40199</v>
      </c>
      <c r="B942" s="29">
        <v>8.4204650644365525E-2</v>
      </c>
    </row>
    <row r="943" spans="1:2" x14ac:dyDescent="0.25">
      <c r="A943" s="28">
        <v>40200</v>
      </c>
      <c r="B943" s="29">
        <v>9.8496893882081202E-2</v>
      </c>
    </row>
    <row r="944" spans="1:2" x14ac:dyDescent="0.25">
      <c r="A944" s="28">
        <v>40203</v>
      </c>
      <c r="B944" s="29">
        <v>0.10120996673154165</v>
      </c>
    </row>
    <row r="945" spans="1:2" x14ac:dyDescent="0.25">
      <c r="A945" s="28">
        <v>40204</v>
      </c>
      <c r="B945" s="29">
        <v>9.7840058154910259E-2</v>
      </c>
    </row>
    <row r="946" spans="1:2" x14ac:dyDescent="0.25">
      <c r="A946" s="28">
        <v>40205</v>
      </c>
      <c r="B946" s="29">
        <v>9.4712688053793029E-2</v>
      </c>
    </row>
    <row r="947" spans="1:2" x14ac:dyDescent="0.25">
      <c r="A947" s="28">
        <v>40206</v>
      </c>
      <c r="B947" s="29">
        <v>9.6395331290699021E-2</v>
      </c>
    </row>
    <row r="948" spans="1:2" x14ac:dyDescent="0.25">
      <c r="A948" s="28">
        <v>40207</v>
      </c>
      <c r="B948" s="29">
        <v>9.6052351997262225E-2</v>
      </c>
    </row>
    <row r="949" spans="1:2" x14ac:dyDescent="0.25">
      <c r="A949" s="28">
        <v>40210</v>
      </c>
      <c r="B949" s="29">
        <v>9.4608247700688874E-2</v>
      </c>
    </row>
    <row r="950" spans="1:2" x14ac:dyDescent="0.25">
      <c r="A950" s="28">
        <v>40211</v>
      </c>
      <c r="B950" s="29">
        <v>9.7729367496352193E-2</v>
      </c>
    </row>
    <row r="951" spans="1:2" x14ac:dyDescent="0.25">
      <c r="A951" s="28">
        <v>40212</v>
      </c>
      <c r="B951" s="29">
        <v>9.7530541237857996E-2</v>
      </c>
    </row>
    <row r="952" spans="1:2" x14ac:dyDescent="0.25">
      <c r="A952" s="28">
        <v>40213</v>
      </c>
      <c r="B952" s="29">
        <v>9.544177272785051E-2</v>
      </c>
    </row>
    <row r="953" spans="1:2" x14ac:dyDescent="0.25">
      <c r="A953" s="28">
        <v>40214</v>
      </c>
      <c r="B953" s="29">
        <v>0.11706034843110714</v>
      </c>
    </row>
    <row r="954" spans="1:2" x14ac:dyDescent="0.25">
      <c r="A954" s="28">
        <v>40217</v>
      </c>
      <c r="B954" s="29">
        <v>0.11558053660299941</v>
      </c>
    </row>
    <row r="955" spans="1:2" x14ac:dyDescent="0.25">
      <c r="A955" s="28">
        <v>40218</v>
      </c>
      <c r="B955" s="29">
        <v>0.11139961716853658</v>
      </c>
    </row>
    <row r="956" spans="1:2" x14ac:dyDescent="0.25">
      <c r="A956" s="28">
        <v>40219</v>
      </c>
      <c r="B956" s="29">
        <v>0.10839093344213876</v>
      </c>
    </row>
    <row r="957" spans="1:2" x14ac:dyDescent="0.25">
      <c r="A957" s="28">
        <v>40220</v>
      </c>
      <c r="B957" s="29">
        <v>0.10660085054693147</v>
      </c>
    </row>
    <row r="958" spans="1:2" x14ac:dyDescent="0.25">
      <c r="A958" s="28">
        <v>40221</v>
      </c>
      <c r="B958" s="29">
        <v>0.10391752590862062</v>
      </c>
    </row>
    <row r="959" spans="1:2" x14ac:dyDescent="0.25">
      <c r="A959" s="28">
        <v>40225</v>
      </c>
      <c r="B959" s="29">
        <v>0.10018336735669721</v>
      </c>
    </row>
    <row r="960" spans="1:2" x14ac:dyDescent="0.25">
      <c r="A960" s="28">
        <v>40226</v>
      </c>
      <c r="B960" s="29">
        <v>0.10392850698732539</v>
      </c>
    </row>
    <row r="961" spans="1:2" x14ac:dyDescent="0.25">
      <c r="A961" s="28">
        <v>40227</v>
      </c>
      <c r="B961" s="29">
        <v>0.10191272006274743</v>
      </c>
    </row>
    <row r="962" spans="1:2" x14ac:dyDescent="0.25">
      <c r="A962" s="28">
        <v>40228</v>
      </c>
      <c r="B962" s="29">
        <v>9.8329228722581014E-2</v>
      </c>
    </row>
    <row r="963" spans="1:2" x14ac:dyDescent="0.25">
      <c r="A963" s="28">
        <v>40231</v>
      </c>
      <c r="B963" s="29">
        <v>9.476496493908447E-2</v>
      </c>
    </row>
    <row r="964" spans="1:2" x14ac:dyDescent="0.25">
      <c r="A964" s="28">
        <v>40232</v>
      </c>
      <c r="B964" s="29">
        <v>9.1698321020853513E-2</v>
      </c>
    </row>
    <row r="965" spans="1:2" x14ac:dyDescent="0.25">
      <c r="A965" s="28">
        <v>40233</v>
      </c>
      <c r="B965" s="29">
        <v>9.0148988083447942E-2</v>
      </c>
    </row>
    <row r="966" spans="1:2" x14ac:dyDescent="0.25">
      <c r="A966" s="28">
        <v>40234</v>
      </c>
      <c r="B966" s="29">
        <v>8.6912013618089784E-2</v>
      </c>
    </row>
    <row r="967" spans="1:2" x14ac:dyDescent="0.25">
      <c r="A967" s="28">
        <v>40235</v>
      </c>
      <c r="B967" s="29">
        <v>8.3869003251277538E-2</v>
      </c>
    </row>
    <row r="968" spans="1:2" x14ac:dyDescent="0.25">
      <c r="A968" s="28">
        <v>40238</v>
      </c>
      <c r="B968" s="29">
        <v>8.1262209615923828E-2</v>
      </c>
    </row>
    <row r="969" spans="1:2" x14ac:dyDescent="0.25">
      <c r="A969" s="28">
        <v>40239</v>
      </c>
      <c r="B969" s="29">
        <v>8.0520383832205722E-2</v>
      </c>
    </row>
    <row r="970" spans="1:2" x14ac:dyDescent="0.25">
      <c r="A970" s="28">
        <v>40240</v>
      </c>
      <c r="B970" s="29">
        <v>7.9815637595667011E-2</v>
      </c>
    </row>
    <row r="971" spans="1:2" x14ac:dyDescent="0.25">
      <c r="A971" s="28">
        <v>40241</v>
      </c>
      <c r="B971" s="29">
        <v>7.7574572835571454E-2</v>
      </c>
    </row>
    <row r="972" spans="1:2" x14ac:dyDescent="0.25">
      <c r="A972" s="28">
        <v>40242</v>
      </c>
      <c r="B972" s="29">
        <v>7.5739957062453719E-2</v>
      </c>
    </row>
    <row r="973" spans="1:2" x14ac:dyDescent="0.25">
      <c r="A973" s="28">
        <v>40245</v>
      </c>
      <c r="B973" s="29">
        <v>7.8444808858924547E-2</v>
      </c>
    </row>
    <row r="974" spans="1:2" x14ac:dyDescent="0.25">
      <c r="A974" s="28">
        <v>40246</v>
      </c>
      <c r="B974" s="29">
        <v>7.5669672845911654E-2</v>
      </c>
    </row>
    <row r="975" spans="1:2" x14ac:dyDescent="0.25">
      <c r="A975" s="28">
        <v>40247</v>
      </c>
      <c r="B975" s="29">
        <v>7.3090227572521038E-2</v>
      </c>
    </row>
    <row r="976" spans="1:2" x14ac:dyDescent="0.25">
      <c r="A976" s="28">
        <v>40248</v>
      </c>
      <c r="B976" s="29">
        <v>7.1006187210022234E-2</v>
      </c>
    </row>
    <row r="977" spans="1:2" x14ac:dyDescent="0.25">
      <c r="A977" s="28">
        <v>40249</v>
      </c>
      <c r="B977" s="29">
        <v>7.0159431220679871E-2</v>
      </c>
    </row>
    <row r="978" spans="1:2" x14ac:dyDescent="0.25">
      <c r="A978" s="28">
        <v>40252</v>
      </c>
      <c r="B978" s="29">
        <v>6.7727432899682624E-2</v>
      </c>
    </row>
    <row r="979" spans="1:2" x14ac:dyDescent="0.25">
      <c r="A979" s="28">
        <v>40253</v>
      </c>
      <c r="B979" s="29">
        <v>6.5339366456085402E-2</v>
      </c>
    </row>
    <row r="980" spans="1:2" x14ac:dyDescent="0.25">
      <c r="A980" s="28">
        <v>40254</v>
      </c>
      <c r="B980" s="29">
        <v>6.43690339445845E-2</v>
      </c>
    </row>
    <row r="981" spans="1:2" x14ac:dyDescent="0.25">
      <c r="A981" s="28">
        <v>40255</v>
      </c>
      <c r="B981" s="29">
        <v>6.3093551224328873E-2</v>
      </c>
    </row>
    <row r="982" spans="1:2" x14ac:dyDescent="0.25">
      <c r="A982" s="28">
        <v>40256</v>
      </c>
      <c r="B982" s="29">
        <v>6.1256128693477671E-2</v>
      </c>
    </row>
    <row r="983" spans="1:2" x14ac:dyDescent="0.25">
      <c r="A983" s="28">
        <v>40259</v>
      </c>
      <c r="B983" s="29">
        <v>6.5314849072279552E-2</v>
      </c>
    </row>
    <row r="984" spans="1:2" x14ac:dyDescent="0.25">
      <c r="A984" s="28">
        <v>40260</v>
      </c>
      <c r="B984" s="29">
        <v>6.3094805979282034E-2</v>
      </c>
    </row>
    <row r="985" spans="1:2" x14ac:dyDescent="0.25">
      <c r="A985" s="28">
        <v>40261</v>
      </c>
      <c r="B985" s="29">
        <v>6.1418779040014505E-2</v>
      </c>
    </row>
    <row r="986" spans="1:2" x14ac:dyDescent="0.25">
      <c r="A986" s="28">
        <v>40262</v>
      </c>
      <c r="B986" s="29">
        <v>6.0792684739643624E-2</v>
      </c>
    </row>
    <row r="987" spans="1:2" x14ac:dyDescent="0.25">
      <c r="A987" s="28">
        <v>40263</v>
      </c>
      <c r="B987" s="29">
        <v>5.9461916220114076E-2</v>
      </c>
    </row>
    <row r="988" spans="1:2" x14ac:dyDescent="0.25">
      <c r="A988" s="28">
        <v>40266</v>
      </c>
      <c r="B988" s="29">
        <v>5.7755775509667637E-2</v>
      </c>
    </row>
    <row r="989" spans="1:2" x14ac:dyDescent="0.25">
      <c r="A989" s="28">
        <v>40267</v>
      </c>
      <c r="B989" s="29">
        <v>5.9573632916374006E-2</v>
      </c>
    </row>
    <row r="990" spans="1:2" x14ac:dyDescent="0.25">
      <c r="A990" s="28">
        <v>40268</v>
      </c>
      <c r="B990" s="29">
        <v>5.8660035819755582E-2</v>
      </c>
    </row>
    <row r="991" spans="1:2" x14ac:dyDescent="0.25">
      <c r="A991" s="28">
        <v>40269</v>
      </c>
      <c r="B991" s="29">
        <v>5.6534952017553486E-2</v>
      </c>
    </row>
    <row r="992" spans="1:2" x14ac:dyDescent="0.25">
      <c r="A992" s="28">
        <v>40270</v>
      </c>
      <c r="B992" s="29">
        <v>5.8636733130396398E-2</v>
      </c>
    </row>
    <row r="993" spans="1:2" x14ac:dyDescent="0.25">
      <c r="A993" s="28">
        <v>40273</v>
      </c>
      <c r="B993" s="29">
        <v>5.6507621901536048E-2</v>
      </c>
    </row>
    <row r="994" spans="1:2" x14ac:dyDescent="0.25">
      <c r="A994" s="28">
        <v>40274</v>
      </c>
      <c r="B994" s="29">
        <v>5.5581676774460818E-2</v>
      </c>
    </row>
    <row r="995" spans="1:2" x14ac:dyDescent="0.25">
      <c r="A995" s="28">
        <v>40275</v>
      </c>
      <c r="B995" s="29">
        <v>5.3680299025238666E-2</v>
      </c>
    </row>
    <row r="996" spans="1:2" x14ac:dyDescent="0.25">
      <c r="A996" s="28">
        <v>40276</v>
      </c>
      <c r="B996" s="29">
        <v>5.2914037173762536E-2</v>
      </c>
    </row>
    <row r="997" spans="1:2" x14ac:dyDescent="0.25">
      <c r="A997" s="28">
        <v>40277</v>
      </c>
      <c r="B997" s="29">
        <v>5.1660175078470302E-2</v>
      </c>
    </row>
    <row r="998" spans="1:2" x14ac:dyDescent="0.25">
      <c r="A998" s="28">
        <v>40280</v>
      </c>
      <c r="B998" s="29">
        <v>5.2834444613197327E-2</v>
      </c>
    </row>
    <row r="999" spans="1:2" x14ac:dyDescent="0.25">
      <c r="A999" s="28">
        <v>40281</v>
      </c>
      <c r="B999" s="29">
        <v>5.0931368047765158E-2</v>
      </c>
    </row>
    <row r="1000" spans="1:2" x14ac:dyDescent="0.25">
      <c r="A1000" s="28">
        <v>40282</v>
      </c>
      <c r="B1000" s="29">
        <v>5.0418892977622157E-2</v>
      </c>
    </row>
    <row r="1001" spans="1:2" x14ac:dyDescent="0.25">
      <c r="A1001" s="28">
        <v>40283</v>
      </c>
      <c r="B1001" s="29">
        <v>5.6176157615895915E-2</v>
      </c>
    </row>
    <row r="1002" spans="1:2" x14ac:dyDescent="0.25">
      <c r="A1002" s="28">
        <v>40284</v>
      </c>
      <c r="B1002" s="29">
        <v>5.4799492368753873E-2</v>
      </c>
    </row>
    <row r="1003" spans="1:2" x14ac:dyDescent="0.25">
      <c r="A1003" s="28">
        <v>40287</v>
      </c>
      <c r="B1003" s="29">
        <v>6.4069030353284248E-2</v>
      </c>
    </row>
    <row r="1004" spans="1:2" x14ac:dyDescent="0.25">
      <c r="A1004" s="28">
        <v>40288</v>
      </c>
      <c r="B1004" s="29">
        <v>6.1966881440281472E-2</v>
      </c>
    </row>
    <row r="1005" spans="1:2" x14ac:dyDescent="0.25">
      <c r="A1005" s="28">
        <v>40289</v>
      </c>
      <c r="B1005" s="29">
        <v>6.4161667928589072E-2</v>
      </c>
    </row>
    <row r="1006" spans="1:2" x14ac:dyDescent="0.25">
      <c r="A1006" s="28">
        <v>40290</v>
      </c>
      <c r="B1006" s="29">
        <v>6.346278528073368E-2</v>
      </c>
    </row>
    <row r="1007" spans="1:2" x14ac:dyDescent="0.25">
      <c r="A1007" s="28">
        <v>40291</v>
      </c>
      <c r="B1007" s="29">
        <v>6.1251856794827857E-2</v>
      </c>
    </row>
    <row r="1008" spans="1:2" x14ac:dyDescent="0.25">
      <c r="A1008" s="28">
        <v>40294</v>
      </c>
      <c r="B1008" s="29">
        <v>6.1318332700938116E-2</v>
      </c>
    </row>
    <row r="1009" spans="1:2" x14ac:dyDescent="0.25">
      <c r="A1009" s="28">
        <v>40295</v>
      </c>
      <c r="B1009" s="29">
        <v>6.0213873108597528E-2</v>
      </c>
    </row>
    <row r="1010" spans="1:2" x14ac:dyDescent="0.25">
      <c r="A1010" s="28">
        <v>40296</v>
      </c>
      <c r="B1010" s="29">
        <v>7.7635668403162716E-2</v>
      </c>
    </row>
    <row r="1011" spans="1:2" x14ac:dyDescent="0.25">
      <c r="A1011" s="28">
        <v>40297</v>
      </c>
      <c r="B1011" s="29">
        <v>7.6238493322389841E-2</v>
      </c>
    </row>
    <row r="1012" spans="1:2" x14ac:dyDescent="0.25">
      <c r="A1012" s="28">
        <v>40298</v>
      </c>
      <c r="B1012" s="29">
        <v>7.4559275938396591E-2</v>
      </c>
    </row>
    <row r="1013" spans="1:2" x14ac:dyDescent="0.25">
      <c r="A1013" s="28">
        <v>40301</v>
      </c>
      <c r="B1013" s="29">
        <v>7.6724338426564759E-2</v>
      </c>
    </row>
    <row r="1014" spans="1:2" x14ac:dyDescent="0.25">
      <c r="A1014" s="28">
        <v>40302</v>
      </c>
      <c r="B1014" s="29">
        <v>7.5451143927900269E-2</v>
      </c>
    </row>
    <row r="1015" spans="1:2" x14ac:dyDescent="0.25">
      <c r="A1015" s="28">
        <v>40303</v>
      </c>
      <c r="B1015" s="29">
        <v>9.4298293366910493E-2</v>
      </c>
    </row>
    <row r="1016" spans="1:2" x14ac:dyDescent="0.25">
      <c r="A1016" s="28">
        <v>40304</v>
      </c>
      <c r="B1016" s="29">
        <v>9.5863009304550814E-2</v>
      </c>
    </row>
    <row r="1017" spans="1:2" x14ac:dyDescent="0.25">
      <c r="A1017" s="28">
        <v>40305</v>
      </c>
      <c r="B1017" s="29">
        <v>0.11257383416276448</v>
      </c>
    </row>
    <row r="1018" spans="1:2" x14ac:dyDescent="0.25">
      <c r="A1018" s="28">
        <v>40308</v>
      </c>
      <c r="B1018" s="29">
        <v>0.10924116433118941</v>
      </c>
    </row>
    <row r="1019" spans="1:2" x14ac:dyDescent="0.25">
      <c r="A1019" s="28">
        <v>40309</v>
      </c>
      <c r="B1019" s="29">
        <v>0.11396607454898304</v>
      </c>
    </row>
    <row r="1020" spans="1:2" x14ac:dyDescent="0.25">
      <c r="A1020" s="28">
        <v>40310</v>
      </c>
      <c r="B1020" s="29">
        <v>0.11128122190913961</v>
      </c>
    </row>
    <row r="1021" spans="1:2" x14ac:dyDescent="0.25">
      <c r="A1021" s="28">
        <v>40311</v>
      </c>
      <c r="B1021" s="29">
        <v>0.11048503418647705</v>
      </c>
    </row>
    <row r="1022" spans="1:2" x14ac:dyDescent="0.25">
      <c r="A1022" s="28">
        <v>40312</v>
      </c>
      <c r="B1022" s="29">
        <v>0.10916822884715562</v>
      </c>
    </row>
    <row r="1023" spans="1:2" x14ac:dyDescent="0.25">
      <c r="A1023" s="28">
        <v>40315</v>
      </c>
      <c r="B1023" s="29">
        <v>0.10951230707001088</v>
      </c>
    </row>
    <row r="1024" spans="1:2" x14ac:dyDescent="0.25">
      <c r="A1024" s="28">
        <v>40316</v>
      </c>
      <c r="B1024" s="29">
        <v>0.10639914492947597</v>
      </c>
    </row>
    <row r="1025" spans="1:2" x14ac:dyDescent="0.25">
      <c r="A1025" s="28">
        <v>40317</v>
      </c>
      <c r="B1025" s="29">
        <v>0.10278212784540031</v>
      </c>
    </row>
    <row r="1026" spans="1:2" x14ac:dyDescent="0.25">
      <c r="A1026" s="28">
        <v>40318</v>
      </c>
      <c r="B1026" s="29">
        <v>0.10741187096999619</v>
      </c>
    </row>
    <row r="1027" spans="1:2" x14ac:dyDescent="0.25">
      <c r="A1027" s="28">
        <v>40319</v>
      </c>
      <c r="B1027" s="29">
        <v>0.12869131878672901</v>
      </c>
    </row>
    <row r="1028" spans="1:2" x14ac:dyDescent="0.25">
      <c r="A1028" s="28">
        <v>40322</v>
      </c>
      <c r="B1028" s="29">
        <v>0.12419955259705617</v>
      </c>
    </row>
    <row r="1029" spans="1:2" x14ac:dyDescent="0.25">
      <c r="A1029" s="28">
        <v>40323</v>
      </c>
      <c r="B1029" s="29">
        <v>0.12093604040729296</v>
      </c>
    </row>
    <row r="1030" spans="1:2" x14ac:dyDescent="0.25">
      <c r="A1030" s="28">
        <v>40324</v>
      </c>
      <c r="B1030" s="29">
        <v>0.11737573000707166</v>
      </c>
    </row>
    <row r="1031" spans="1:2" x14ac:dyDescent="0.25">
      <c r="A1031" s="28">
        <v>40325</v>
      </c>
      <c r="B1031" s="29">
        <v>0.11315602949827666</v>
      </c>
    </row>
    <row r="1032" spans="1:2" x14ac:dyDescent="0.25">
      <c r="A1032" s="28">
        <v>40326</v>
      </c>
      <c r="B1032" s="29">
        <v>0.1161916889634272</v>
      </c>
    </row>
    <row r="1033" spans="1:2" x14ac:dyDescent="0.25">
      <c r="A1033" s="28">
        <v>40330</v>
      </c>
      <c r="B1033" s="29">
        <v>0.1133427186607939</v>
      </c>
    </row>
    <row r="1034" spans="1:2" x14ac:dyDescent="0.25">
      <c r="A1034" s="28">
        <v>40331</v>
      </c>
      <c r="B1034" s="29">
        <v>0.12156947629626695</v>
      </c>
    </row>
    <row r="1035" spans="1:2" x14ac:dyDescent="0.25">
      <c r="A1035" s="28">
        <v>40332</v>
      </c>
      <c r="B1035" s="29">
        <v>0.12266910452611962</v>
      </c>
    </row>
    <row r="1036" spans="1:2" x14ac:dyDescent="0.25">
      <c r="A1036" s="28">
        <v>40333</v>
      </c>
      <c r="B1036" s="29">
        <v>0.12224838616332577</v>
      </c>
    </row>
    <row r="1037" spans="1:2" x14ac:dyDescent="0.25">
      <c r="A1037" s="28">
        <v>40336</v>
      </c>
      <c r="B1037" s="29">
        <v>0.13418934415109277</v>
      </c>
    </row>
    <row r="1038" spans="1:2" x14ac:dyDescent="0.25">
      <c r="A1038" s="28">
        <v>40337</v>
      </c>
      <c r="B1038" s="29">
        <v>0.13262415394169591</v>
      </c>
    </row>
    <row r="1039" spans="1:2" x14ac:dyDescent="0.25">
      <c r="A1039" s="28">
        <v>40338</v>
      </c>
      <c r="B1039" s="29">
        <v>0.12780199493780173</v>
      </c>
    </row>
    <row r="1040" spans="1:2" x14ac:dyDescent="0.25">
      <c r="A1040" s="28">
        <v>40339</v>
      </c>
      <c r="B1040" s="29">
        <v>0.12493822549787632</v>
      </c>
    </row>
    <row r="1041" spans="1:2" x14ac:dyDescent="0.25">
      <c r="A1041" s="28">
        <v>40340</v>
      </c>
      <c r="B1041" s="29">
        <v>0.12887857172591191</v>
      </c>
    </row>
    <row r="1042" spans="1:2" x14ac:dyDescent="0.25">
      <c r="A1042" s="28">
        <v>40343</v>
      </c>
      <c r="B1042" s="29">
        <v>0.12524577161088868</v>
      </c>
    </row>
    <row r="1043" spans="1:2" x14ac:dyDescent="0.25">
      <c r="A1043" s="28">
        <v>40344</v>
      </c>
      <c r="B1043" s="29">
        <v>0.12085290211036194</v>
      </c>
    </row>
    <row r="1044" spans="1:2" x14ac:dyDescent="0.25">
      <c r="A1044" s="28">
        <v>40345</v>
      </c>
      <c r="B1044" s="29">
        <v>0.12623807727710368</v>
      </c>
    </row>
    <row r="1045" spans="1:2" x14ac:dyDescent="0.25">
      <c r="A1045" s="28">
        <v>40346</v>
      </c>
      <c r="B1045" s="29">
        <v>0.12201358474654316</v>
      </c>
    </row>
    <row r="1046" spans="1:2" x14ac:dyDescent="0.25">
      <c r="A1046" s="28">
        <v>40347</v>
      </c>
      <c r="B1046" s="29">
        <v>0.11793993404778844</v>
      </c>
    </row>
    <row r="1047" spans="1:2" x14ac:dyDescent="0.25">
      <c r="A1047" s="28">
        <v>40350</v>
      </c>
      <c r="B1047" s="29">
        <v>0.1141910993764518</v>
      </c>
    </row>
    <row r="1048" spans="1:2" x14ac:dyDescent="0.25">
      <c r="A1048" s="28">
        <v>40351</v>
      </c>
      <c r="B1048" s="29">
        <v>0.11076253392082713</v>
      </c>
    </row>
    <row r="1049" spans="1:2" x14ac:dyDescent="0.25">
      <c r="A1049" s="28">
        <v>40352</v>
      </c>
      <c r="B1049" s="29">
        <v>0.11341710364374326</v>
      </c>
    </row>
    <row r="1050" spans="1:2" x14ac:dyDescent="0.25">
      <c r="A1050" s="28">
        <v>40353</v>
      </c>
      <c r="B1050" s="29">
        <v>0.11008983008022787</v>
      </c>
    </row>
    <row r="1051" spans="1:2" x14ac:dyDescent="0.25">
      <c r="A1051" s="28">
        <v>40354</v>
      </c>
      <c r="B1051" s="29">
        <v>0.11016362332717919</v>
      </c>
    </row>
    <row r="1052" spans="1:2" x14ac:dyDescent="0.25">
      <c r="A1052" s="28">
        <v>40357</v>
      </c>
      <c r="B1052" s="29">
        <v>0.10625471165868802</v>
      </c>
    </row>
    <row r="1053" spans="1:2" x14ac:dyDescent="0.25">
      <c r="A1053" s="28">
        <v>40358</v>
      </c>
      <c r="B1053" s="29">
        <v>0.10247813818389713</v>
      </c>
    </row>
    <row r="1054" spans="1:2" x14ac:dyDescent="0.25">
      <c r="A1054" s="28">
        <v>40359</v>
      </c>
      <c r="B1054" s="29">
        <v>0.12275817376617681</v>
      </c>
    </row>
    <row r="1055" spans="1:2" x14ac:dyDescent="0.25">
      <c r="A1055" s="28">
        <v>40360</v>
      </c>
      <c r="B1055" s="29">
        <v>0.11831652904649081</v>
      </c>
    </row>
    <row r="1056" spans="1:2" x14ac:dyDescent="0.25">
      <c r="A1056" s="28">
        <v>40361</v>
      </c>
      <c r="B1056" s="29">
        <v>0.11685749124220075</v>
      </c>
    </row>
    <row r="1057" spans="1:2" x14ac:dyDescent="0.25">
      <c r="A1057" s="28">
        <v>40365</v>
      </c>
      <c r="B1057" s="29">
        <v>0.11277696471687168</v>
      </c>
    </row>
    <row r="1058" spans="1:2" x14ac:dyDescent="0.25">
      <c r="A1058" s="28">
        <v>40366</v>
      </c>
      <c r="B1058" s="29">
        <v>0.10878085488948917</v>
      </c>
    </row>
    <row r="1059" spans="1:2" x14ac:dyDescent="0.25">
      <c r="A1059" s="28">
        <v>40367</v>
      </c>
      <c r="B1059" s="29">
        <v>0.109773742844452</v>
      </c>
    </row>
    <row r="1060" spans="1:2" x14ac:dyDescent="0.25">
      <c r="A1060" s="28">
        <v>40368</v>
      </c>
      <c r="B1060" s="29">
        <v>0.10731732655527136</v>
      </c>
    </row>
    <row r="1061" spans="1:2" x14ac:dyDescent="0.25">
      <c r="A1061" s="28">
        <v>40371</v>
      </c>
      <c r="B1061" s="29">
        <v>0.10361387412694198</v>
      </c>
    </row>
    <row r="1062" spans="1:2" x14ac:dyDescent="0.25">
      <c r="A1062" s="28">
        <v>40372</v>
      </c>
      <c r="B1062" s="29">
        <v>9.9851490328987727E-2</v>
      </c>
    </row>
    <row r="1063" spans="1:2" x14ac:dyDescent="0.25">
      <c r="A1063" s="28">
        <v>40373</v>
      </c>
      <c r="B1063" s="29">
        <v>0.10315418922949691</v>
      </c>
    </row>
    <row r="1064" spans="1:2" x14ac:dyDescent="0.25">
      <c r="A1064" s="28">
        <v>40374</v>
      </c>
      <c r="B1064" s="29">
        <v>9.9404010620897987E-2</v>
      </c>
    </row>
    <row r="1065" spans="1:2" x14ac:dyDescent="0.25">
      <c r="A1065" s="28">
        <v>40375</v>
      </c>
      <c r="B1065" s="29">
        <v>9.6438588579184983E-2</v>
      </c>
    </row>
    <row r="1066" spans="1:2" x14ac:dyDescent="0.25">
      <c r="A1066" s="28">
        <v>40378</v>
      </c>
      <c r="B1066" s="29">
        <v>0.10829387773123378</v>
      </c>
    </row>
    <row r="1067" spans="1:2" x14ac:dyDescent="0.25">
      <c r="A1067" s="28">
        <v>40379</v>
      </c>
      <c r="B1067" s="29">
        <v>0.10439459154016657</v>
      </c>
    </row>
    <row r="1068" spans="1:2" x14ac:dyDescent="0.25">
      <c r="A1068" s="28">
        <v>40380</v>
      </c>
      <c r="B1068" s="29">
        <v>0.10105688688763828</v>
      </c>
    </row>
    <row r="1069" spans="1:2" x14ac:dyDescent="0.25">
      <c r="A1069" s="28">
        <v>40381</v>
      </c>
      <c r="B1069" s="29">
        <v>0.10431383440502158</v>
      </c>
    </row>
    <row r="1070" spans="1:2" x14ac:dyDescent="0.25">
      <c r="A1070" s="28">
        <v>40382</v>
      </c>
      <c r="B1070" s="29">
        <v>0.10554674563405622</v>
      </c>
    </row>
    <row r="1071" spans="1:2" x14ac:dyDescent="0.25">
      <c r="A1071" s="28">
        <v>40385</v>
      </c>
      <c r="B1071" s="29">
        <v>0.10277137351364357</v>
      </c>
    </row>
    <row r="1072" spans="1:2" x14ac:dyDescent="0.25">
      <c r="A1072" s="28">
        <v>40386</v>
      </c>
      <c r="B1072" s="29">
        <v>0.10151509512938707</v>
      </c>
    </row>
    <row r="1073" spans="1:2" x14ac:dyDescent="0.25">
      <c r="A1073" s="28">
        <v>40387</v>
      </c>
      <c r="B1073" s="29">
        <v>9.8185691846629716E-2</v>
      </c>
    </row>
    <row r="1074" spans="1:2" x14ac:dyDescent="0.25">
      <c r="A1074" s="28">
        <v>40388</v>
      </c>
      <c r="B1074" s="29">
        <v>9.6948497075367387E-2</v>
      </c>
    </row>
    <row r="1075" spans="1:2" x14ac:dyDescent="0.25">
      <c r="A1075" s="28">
        <v>40389</v>
      </c>
      <c r="B1075" s="29">
        <v>9.4816820646770633E-2</v>
      </c>
    </row>
    <row r="1076" spans="1:2" x14ac:dyDescent="0.25">
      <c r="A1076" s="28">
        <v>40392</v>
      </c>
      <c r="B1076" s="29">
        <v>9.1396344980821512E-2</v>
      </c>
    </row>
    <row r="1077" spans="1:2" x14ac:dyDescent="0.25">
      <c r="A1077" s="28">
        <v>40393</v>
      </c>
      <c r="B1077" s="29">
        <v>9.2115246524546807E-2</v>
      </c>
    </row>
    <row r="1078" spans="1:2" x14ac:dyDescent="0.25">
      <c r="A1078" s="28">
        <v>40394</v>
      </c>
      <c r="B1078" s="29">
        <v>8.9009592289673811E-2</v>
      </c>
    </row>
    <row r="1079" spans="1:2" x14ac:dyDescent="0.25">
      <c r="A1079" s="28">
        <v>40395</v>
      </c>
      <c r="B1079" s="29">
        <v>9.2184578905307915E-2</v>
      </c>
    </row>
    <row r="1080" spans="1:2" x14ac:dyDescent="0.25">
      <c r="A1080" s="28">
        <v>40396</v>
      </c>
      <c r="B1080" s="29">
        <v>8.8954571698557611E-2</v>
      </c>
    </row>
    <row r="1081" spans="1:2" x14ac:dyDescent="0.25">
      <c r="A1081" s="28">
        <v>40399</v>
      </c>
      <c r="B1081" s="29">
        <v>8.7119187681605953E-2</v>
      </c>
    </row>
    <row r="1082" spans="1:2" x14ac:dyDescent="0.25">
      <c r="A1082" s="28">
        <v>40400</v>
      </c>
      <c r="B1082" s="29">
        <v>8.4121688259945759E-2</v>
      </c>
    </row>
    <row r="1083" spans="1:2" x14ac:dyDescent="0.25">
      <c r="A1083" s="28">
        <v>40401</v>
      </c>
      <c r="B1083" s="29">
        <v>8.4022636394158176E-2</v>
      </c>
    </row>
    <row r="1084" spans="1:2" x14ac:dyDescent="0.25">
      <c r="A1084" s="28">
        <v>40402</v>
      </c>
      <c r="B1084" s="29">
        <v>9.6899528506120533E-2</v>
      </c>
    </row>
    <row r="1085" spans="1:2" x14ac:dyDescent="0.25">
      <c r="A1085" s="28">
        <v>40403</v>
      </c>
      <c r="B1085" s="29">
        <v>9.383861914030503E-2</v>
      </c>
    </row>
    <row r="1086" spans="1:2" x14ac:dyDescent="0.25">
      <c r="A1086" s="28">
        <v>40406</v>
      </c>
      <c r="B1086" s="29">
        <v>9.1647002818780465E-2</v>
      </c>
    </row>
    <row r="1087" spans="1:2" x14ac:dyDescent="0.25">
      <c r="A1087" s="28">
        <v>40407</v>
      </c>
      <c r="B1087" s="29">
        <v>8.8465951132506104E-2</v>
      </c>
    </row>
    <row r="1088" spans="1:2" x14ac:dyDescent="0.25">
      <c r="A1088" s="28">
        <v>40408</v>
      </c>
      <c r="B1088" s="29">
        <v>8.9609676529046944E-2</v>
      </c>
    </row>
    <row r="1089" spans="1:2" x14ac:dyDescent="0.25">
      <c r="A1089" s="28">
        <v>40409</v>
      </c>
      <c r="B1089" s="29">
        <v>8.6353544275816194E-2</v>
      </c>
    </row>
    <row r="1090" spans="1:2" x14ac:dyDescent="0.25">
      <c r="A1090" s="28">
        <v>40410</v>
      </c>
      <c r="B1090" s="29">
        <v>8.8850488105044687E-2</v>
      </c>
    </row>
    <row r="1091" spans="1:2" x14ac:dyDescent="0.25">
      <c r="A1091" s="28">
        <v>40413</v>
      </c>
      <c r="B1091" s="29">
        <v>8.6985589746799569E-2</v>
      </c>
    </row>
    <row r="1092" spans="1:2" x14ac:dyDescent="0.25">
      <c r="A1092" s="28">
        <v>40414</v>
      </c>
      <c r="B1092" s="29">
        <v>8.3824091883438381E-2</v>
      </c>
    </row>
    <row r="1093" spans="1:2" x14ac:dyDescent="0.25">
      <c r="A1093" s="28">
        <v>40415</v>
      </c>
      <c r="B1093" s="29">
        <v>8.933535365107316E-2</v>
      </c>
    </row>
    <row r="1094" spans="1:2" x14ac:dyDescent="0.25">
      <c r="A1094" s="28">
        <v>40416</v>
      </c>
      <c r="B1094" s="29">
        <v>8.6147186573761095E-2</v>
      </c>
    </row>
    <row r="1095" spans="1:2" x14ac:dyDescent="0.25">
      <c r="A1095" s="28">
        <v>40417</v>
      </c>
      <c r="B1095" s="29">
        <v>8.4740186595721731E-2</v>
      </c>
    </row>
    <row r="1096" spans="1:2" x14ac:dyDescent="0.25">
      <c r="A1096" s="28">
        <v>40420</v>
      </c>
      <c r="B1096" s="29">
        <v>8.7648536462861623E-2</v>
      </c>
    </row>
    <row r="1097" spans="1:2" x14ac:dyDescent="0.25">
      <c r="A1097" s="28">
        <v>40421</v>
      </c>
      <c r="B1097" s="29">
        <v>8.8828308092257682E-2</v>
      </c>
    </row>
    <row r="1098" spans="1:2" x14ac:dyDescent="0.25">
      <c r="A1098" s="28">
        <v>40422</v>
      </c>
      <c r="B1098" s="29">
        <v>8.7613760588669196E-2</v>
      </c>
    </row>
    <row r="1099" spans="1:2" x14ac:dyDescent="0.25">
      <c r="A1099" s="28">
        <v>40423</v>
      </c>
      <c r="B1099" s="29">
        <v>0.10195729402668255</v>
      </c>
    </row>
    <row r="1100" spans="1:2" x14ac:dyDescent="0.25">
      <c r="A1100" s="28">
        <v>40424</v>
      </c>
      <c r="B1100" s="29">
        <v>0.1023849215791352</v>
      </c>
    </row>
    <row r="1101" spans="1:2" x14ac:dyDescent="0.25">
      <c r="A1101" s="28">
        <v>40428</v>
      </c>
      <c r="B1101" s="29">
        <v>0.10317914540659461</v>
      </c>
    </row>
    <row r="1102" spans="1:2" x14ac:dyDescent="0.25">
      <c r="A1102" s="28">
        <v>40429</v>
      </c>
      <c r="B1102" s="29">
        <v>0.10445712518335588</v>
      </c>
    </row>
    <row r="1103" spans="1:2" x14ac:dyDescent="0.25">
      <c r="A1103" s="28">
        <v>40430</v>
      </c>
      <c r="B1103" s="29">
        <v>0.10245484703696758</v>
      </c>
    </row>
    <row r="1104" spans="1:2" x14ac:dyDescent="0.25">
      <c r="A1104" s="28">
        <v>40431</v>
      </c>
      <c r="B1104" s="29">
        <v>0.10142945968100245</v>
      </c>
    </row>
    <row r="1105" spans="1:2" x14ac:dyDescent="0.25">
      <c r="A1105" s="28">
        <v>40434</v>
      </c>
      <c r="B1105" s="29">
        <v>9.7773637952847353E-2</v>
      </c>
    </row>
    <row r="1106" spans="1:2" x14ac:dyDescent="0.25">
      <c r="A1106" s="28">
        <v>40435</v>
      </c>
      <c r="B1106" s="29">
        <v>9.8729962336184876E-2</v>
      </c>
    </row>
    <row r="1107" spans="1:2" x14ac:dyDescent="0.25">
      <c r="A1107" s="28">
        <v>40436</v>
      </c>
      <c r="B1107" s="29">
        <v>9.5216917727669284E-2</v>
      </c>
    </row>
    <row r="1108" spans="1:2" x14ac:dyDescent="0.25">
      <c r="A1108" s="28">
        <v>40437</v>
      </c>
      <c r="B1108" s="29">
        <v>9.229328007378039E-2</v>
      </c>
    </row>
    <row r="1109" spans="1:2" x14ac:dyDescent="0.25">
      <c r="A1109" s="28">
        <v>40438</v>
      </c>
      <c r="B1109" s="29">
        <v>8.894533177589771E-2</v>
      </c>
    </row>
    <row r="1110" spans="1:2" x14ac:dyDescent="0.25">
      <c r="A1110" s="28">
        <v>40441</v>
      </c>
      <c r="B1110" s="29">
        <v>8.5739079639350249E-2</v>
      </c>
    </row>
    <row r="1111" spans="1:2" x14ac:dyDescent="0.25">
      <c r="A1111" s="28">
        <v>40442</v>
      </c>
      <c r="B1111" s="29">
        <v>8.5794755325235381E-2</v>
      </c>
    </row>
    <row r="1112" spans="1:2" x14ac:dyDescent="0.25">
      <c r="A1112" s="28">
        <v>40443</v>
      </c>
      <c r="B1112" s="29">
        <v>8.2976074487107226E-2</v>
      </c>
    </row>
    <row r="1113" spans="1:2" x14ac:dyDescent="0.25">
      <c r="A1113" s="28">
        <v>40444</v>
      </c>
      <c r="B1113" s="29">
        <v>8.1709812786763536E-2</v>
      </c>
    </row>
    <row r="1114" spans="1:2" x14ac:dyDescent="0.25">
      <c r="A1114" s="28">
        <v>40445</v>
      </c>
      <c r="B1114" s="29">
        <v>7.9997455851168478E-2</v>
      </c>
    </row>
    <row r="1115" spans="1:2" x14ac:dyDescent="0.25">
      <c r="A1115" s="28">
        <v>40448</v>
      </c>
      <c r="B1115" s="29">
        <v>8.8252550898952509E-2</v>
      </c>
    </row>
    <row r="1116" spans="1:2" x14ac:dyDescent="0.25">
      <c r="A1116" s="28">
        <v>40449</v>
      </c>
      <c r="B1116" s="29">
        <v>8.6009754102811767E-2</v>
      </c>
    </row>
    <row r="1117" spans="1:2" x14ac:dyDescent="0.25">
      <c r="A1117" s="28">
        <v>40450</v>
      </c>
      <c r="B1117" s="29">
        <v>8.3065416271454265E-2</v>
      </c>
    </row>
    <row r="1118" spans="1:2" x14ac:dyDescent="0.25">
      <c r="A1118" s="28">
        <v>40451</v>
      </c>
      <c r="B1118" s="29">
        <v>8.0547036316936715E-2</v>
      </c>
    </row>
    <row r="1119" spans="1:2" x14ac:dyDescent="0.25">
      <c r="A1119" s="28">
        <v>40452</v>
      </c>
      <c r="B1119" s="29">
        <v>7.7829403643125669E-2</v>
      </c>
    </row>
    <row r="1120" spans="1:2" x14ac:dyDescent="0.25">
      <c r="A1120" s="28">
        <v>40455</v>
      </c>
      <c r="B1120" s="29">
        <v>7.5106571563128971E-2</v>
      </c>
    </row>
    <row r="1121" spans="1:2" x14ac:dyDescent="0.25">
      <c r="A1121" s="28">
        <v>40456</v>
      </c>
      <c r="B1121" s="29">
        <v>7.9809244984591771E-2</v>
      </c>
    </row>
    <row r="1122" spans="1:2" x14ac:dyDescent="0.25">
      <c r="A1122" s="28">
        <v>40457</v>
      </c>
      <c r="B1122" s="29">
        <v>8.6800763069711823E-2</v>
      </c>
    </row>
    <row r="1123" spans="1:2" x14ac:dyDescent="0.25">
      <c r="A1123" s="28">
        <v>40458</v>
      </c>
      <c r="B1123" s="29">
        <v>8.4420395410035626E-2</v>
      </c>
    </row>
    <row r="1124" spans="1:2" x14ac:dyDescent="0.25">
      <c r="A1124" s="28">
        <v>40459</v>
      </c>
      <c r="B1124" s="29">
        <v>8.1376109226363916E-2</v>
      </c>
    </row>
    <row r="1125" spans="1:2" x14ac:dyDescent="0.25">
      <c r="A1125" s="28">
        <v>40462</v>
      </c>
      <c r="B1125" s="29">
        <v>7.8532703978829027E-2</v>
      </c>
    </row>
    <row r="1126" spans="1:2" x14ac:dyDescent="0.25">
      <c r="A1126" s="28">
        <v>40463</v>
      </c>
      <c r="B1126" s="29">
        <v>7.5692745438238521E-2</v>
      </c>
    </row>
    <row r="1127" spans="1:2" x14ac:dyDescent="0.25">
      <c r="A1127" s="28">
        <v>40464</v>
      </c>
      <c r="B1127" s="29">
        <v>7.6893214809747923E-2</v>
      </c>
    </row>
    <row r="1128" spans="1:2" x14ac:dyDescent="0.25">
      <c r="A1128" s="28">
        <v>40465</v>
      </c>
      <c r="B1128" s="29">
        <v>7.6339712561061465E-2</v>
      </c>
    </row>
    <row r="1129" spans="1:2" x14ac:dyDescent="0.25">
      <c r="A1129" s="28">
        <v>40466</v>
      </c>
      <c r="B1129" s="29">
        <v>7.4927792944361429E-2</v>
      </c>
    </row>
    <row r="1130" spans="1:2" x14ac:dyDescent="0.25">
      <c r="A1130" s="28">
        <v>40469</v>
      </c>
      <c r="B1130" s="29">
        <v>7.2295859706199103E-2</v>
      </c>
    </row>
    <row r="1131" spans="1:2" x14ac:dyDescent="0.25">
      <c r="A1131" s="28">
        <v>40470</v>
      </c>
      <c r="B1131" s="29">
        <v>7.0359739446115205E-2</v>
      </c>
    </row>
    <row r="1132" spans="1:2" x14ac:dyDescent="0.25">
      <c r="A1132" s="28">
        <v>40471</v>
      </c>
      <c r="B1132" s="29">
        <v>7.7473882764013541E-2</v>
      </c>
    </row>
    <row r="1133" spans="1:2" x14ac:dyDescent="0.25">
      <c r="A1133" s="28">
        <v>40472</v>
      </c>
      <c r="B1133" s="29">
        <v>7.8958032806615536E-2</v>
      </c>
    </row>
    <row r="1134" spans="1:2" x14ac:dyDescent="0.25">
      <c r="A1134" s="28">
        <v>40473</v>
      </c>
      <c r="B1134" s="29">
        <v>7.6125688680091383E-2</v>
      </c>
    </row>
    <row r="1135" spans="1:2" x14ac:dyDescent="0.25">
      <c r="A1135" s="28">
        <v>40476</v>
      </c>
      <c r="B1135" s="29">
        <v>7.3358224120779136E-2</v>
      </c>
    </row>
    <row r="1136" spans="1:2" x14ac:dyDescent="0.25">
      <c r="A1136" s="28">
        <v>40477</v>
      </c>
      <c r="B1136" s="29">
        <v>7.1116885940309155E-2</v>
      </c>
    </row>
    <row r="1137" spans="1:2" x14ac:dyDescent="0.25">
      <c r="A1137" s="28">
        <v>40478</v>
      </c>
      <c r="B1137" s="29">
        <v>6.8766520595387598E-2</v>
      </c>
    </row>
    <row r="1138" spans="1:2" x14ac:dyDescent="0.25">
      <c r="A1138" s="28">
        <v>40479</v>
      </c>
      <c r="B1138" s="29">
        <v>6.6390963141002554E-2</v>
      </c>
    </row>
    <row r="1139" spans="1:2" x14ac:dyDescent="0.25">
      <c r="A1139" s="28">
        <v>40480</v>
      </c>
      <c r="B1139" s="29">
        <v>6.4015764139092643E-2</v>
      </c>
    </row>
    <row r="1140" spans="1:2" x14ac:dyDescent="0.25">
      <c r="A1140" s="28">
        <v>40483</v>
      </c>
      <c r="B1140" s="29">
        <v>6.1814596126552088E-2</v>
      </c>
    </row>
    <row r="1141" spans="1:2" x14ac:dyDescent="0.25">
      <c r="A1141" s="28">
        <v>40484</v>
      </c>
      <c r="B1141" s="29">
        <v>5.9568722381561599E-2</v>
      </c>
    </row>
    <row r="1142" spans="1:2" x14ac:dyDescent="0.25">
      <c r="A1142" s="28">
        <v>40485</v>
      </c>
      <c r="B1142" s="29">
        <v>6.1620990604348655E-2</v>
      </c>
    </row>
    <row r="1143" spans="1:2" x14ac:dyDescent="0.25">
      <c r="A1143" s="28">
        <v>40486</v>
      </c>
      <c r="B1143" s="29">
        <v>5.9728422770248195E-2</v>
      </c>
    </row>
    <row r="1144" spans="1:2" x14ac:dyDescent="0.25">
      <c r="A1144" s="28">
        <v>40487</v>
      </c>
      <c r="B1144" s="29">
        <v>7.4005776411552038E-2</v>
      </c>
    </row>
    <row r="1145" spans="1:2" x14ac:dyDescent="0.25">
      <c r="A1145" s="28">
        <v>40490</v>
      </c>
      <c r="B1145" s="29">
        <v>7.3643000685119683E-2</v>
      </c>
    </row>
    <row r="1146" spans="1:2" x14ac:dyDescent="0.25">
      <c r="A1146" s="28">
        <v>40491</v>
      </c>
      <c r="B1146" s="29">
        <v>7.1420987769366173E-2</v>
      </c>
    </row>
    <row r="1147" spans="1:2" x14ac:dyDescent="0.25">
      <c r="A1147" s="28">
        <v>40492</v>
      </c>
      <c r="B1147" s="29">
        <v>7.1583068101548117E-2</v>
      </c>
    </row>
    <row r="1148" spans="1:2" x14ac:dyDescent="0.25">
      <c r="A1148" s="28">
        <v>40493</v>
      </c>
      <c r="B1148" s="29">
        <v>7.1022125591047092E-2</v>
      </c>
    </row>
    <row r="1149" spans="1:2" x14ac:dyDescent="0.25">
      <c r="A1149" s="28">
        <v>40494</v>
      </c>
      <c r="B1149" s="29">
        <v>6.9974480900818259E-2</v>
      </c>
    </row>
    <row r="1150" spans="1:2" x14ac:dyDescent="0.25">
      <c r="A1150" s="28">
        <v>40497</v>
      </c>
      <c r="B1150" s="29">
        <v>7.2989154724409436E-2</v>
      </c>
    </row>
    <row r="1151" spans="1:2" x14ac:dyDescent="0.25">
      <c r="A1151" s="28">
        <v>40498</v>
      </c>
      <c r="B1151" s="29">
        <v>7.0444762788999762E-2</v>
      </c>
    </row>
    <row r="1152" spans="1:2" x14ac:dyDescent="0.25">
      <c r="A1152" s="28">
        <v>40499</v>
      </c>
      <c r="B1152" s="29">
        <v>7.6205280264743047E-2</v>
      </c>
    </row>
    <row r="1153" spans="1:2" x14ac:dyDescent="0.25">
      <c r="A1153" s="28">
        <v>40500</v>
      </c>
      <c r="B1153" s="29">
        <v>7.344085264965225E-2</v>
      </c>
    </row>
    <row r="1154" spans="1:2" x14ac:dyDescent="0.25">
      <c r="A1154" s="28">
        <v>40501</v>
      </c>
      <c r="B1154" s="29">
        <v>7.2875356460264107E-2</v>
      </c>
    </row>
    <row r="1155" spans="1:2" x14ac:dyDescent="0.25">
      <c r="A1155" s="28">
        <v>40504</v>
      </c>
      <c r="B1155" s="29">
        <v>7.0563553835495979E-2</v>
      </c>
    </row>
    <row r="1156" spans="1:2" x14ac:dyDescent="0.25">
      <c r="A1156" s="28">
        <v>40505</v>
      </c>
      <c r="B1156" s="29">
        <v>6.985377911319629E-2</v>
      </c>
    </row>
    <row r="1157" spans="1:2" x14ac:dyDescent="0.25">
      <c r="A1157" s="28">
        <v>40506</v>
      </c>
      <c r="B1157" s="29">
        <v>7.5745023979887777E-2</v>
      </c>
    </row>
    <row r="1158" spans="1:2" x14ac:dyDescent="0.25">
      <c r="A1158" s="28">
        <v>40508</v>
      </c>
      <c r="B1158" s="29">
        <v>8.2290406083416576E-2</v>
      </c>
    </row>
    <row r="1159" spans="1:2" x14ac:dyDescent="0.25">
      <c r="A1159" s="28">
        <v>40511</v>
      </c>
      <c r="B1159" s="29">
        <v>8.0799901925991957E-2</v>
      </c>
    </row>
    <row r="1160" spans="1:2" x14ac:dyDescent="0.25">
      <c r="A1160" s="28">
        <v>40512</v>
      </c>
      <c r="B1160" s="29">
        <v>7.78627768393301E-2</v>
      </c>
    </row>
    <row r="1161" spans="1:2" x14ac:dyDescent="0.25">
      <c r="A1161" s="28">
        <v>40513</v>
      </c>
      <c r="B1161" s="29">
        <v>7.7553537901731084E-2</v>
      </c>
    </row>
    <row r="1162" spans="1:2" x14ac:dyDescent="0.25">
      <c r="A1162" s="28">
        <v>40514</v>
      </c>
      <c r="B1162" s="29">
        <v>8.4480028451107136E-2</v>
      </c>
    </row>
    <row r="1163" spans="1:2" x14ac:dyDescent="0.25">
      <c r="A1163" s="28">
        <v>40515</v>
      </c>
      <c r="B1163" s="29">
        <v>8.7324307747933108E-2</v>
      </c>
    </row>
    <row r="1164" spans="1:2" x14ac:dyDescent="0.25">
      <c r="A1164" s="28">
        <v>40518</v>
      </c>
      <c r="B1164" s="29">
        <v>8.5828575734532911E-2</v>
      </c>
    </row>
    <row r="1165" spans="1:2" x14ac:dyDescent="0.25">
      <c r="A1165" s="28">
        <v>40519</v>
      </c>
      <c r="B1165" s="29">
        <v>8.3165754926029428E-2</v>
      </c>
    </row>
    <row r="1166" spans="1:2" x14ac:dyDescent="0.25">
      <c r="A1166" s="28">
        <v>40520</v>
      </c>
      <c r="B1166" s="29">
        <v>8.0222042666902596E-2</v>
      </c>
    </row>
    <row r="1167" spans="1:2" x14ac:dyDescent="0.25">
      <c r="A1167" s="28">
        <v>40521</v>
      </c>
      <c r="B1167" s="29">
        <v>7.946366303983457E-2</v>
      </c>
    </row>
    <row r="1168" spans="1:2" x14ac:dyDescent="0.25">
      <c r="A1168" s="28">
        <v>40522</v>
      </c>
      <c r="B1168" s="29">
        <v>7.9591288535492133E-2</v>
      </c>
    </row>
    <row r="1169" spans="1:2" x14ac:dyDescent="0.25">
      <c r="A1169" s="28">
        <v>40525</v>
      </c>
      <c r="B1169" s="29">
        <v>7.943929608367957E-2</v>
      </c>
    </row>
    <row r="1170" spans="1:2" x14ac:dyDescent="0.25">
      <c r="A1170" s="28">
        <v>40526</v>
      </c>
      <c r="B1170" s="29">
        <v>7.7625468760546365E-2</v>
      </c>
    </row>
    <row r="1171" spans="1:2" x14ac:dyDescent="0.25">
      <c r="A1171" s="28">
        <v>40527</v>
      </c>
      <c r="B1171" s="29">
        <v>7.4803125658713082E-2</v>
      </c>
    </row>
    <row r="1172" spans="1:2" x14ac:dyDescent="0.25">
      <c r="A1172" s="28">
        <v>40528</v>
      </c>
      <c r="B1172" s="29">
        <v>7.2228373939073526E-2</v>
      </c>
    </row>
    <row r="1173" spans="1:2" x14ac:dyDescent="0.25">
      <c r="A1173" s="28">
        <v>40529</v>
      </c>
      <c r="B1173" s="29">
        <v>7.214095549415056E-2</v>
      </c>
    </row>
    <row r="1174" spans="1:2" x14ac:dyDescent="0.25">
      <c r="A1174" s="28">
        <v>40532</v>
      </c>
      <c r="B1174" s="29">
        <v>6.9543036026892602E-2</v>
      </c>
    </row>
    <row r="1175" spans="1:2" x14ac:dyDescent="0.25">
      <c r="A1175" s="28">
        <v>40533</v>
      </c>
      <c r="B1175" s="29">
        <v>6.7061746630168909E-2</v>
      </c>
    </row>
    <row r="1176" spans="1:2" x14ac:dyDescent="0.25">
      <c r="A1176" s="28">
        <v>40534</v>
      </c>
      <c r="B1176" s="29">
        <v>6.9933978393220395E-2</v>
      </c>
    </row>
    <row r="1177" spans="1:2" x14ac:dyDescent="0.25">
      <c r="A1177" s="28">
        <v>40535</v>
      </c>
      <c r="B1177" s="29">
        <v>6.8179551235510338E-2</v>
      </c>
    </row>
    <row r="1178" spans="1:2" x14ac:dyDescent="0.25">
      <c r="A1178" s="28">
        <v>40539</v>
      </c>
      <c r="B1178" s="29">
        <v>6.5881748670530482E-2</v>
      </c>
    </row>
    <row r="1179" spans="1:2" x14ac:dyDescent="0.25">
      <c r="A1179" s="28">
        <v>40540</v>
      </c>
      <c r="B1179" s="29">
        <v>6.3768561587845024E-2</v>
      </c>
    </row>
    <row r="1180" spans="1:2" x14ac:dyDescent="0.25">
      <c r="A1180" s="28">
        <v>40541</v>
      </c>
      <c r="B1180" s="29">
        <v>6.1854306148549559E-2</v>
      </c>
    </row>
    <row r="1181" spans="1:2" x14ac:dyDescent="0.25">
      <c r="A1181" s="28">
        <v>40542</v>
      </c>
      <c r="B1181" s="29">
        <v>5.9749507709800719E-2</v>
      </c>
    </row>
    <row r="1182" spans="1:2" x14ac:dyDescent="0.25">
      <c r="A1182" s="28">
        <v>40543</v>
      </c>
      <c r="B1182" s="29">
        <v>5.7598076546827463E-2</v>
      </c>
    </row>
    <row r="1183" spans="1:2" x14ac:dyDescent="0.25">
      <c r="A1183" s="28">
        <v>40546</v>
      </c>
      <c r="B1183" s="29">
        <v>5.5988539540172563E-2</v>
      </c>
    </row>
    <row r="1184" spans="1:2" x14ac:dyDescent="0.25">
      <c r="A1184" s="28">
        <v>40547</v>
      </c>
      <c r="B1184" s="29">
        <v>6.190108544473439E-2</v>
      </c>
    </row>
    <row r="1185" spans="1:2" x14ac:dyDescent="0.25">
      <c r="A1185" s="28">
        <v>40548</v>
      </c>
      <c r="B1185" s="29">
        <v>6.0621220342606787E-2</v>
      </c>
    </row>
    <row r="1186" spans="1:2" x14ac:dyDescent="0.25">
      <c r="A1186" s="28">
        <v>40549</v>
      </c>
      <c r="B1186" s="29">
        <v>6.0098256767829171E-2</v>
      </c>
    </row>
    <row r="1187" spans="1:2" x14ac:dyDescent="0.25">
      <c r="A1187" s="28">
        <v>40550</v>
      </c>
      <c r="B1187" s="29">
        <v>5.7929353110523545E-2</v>
      </c>
    </row>
    <row r="1188" spans="1:2" x14ac:dyDescent="0.25">
      <c r="A1188" s="28">
        <v>40553</v>
      </c>
      <c r="B1188" s="29">
        <v>5.6344033530281043E-2</v>
      </c>
    </row>
    <row r="1189" spans="1:2" x14ac:dyDescent="0.25">
      <c r="A1189" s="28">
        <v>40554</v>
      </c>
      <c r="B1189" s="29">
        <v>5.4504478594001059E-2</v>
      </c>
    </row>
    <row r="1190" spans="1:2" x14ac:dyDescent="0.25">
      <c r="A1190" s="28">
        <v>40555</v>
      </c>
      <c r="B1190" s="29">
        <v>5.3343538824712079E-2</v>
      </c>
    </row>
    <row r="1191" spans="1:2" x14ac:dyDescent="0.25">
      <c r="A1191" s="28">
        <v>40556</v>
      </c>
      <c r="B1191" s="29">
        <v>5.7779257074879735E-2</v>
      </c>
    </row>
    <row r="1192" spans="1:2" x14ac:dyDescent="0.25">
      <c r="A1192" s="28">
        <v>40557</v>
      </c>
      <c r="B1192" s="29">
        <v>5.6159011030771221E-2</v>
      </c>
    </row>
    <row r="1193" spans="1:2" x14ac:dyDescent="0.25">
      <c r="A1193" s="28">
        <v>40561</v>
      </c>
      <c r="B1193" s="29">
        <v>5.8181066002626507E-2</v>
      </c>
    </row>
    <row r="1194" spans="1:2" x14ac:dyDescent="0.25">
      <c r="A1194" s="28">
        <v>40562</v>
      </c>
      <c r="B1194" s="29">
        <v>5.6071871095319879E-2</v>
      </c>
    </row>
    <row r="1195" spans="1:2" x14ac:dyDescent="0.25">
      <c r="A1195" s="28">
        <v>40563</v>
      </c>
      <c r="B1195" s="29">
        <v>8.4020317853392382E-2</v>
      </c>
    </row>
    <row r="1196" spans="1:2" x14ac:dyDescent="0.25">
      <c r="A1196" s="28">
        <v>40564</v>
      </c>
      <c r="B1196" s="29">
        <v>8.0966837249695153E-2</v>
      </c>
    </row>
    <row r="1197" spans="1:2" x14ac:dyDescent="0.25">
      <c r="A1197" s="28">
        <v>40567</v>
      </c>
      <c r="B1197" s="29">
        <v>7.8024560083018904E-2</v>
      </c>
    </row>
    <row r="1198" spans="1:2" x14ac:dyDescent="0.25">
      <c r="A1198" s="28">
        <v>40568</v>
      </c>
      <c r="B1198" s="29">
        <v>7.9016234911747807E-2</v>
      </c>
    </row>
    <row r="1199" spans="1:2" x14ac:dyDescent="0.25">
      <c r="A1199" s="28">
        <v>40569</v>
      </c>
      <c r="B1199" s="29">
        <v>7.6191230805487564E-2</v>
      </c>
    </row>
    <row r="1200" spans="1:2" x14ac:dyDescent="0.25">
      <c r="A1200" s="28">
        <v>40570</v>
      </c>
      <c r="B1200" s="29">
        <v>7.567203218812478E-2</v>
      </c>
    </row>
    <row r="1201" spans="1:2" x14ac:dyDescent="0.25">
      <c r="A1201" s="28">
        <v>40571</v>
      </c>
      <c r="B1201" s="29">
        <v>7.352762259236989E-2</v>
      </c>
    </row>
    <row r="1202" spans="1:2" x14ac:dyDescent="0.25">
      <c r="A1202" s="28">
        <v>40574</v>
      </c>
      <c r="B1202" s="29">
        <v>8.1408723911702952E-2</v>
      </c>
    </row>
    <row r="1203" spans="1:2" x14ac:dyDescent="0.25">
      <c r="A1203" s="28">
        <v>40575</v>
      </c>
      <c r="B1203" s="29">
        <v>8.1140039850249313E-2</v>
      </c>
    </row>
    <row r="1204" spans="1:2" x14ac:dyDescent="0.25">
      <c r="A1204" s="28">
        <v>40576</v>
      </c>
      <c r="B1204" s="29">
        <v>8.8111376983861067E-2</v>
      </c>
    </row>
    <row r="1205" spans="1:2" x14ac:dyDescent="0.25">
      <c r="A1205" s="28">
        <v>40577</v>
      </c>
      <c r="B1205" s="29">
        <v>8.4960139409721802E-2</v>
      </c>
    </row>
    <row r="1206" spans="1:2" x14ac:dyDescent="0.25">
      <c r="A1206" s="28">
        <v>40578</v>
      </c>
      <c r="B1206" s="29">
        <v>8.1885881571712879E-2</v>
      </c>
    </row>
    <row r="1207" spans="1:2" x14ac:dyDescent="0.25">
      <c r="A1207" s="28">
        <v>40581</v>
      </c>
      <c r="B1207" s="29">
        <v>7.9256225082437917E-2</v>
      </c>
    </row>
    <row r="1208" spans="1:2" x14ac:dyDescent="0.25">
      <c r="A1208" s="28">
        <v>40582</v>
      </c>
      <c r="B1208" s="29">
        <v>7.8754282199535106E-2</v>
      </c>
    </row>
    <row r="1209" spans="1:2" x14ac:dyDescent="0.25">
      <c r="A1209" s="28">
        <v>40583</v>
      </c>
      <c r="B1209" s="29">
        <v>7.6302169243926632E-2</v>
      </c>
    </row>
    <row r="1210" spans="1:2" x14ac:dyDescent="0.25">
      <c r="A1210" s="28">
        <v>40584</v>
      </c>
      <c r="B1210" s="29">
        <v>7.4267817999781854E-2</v>
      </c>
    </row>
    <row r="1211" spans="1:2" x14ac:dyDescent="0.25">
      <c r="A1211" s="28">
        <v>40585</v>
      </c>
      <c r="B1211" s="29">
        <v>7.1567494760167952E-2</v>
      </c>
    </row>
    <row r="1212" spans="1:2" x14ac:dyDescent="0.25">
      <c r="A1212" s="28">
        <v>40588</v>
      </c>
      <c r="B1212" s="29">
        <v>7.1525222928408294E-2</v>
      </c>
    </row>
    <row r="1213" spans="1:2" x14ac:dyDescent="0.25">
      <c r="A1213" s="28">
        <v>40589</v>
      </c>
      <c r="B1213" s="29">
        <v>6.9563323883451073E-2</v>
      </c>
    </row>
    <row r="1214" spans="1:2" x14ac:dyDescent="0.25">
      <c r="A1214" s="28">
        <v>40590</v>
      </c>
      <c r="B1214" s="29">
        <v>6.7322228655887384E-2</v>
      </c>
    </row>
    <row r="1215" spans="1:2" x14ac:dyDescent="0.25">
      <c r="A1215" s="28">
        <v>40591</v>
      </c>
      <c r="B1215" s="29">
        <v>6.8802092420728447E-2</v>
      </c>
    </row>
    <row r="1216" spans="1:2" x14ac:dyDescent="0.25">
      <c r="A1216" s="28">
        <v>40592</v>
      </c>
      <c r="B1216" s="29">
        <v>7.003799686696853E-2</v>
      </c>
    </row>
    <row r="1217" spans="1:2" x14ac:dyDescent="0.25">
      <c r="A1217" s="28">
        <v>40596</v>
      </c>
      <c r="B1217" s="29">
        <v>6.7667109137396736E-2</v>
      </c>
    </row>
    <row r="1218" spans="1:2" x14ac:dyDescent="0.25">
      <c r="A1218" s="28">
        <v>40597</v>
      </c>
      <c r="B1218" s="29">
        <v>7.9527898942647196E-2</v>
      </c>
    </row>
    <row r="1219" spans="1:2" x14ac:dyDescent="0.25">
      <c r="A1219" s="28">
        <v>40598</v>
      </c>
      <c r="B1219" s="29">
        <v>8.0451076461127979E-2</v>
      </c>
    </row>
    <row r="1220" spans="1:2" x14ac:dyDescent="0.25">
      <c r="A1220" s="28">
        <v>40599</v>
      </c>
      <c r="B1220" s="29">
        <v>7.8504069482798491E-2</v>
      </c>
    </row>
    <row r="1221" spans="1:2" x14ac:dyDescent="0.25">
      <c r="A1221" s="28">
        <v>40602</v>
      </c>
      <c r="B1221" s="29">
        <v>8.4936244171547229E-2</v>
      </c>
    </row>
    <row r="1222" spans="1:2" x14ac:dyDescent="0.25">
      <c r="A1222" s="28">
        <v>40603</v>
      </c>
      <c r="B1222" s="29">
        <v>8.1928397548503812E-2</v>
      </c>
    </row>
    <row r="1223" spans="1:2" x14ac:dyDescent="0.25">
      <c r="A1223" s="28">
        <v>40604</v>
      </c>
      <c r="B1223" s="29">
        <v>8.5084675722856926E-2</v>
      </c>
    </row>
    <row r="1224" spans="1:2" x14ac:dyDescent="0.25">
      <c r="A1224" s="28">
        <v>40605</v>
      </c>
      <c r="B1224" s="29">
        <v>8.2242384380016284E-2</v>
      </c>
    </row>
    <row r="1225" spans="1:2" x14ac:dyDescent="0.25">
      <c r="A1225" s="28">
        <v>40606</v>
      </c>
      <c r="B1225" s="29">
        <v>8.7159221341788329E-2</v>
      </c>
    </row>
    <row r="1226" spans="1:2" x14ac:dyDescent="0.25">
      <c r="A1226" s="28">
        <v>40609</v>
      </c>
      <c r="B1226" s="29">
        <v>8.4511623973885633E-2</v>
      </c>
    </row>
    <row r="1227" spans="1:2" x14ac:dyDescent="0.25">
      <c r="A1227" s="28">
        <v>40610</v>
      </c>
      <c r="B1227" s="29">
        <v>8.604375835999957E-2</v>
      </c>
    </row>
    <row r="1228" spans="1:2" x14ac:dyDescent="0.25">
      <c r="A1228" s="28">
        <v>40611</v>
      </c>
      <c r="B1228" s="29">
        <v>8.498125735753026E-2</v>
      </c>
    </row>
    <row r="1229" spans="1:2" x14ac:dyDescent="0.25">
      <c r="A1229" s="28">
        <v>40612</v>
      </c>
      <c r="B1229" s="29">
        <v>8.1904840617793795E-2</v>
      </c>
    </row>
    <row r="1230" spans="1:2" x14ac:dyDescent="0.25">
      <c r="A1230" s="28">
        <v>40613</v>
      </c>
      <c r="B1230" s="29">
        <v>9.0559326193534934E-2</v>
      </c>
    </row>
    <row r="1231" spans="1:2" x14ac:dyDescent="0.25">
      <c r="A1231" s="28">
        <v>40616</v>
      </c>
      <c r="B1231" s="29">
        <v>8.8001187511646942E-2</v>
      </c>
    </row>
    <row r="1232" spans="1:2" x14ac:dyDescent="0.25">
      <c r="A1232" s="28">
        <v>40617</v>
      </c>
      <c r="B1232" s="29">
        <v>8.5693973124215908E-2</v>
      </c>
    </row>
    <row r="1233" spans="1:2" x14ac:dyDescent="0.25">
      <c r="A1233" s="28">
        <v>40618</v>
      </c>
      <c r="B1233" s="29">
        <v>8.3233722231180876E-2</v>
      </c>
    </row>
    <row r="1234" spans="1:2" x14ac:dyDescent="0.25">
      <c r="A1234" s="28">
        <v>40619</v>
      </c>
      <c r="B1234" s="29">
        <v>8.2748974349815388E-2</v>
      </c>
    </row>
    <row r="1235" spans="1:2" x14ac:dyDescent="0.25">
      <c r="A1235" s="28">
        <v>40620</v>
      </c>
      <c r="B1235" s="29">
        <v>8.0662739509270179E-2</v>
      </c>
    </row>
    <row r="1236" spans="1:2" x14ac:dyDescent="0.25">
      <c r="A1236" s="28">
        <v>40623</v>
      </c>
      <c r="B1236" s="29">
        <v>7.9809320118279042E-2</v>
      </c>
    </row>
    <row r="1237" spans="1:2" x14ac:dyDescent="0.25">
      <c r="A1237" s="28">
        <v>40624</v>
      </c>
      <c r="B1237" s="29">
        <v>8.2015976664414972E-2</v>
      </c>
    </row>
    <row r="1238" spans="1:2" x14ac:dyDescent="0.25">
      <c r="A1238" s="28">
        <v>40625</v>
      </c>
      <c r="B1238" s="29">
        <v>7.9417121713366567E-2</v>
      </c>
    </row>
    <row r="1239" spans="1:2" x14ac:dyDescent="0.25">
      <c r="A1239" s="28">
        <v>40626</v>
      </c>
      <c r="B1239" s="29">
        <v>7.6611140475002268E-2</v>
      </c>
    </row>
    <row r="1240" spans="1:2" x14ac:dyDescent="0.25">
      <c r="A1240" s="28">
        <v>40627</v>
      </c>
      <c r="B1240" s="29">
        <v>7.5262233396440087E-2</v>
      </c>
    </row>
    <row r="1241" spans="1:2" x14ac:dyDescent="0.25">
      <c r="A1241" s="28">
        <v>40630</v>
      </c>
      <c r="B1241" s="29">
        <v>7.252639172741468E-2</v>
      </c>
    </row>
    <row r="1242" spans="1:2" x14ac:dyDescent="0.25">
      <c r="A1242" s="28">
        <v>40631</v>
      </c>
      <c r="B1242" s="29">
        <v>6.9959583634362624E-2</v>
      </c>
    </row>
    <row r="1243" spans="1:2" x14ac:dyDescent="0.25">
      <c r="A1243" s="28">
        <v>40632</v>
      </c>
      <c r="B1243" s="29">
        <v>6.9339406983178073E-2</v>
      </c>
    </row>
    <row r="1244" spans="1:2" x14ac:dyDescent="0.25">
      <c r="A1244" s="28">
        <v>40633</v>
      </c>
      <c r="B1244" s="29">
        <v>6.7453916393128338E-2</v>
      </c>
    </row>
    <row r="1245" spans="1:2" x14ac:dyDescent="0.25">
      <c r="A1245" s="28">
        <v>40634</v>
      </c>
      <c r="B1245" s="29">
        <v>6.5164199950903584E-2</v>
      </c>
    </row>
    <row r="1246" spans="1:2" x14ac:dyDescent="0.25">
      <c r="A1246" s="28">
        <v>40637</v>
      </c>
      <c r="B1246" s="29">
        <v>6.288071940239108E-2</v>
      </c>
    </row>
    <row r="1247" spans="1:2" x14ac:dyDescent="0.25">
      <c r="A1247" s="28">
        <v>40638</v>
      </c>
      <c r="B1247" s="29">
        <v>6.0635629083720929E-2</v>
      </c>
    </row>
    <row r="1248" spans="1:2" x14ac:dyDescent="0.25">
      <c r="A1248" s="28">
        <v>40639</v>
      </c>
      <c r="B1248" s="29">
        <v>5.8459343173265205E-2</v>
      </c>
    </row>
    <row r="1249" spans="1:2" x14ac:dyDescent="0.25">
      <c r="A1249" s="28">
        <v>40640</v>
      </c>
      <c r="B1249" s="29">
        <v>5.8534633910041968E-2</v>
      </c>
    </row>
    <row r="1250" spans="1:2" x14ac:dyDescent="0.25">
      <c r="A1250" s="28">
        <v>40641</v>
      </c>
      <c r="B1250" s="29">
        <v>5.6936065111084518E-2</v>
      </c>
    </row>
    <row r="1251" spans="1:2" x14ac:dyDescent="0.25">
      <c r="A1251" s="28">
        <v>40644</v>
      </c>
      <c r="B1251" s="29">
        <v>5.7316042821047866E-2</v>
      </c>
    </row>
    <row r="1252" spans="1:2" x14ac:dyDescent="0.25">
      <c r="A1252" s="28">
        <v>40645</v>
      </c>
      <c r="B1252" s="29">
        <v>5.5263237405031175E-2</v>
      </c>
    </row>
    <row r="1253" spans="1:2" x14ac:dyDescent="0.25">
      <c r="A1253" s="28">
        <v>40646</v>
      </c>
      <c r="B1253" s="29">
        <v>5.7962966442359827E-2</v>
      </c>
    </row>
    <row r="1254" spans="1:2" x14ac:dyDescent="0.25">
      <c r="A1254" s="28">
        <v>40647</v>
      </c>
      <c r="B1254" s="29">
        <v>5.6208132567256139E-2</v>
      </c>
    </row>
    <row r="1255" spans="1:2" x14ac:dyDescent="0.25">
      <c r="A1255" s="28">
        <v>40648</v>
      </c>
      <c r="B1255" s="29">
        <v>5.436935469353394E-2</v>
      </c>
    </row>
    <row r="1256" spans="1:2" x14ac:dyDescent="0.25">
      <c r="A1256" s="28">
        <v>40651</v>
      </c>
      <c r="B1256" s="29">
        <v>5.412342122816264E-2</v>
      </c>
    </row>
    <row r="1257" spans="1:2" x14ac:dyDescent="0.25">
      <c r="A1257" s="28">
        <v>40652</v>
      </c>
      <c r="B1257" s="29">
        <v>5.9732122903712576E-2</v>
      </c>
    </row>
    <row r="1258" spans="1:2" x14ac:dyDescent="0.25">
      <c r="A1258" s="28">
        <v>40653</v>
      </c>
      <c r="B1258" s="29">
        <v>5.7764725611802896E-2</v>
      </c>
    </row>
    <row r="1259" spans="1:2" x14ac:dyDescent="0.25">
      <c r="A1259" s="28">
        <v>40654</v>
      </c>
      <c r="B1259" s="29">
        <v>5.8185940937468671E-2</v>
      </c>
    </row>
    <row r="1260" spans="1:2" x14ac:dyDescent="0.25">
      <c r="A1260" s="28">
        <v>40658</v>
      </c>
      <c r="B1260" s="29">
        <v>5.7061120794609094E-2</v>
      </c>
    </row>
    <row r="1261" spans="1:2" x14ac:dyDescent="0.25">
      <c r="A1261" s="28">
        <v>40659</v>
      </c>
      <c r="B1261" s="29">
        <v>5.5253725176408038E-2</v>
      </c>
    </row>
    <row r="1262" spans="1:2" x14ac:dyDescent="0.25">
      <c r="A1262" s="28">
        <v>40660</v>
      </c>
      <c r="B1262" s="29">
        <v>5.790423258677261E-2</v>
      </c>
    </row>
    <row r="1263" spans="1:2" x14ac:dyDescent="0.25">
      <c r="A1263" s="28">
        <v>40661</v>
      </c>
      <c r="B1263" s="29">
        <v>5.6686232922935807E-2</v>
      </c>
    </row>
    <row r="1264" spans="1:2" x14ac:dyDescent="0.25">
      <c r="A1264" s="28">
        <v>40662</v>
      </c>
      <c r="B1264" s="29">
        <v>5.496899602331478E-2</v>
      </c>
    </row>
    <row r="1265" spans="1:2" x14ac:dyDescent="0.25">
      <c r="A1265" s="28">
        <v>40665</v>
      </c>
      <c r="B1265" s="29">
        <v>5.3506969509736026E-2</v>
      </c>
    </row>
    <row r="1266" spans="1:2" x14ac:dyDescent="0.25">
      <c r="A1266" s="28">
        <v>40666</v>
      </c>
      <c r="B1266" s="29">
        <v>5.2844872140029746E-2</v>
      </c>
    </row>
    <row r="1267" spans="1:2" x14ac:dyDescent="0.25">
      <c r="A1267" s="28">
        <v>40667</v>
      </c>
      <c r="B1267" s="29">
        <v>5.6917357068694045E-2</v>
      </c>
    </row>
    <row r="1268" spans="1:2" x14ac:dyDescent="0.25">
      <c r="A1268" s="28">
        <v>40668</v>
      </c>
      <c r="B1268" s="29">
        <v>5.8358811136169697E-2</v>
      </c>
    </row>
    <row r="1269" spans="1:2" x14ac:dyDescent="0.25">
      <c r="A1269" s="28">
        <v>40669</v>
      </c>
      <c r="B1269" s="29">
        <v>5.785577475630823E-2</v>
      </c>
    </row>
    <row r="1270" spans="1:2" x14ac:dyDescent="0.25">
      <c r="A1270" s="28">
        <v>40672</v>
      </c>
      <c r="B1270" s="29">
        <v>5.6493637347366864E-2</v>
      </c>
    </row>
    <row r="1271" spans="1:2" x14ac:dyDescent="0.25">
      <c r="A1271" s="28">
        <v>40673</v>
      </c>
      <c r="B1271" s="29">
        <v>5.4912777487519188E-2</v>
      </c>
    </row>
    <row r="1272" spans="1:2" x14ac:dyDescent="0.25">
      <c r="A1272" s="28">
        <v>40674</v>
      </c>
      <c r="B1272" s="29">
        <v>5.4488024719298929E-2</v>
      </c>
    </row>
    <row r="1273" spans="1:2" x14ac:dyDescent="0.25">
      <c r="A1273" s="28">
        <v>40675</v>
      </c>
      <c r="B1273" s="29">
        <v>5.2767690845543287E-2</v>
      </c>
    </row>
    <row r="1274" spans="1:2" x14ac:dyDescent="0.25">
      <c r="A1274" s="28">
        <v>40676</v>
      </c>
      <c r="B1274" s="29">
        <v>5.1603698009611239E-2</v>
      </c>
    </row>
    <row r="1275" spans="1:2" x14ac:dyDescent="0.25">
      <c r="A1275" s="28">
        <v>40679</v>
      </c>
      <c r="B1275" s="29">
        <v>5.1151401064499731E-2</v>
      </c>
    </row>
    <row r="1276" spans="1:2" x14ac:dyDescent="0.25">
      <c r="A1276" s="28">
        <v>40680</v>
      </c>
      <c r="B1276" s="29">
        <v>4.9550686495223761E-2</v>
      </c>
    </row>
    <row r="1277" spans="1:2" x14ac:dyDescent="0.25">
      <c r="A1277" s="28">
        <v>40681</v>
      </c>
      <c r="B1277" s="29">
        <v>4.7899938391097005E-2</v>
      </c>
    </row>
    <row r="1278" spans="1:2" x14ac:dyDescent="0.25">
      <c r="A1278" s="28">
        <v>40682</v>
      </c>
      <c r="B1278" s="29">
        <v>4.7419529233465228E-2</v>
      </c>
    </row>
    <row r="1279" spans="1:2" x14ac:dyDescent="0.25">
      <c r="A1279" s="28">
        <v>40683</v>
      </c>
      <c r="B1279" s="29">
        <v>4.612005864431272E-2</v>
      </c>
    </row>
    <row r="1280" spans="1:2" x14ac:dyDescent="0.25">
      <c r="A1280" s="28">
        <v>40686</v>
      </c>
      <c r="B1280" s="29">
        <v>4.7724704890380283E-2</v>
      </c>
    </row>
    <row r="1281" spans="1:2" x14ac:dyDescent="0.25">
      <c r="A1281" s="28">
        <v>40687</v>
      </c>
      <c r="B1281" s="29">
        <v>5.0437452547280118E-2</v>
      </c>
    </row>
    <row r="1282" spans="1:2" x14ac:dyDescent="0.25">
      <c r="A1282" s="28">
        <v>40688</v>
      </c>
      <c r="B1282" s="29">
        <v>4.8945866978743729E-2</v>
      </c>
    </row>
    <row r="1283" spans="1:2" x14ac:dyDescent="0.25">
      <c r="A1283" s="28">
        <v>40689</v>
      </c>
      <c r="B1283" s="29">
        <v>4.890735441606122E-2</v>
      </c>
    </row>
    <row r="1284" spans="1:2" x14ac:dyDescent="0.25">
      <c r="A1284" s="28">
        <v>40690</v>
      </c>
      <c r="B1284" s="29">
        <v>4.9383238832342566E-2</v>
      </c>
    </row>
    <row r="1285" spans="1:2" x14ac:dyDescent="0.25">
      <c r="A1285" s="28">
        <v>40694</v>
      </c>
      <c r="B1285" s="29">
        <v>4.8647412659506929E-2</v>
      </c>
    </row>
    <row r="1286" spans="1:2" x14ac:dyDescent="0.25">
      <c r="A1286" s="28">
        <v>40695</v>
      </c>
      <c r="B1286" s="29">
        <v>4.9721959635508822E-2</v>
      </c>
    </row>
    <row r="1287" spans="1:2" x14ac:dyDescent="0.25">
      <c r="A1287" s="28">
        <v>40696</v>
      </c>
      <c r="B1287" s="29">
        <v>5.6729702397325277E-2</v>
      </c>
    </row>
    <row r="1288" spans="1:2" x14ac:dyDescent="0.25">
      <c r="A1288" s="28">
        <v>40697</v>
      </c>
      <c r="B1288" s="29">
        <v>5.4758235398384175E-2</v>
      </c>
    </row>
    <row r="1289" spans="1:2" x14ac:dyDescent="0.25">
      <c r="A1289" s="28">
        <v>40700</v>
      </c>
      <c r="B1289" s="29">
        <v>5.6233618573111266E-2</v>
      </c>
    </row>
    <row r="1290" spans="1:2" x14ac:dyDescent="0.25">
      <c r="A1290" s="28">
        <v>40701</v>
      </c>
      <c r="B1290" s="29">
        <v>5.6514516365094442E-2</v>
      </c>
    </row>
    <row r="1291" spans="1:2" x14ac:dyDescent="0.25">
      <c r="A1291" s="28">
        <v>40702</v>
      </c>
      <c r="B1291" s="29">
        <v>5.4518338536595046E-2</v>
      </c>
    </row>
    <row r="1292" spans="1:2" x14ac:dyDescent="0.25">
      <c r="A1292" s="28">
        <v>40703</v>
      </c>
      <c r="B1292" s="29">
        <v>5.3922798291055743E-2</v>
      </c>
    </row>
    <row r="1293" spans="1:2" x14ac:dyDescent="0.25">
      <c r="A1293" s="28">
        <v>40704</v>
      </c>
      <c r="B1293" s="29">
        <v>5.345987383551544E-2</v>
      </c>
    </row>
    <row r="1294" spans="1:2" x14ac:dyDescent="0.25">
      <c r="A1294" s="28">
        <v>40707</v>
      </c>
      <c r="B1294" s="29">
        <v>5.4493913318563666E-2</v>
      </c>
    </row>
    <row r="1295" spans="1:2" x14ac:dyDescent="0.25">
      <c r="A1295" s="28">
        <v>40708</v>
      </c>
      <c r="B1295" s="29">
        <v>5.2756897219598545E-2</v>
      </c>
    </row>
    <row r="1296" spans="1:2" x14ac:dyDescent="0.25">
      <c r="A1296" s="28">
        <v>40709</v>
      </c>
      <c r="B1296" s="29">
        <v>5.2761398536498541E-2</v>
      </c>
    </row>
    <row r="1297" spans="1:2" x14ac:dyDescent="0.25">
      <c r="A1297" s="28">
        <v>40710</v>
      </c>
      <c r="B1297" s="29">
        <v>5.6990788406907515E-2</v>
      </c>
    </row>
    <row r="1298" spans="1:2" x14ac:dyDescent="0.25">
      <c r="A1298" s="28">
        <v>40711</v>
      </c>
      <c r="B1298" s="29">
        <v>5.5360573713301352E-2</v>
      </c>
    </row>
    <row r="1299" spans="1:2" x14ac:dyDescent="0.25">
      <c r="A1299" s="28">
        <v>40714</v>
      </c>
      <c r="B1299" s="29">
        <v>5.3404911125031269E-2</v>
      </c>
    </row>
    <row r="1300" spans="1:2" x14ac:dyDescent="0.25">
      <c r="A1300" s="28">
        <v>40715</v>
      </c>
      <c r="B1300" s="29">
        <v>5.1600719356337497E-2</v>
      </c>
    </row>
    <row r="1301" spans="1:2" x14ac:dyDescent="0.25">
      <c r="A1301" s="28">
        <v>40716</v>
      </c>
      <c r="B1301" s="29">
        <v>5.9634291888349109E-2</v>
      </c>
    </row>
    <row r="1302" spans="1:2" x14ac:dyDescent="0.25">
      <c r="A1302" s="28">
        <v>40717</v>
      </c>
      <c r="B1302" s="29">
        <v>5.8493477659630512E-2</v>
      </c>
    </row>
    <row r="1303" spans="1:2" x14ac:dyDescent="0.25">
      <c r="A1303" s="28">
        <v>40718</v>
      </c>
      <c r="B1303" s="29">
        <v>5.6407129228033759E-2</v>
      </c>
    </row>
    <row r="1304" spans="1:2" x14ac:dyDescent="0.25">
      <c r="A1304" s="28">
        <v>40721</v>
      </c>
      <c r="B1304" s="29">
        <v>6.1395314033713441E-2</v>
      </c>
    </row>
    <row r="1305" spans="1:2" x14ac:dyDescent="0.25">
      <c r="A1305" s="28">
        <v>40722</v>
      </c>
      <c r="B1305" s="29">
        <v>6.1525748364751026E-2</v>
      </c>
    </row>
    <row r="1306" spans="1:2" x14ac:dyDescent="0.25">
      <c r="A1306" s="28">
        <v>40723</v>
      </c>
      <c r="B1306" s="29">
        <v>6.3921249139862177E-2</v>
      </c>
    </row>
    <row r="1307" spans="1:2" x14ac:dyDescent="0.25">
      <c r="A1307" s="28">
        <v>40724</v>
      </c>
      <c r="B1307" s="29">
        <v>6.1679844818346236E-2</v>
      </c>
    </row>
    <row r="1308" spans="1:2" x14ac:dyDescent="0.25">
      <c r="A1308" s="28">
        <v>40725</v>
      </c>
      <c r="B1308" s="29">
        <v>6.1522823040290241E-2</v>
      </c>
    </row>
    <row r="1309" spans="1:2" x14ac:dyDescent="0.25">
      <c r="A1309" s="28">
        <v>40729</v>
      </c>
      <c r="B1309" s="29">
        <v>6.75348755839566E-2</v>
      </c>
    </row>
    <row r="1310" spans="1:2" x14ac:dyDescent="0.25">
      <c r="A1310" s="28">
        <v>40730</v>
      </c>
      <c r="B1310" s="29">
        <v>6.6273178242655717E-2</v>
      </c>
    </row>
    <row r="1311" spans="1:2" x14ac:dyDescent="0.25">
      <c r="A1311" s="28">
        <v>40731</v>
      </c>
      <c r="B1311" s="29">
        <v>6.390240039176337E-2</v>
      </c>
    </row>
    <row r="1312" spans="1:2" x14ac:dyDescent="0.25">
      <c r="A1312" s="28">
        <v>40732</v>
      </c>
      <c r="B1312" s="29">
        <v>6.5546162731288687E-2</v>
      </c>
    </row>
    <row r="1313" spans="1:2" x14ac:dyDescent="0.25">
      <c r="A1313" s="28">
        <v>40735</v>
      </c>
      <c r="B1313" s="29">
        <v>6.4421352497687406E-2</v>
      </c>
    </row>
    <row r="1314" spans="1:2" x14ac:dyDescent="0.25">
      <c r="A1314" s="28">
        <v>40736</v>
      </c>
      <c r="B1314" s="29">
        <v>6.8293518476655948E-2</v>
      </c>
    </row>
    <row r="1315" spans="1:2" x14ac:dyDescent="0.25">
      <c r="A1315" s="28">
        <v>40737</v>
      </c>
      <c r="B1315" s="29">
        <v>6.6025404589734452E-2</v>
      </c>
    </row>
    <row r="1316" spans="1:2" x14ac:dyDescent="0.25">
      <c r="A1316" s="28">
        <v>40738</v>
      </c>
      <c r="B1316" s="29">
        <v>6.3638712085418575E-2</v>
      </c>
    </row>
    <row r="1317" spans="1:2" x14ac:dyDescent="0.25">
      <c r="A1317" s="28">
        <v>40739</v>
      </c>
      <c r="B1317" s="29">
        <v>6.2338947358813651E-2</v>
      </c>
    </row>
    <row r="1318" spans="1:2" x14ac:dyDescent="0.25">
      <c r="A1318" s="28">
        <v>40742</v>
      </c>
      <c r="B1318" s="29">
        <v>6.0293710407798864E-2</v>
      </c>
    </row>
    <row r="1319" spans="1:2" x14ac:dyDescent="0.25">
      <c r="A1319" s="28">
        <v>40743</v>
      </c>
      <c r="B1319" s="29">
        <v>5.991734428933649E-2</v>
      </c>
    </row>
    <row r="1320" spans="1:2" x14ac:dyDescent="0.25">
      <c r="A1320" s="28">
        <v>40744</v>
      </c>
      <c r="B1320" s="29">
        <v>6.1159669328573918E-2</v>
      </c>
    </row>
    <row r="1321" spans="1:2" x14ac:dyDescent="0.25">
      <c r="A1321" s="28">
        <v>40745</v>
      </c>
      <c r="B1321" s="29">
        <v>5.8970705268814178E-2</v>
      </c>
    </row>
    <row r="1322" spans="1:2" x14ac:dyDescent="0.25">
      <c r="A1322" s="28">
        <v>40746</v>
      </c>
      <c r="B1322" s="29">
        <v>6.6138663763920275E-2</v>
      </c>
    </row>
    <row r="1323" spans="1:2" x14ac:dyDescent="0.25">
      <c r="A1323" s="28">
        <v>40749</v>
      </c>
      <c r="B1323" s="29">
        <v>6.4308404344762593E-2</v>
      </c>
    </row>
    <row r="1324" spans="1:2" x14ac:dyDescent="0.25">
      <c r="A1324" s="28">
        <v>40750</v>
      </c>
      <c r="B1324" s="29">
        <v>6.318674667048603E-2</v>
      </c>
    </row>
    <row r="1325" spans="1:2" x14ac:dyDescent="0.25">
      <c r="A1325" s="28">
        <v>40751</v>
      </c>
      <c r="B1325" s="29">
        <v>6.2617765326569083E-2</v>
      </c>
    </row>
    <row r="1326" spans="1:2" x14ac:dyDescent="0.25">
      <c r="A1326" s="28">
        <v>40752</v>
      </c>
      <c r="B1326" s="29">
        <v>7.0111151460317767E-2</v>
      </c>
    </row>
    <row r="1327" spans="1:2" x14ac:dyDescent="0.25">
      <c r="A1327" s="28">
        <v>40753</v>
      </c>
      <c r="B1327" s="29">
        <v>6.7998182219527567E-2</v>
      </c>
    </row>
    <row r="1328" spans="1:2" x14ac:dyDescent="0.25">
      <c r="A1328" s="28">
        <v>40756</v>
      </c>
      <c r="B1328" s="29">
        <v>6.5542360931096874E-2</v>
      </c>
    </row>
    <row r="1329" spans="1:2" x14ac:dyDescent="0.25">
      <c r="A1329" s="28">
        <v>40757</v>
      </c>
      <c r="B1329" s="29">
        <v>6.4985089336134061E-2</v>
      </c>
    </row>
    <row r="1330" spans="1:2" x14ac:dyDescent="0.25">
      <c r="A1330" s="28">
        <v>40758</v>
      </c>
      <c r="B1330" s="29">
        <v>7.6279582920551564E-2</v>
      </c>
    </row>
    <row r="1331" spans="1:2" x14ac:dyDescent="0.25">
      <c r="A1331" s="28">
        <v>40759</v>
      </c>
      <c r="B1331" s="29">
        <v>7.3506153296165402E-2</v>
      </c>
    </row>
    <row r="1332" spans="1:2" x14ac:dyDescent="0.25">
      <c r="A1332" s="28">
        <v>40760</v>
      </c>
      <c r="B1332" s="29">
        <v>0.10286269487272845</v>
      </c>
    </row>
    <row r="1333" spans="1:2" x14ac:dyDescent="0.25">
      <c r="A1333" s="28">
        <v>40763</v>
      </c>
      <c r="B1333" s="29">
        <v>0.10097613779962407</v>
      </c>
    </row>
    <row r="1334" spans="1:2" x14ac:dyDescent="0.25">
      <c r="A1334" s="28">
        <v>40764</v>
      </c>
      <c r="B1334" s="29">
        <v>0.15677378997843899</v>
      </c>
    </row>
    <row r="1335" spans="1:2" x14ac:dyDescent="0.25">
      <c r="A1335" s="28">
        <v>40765</v>
      </c>
      <c r="B1335" s="29">
        <v>0.17623619782587127</v>
      </c>
    </row>
    <row r="1336" spans="1:2" x14ac:dyDescent="0.25">
      <c r="A1336" s="28">
        <v>40766</v>
      </c>
      <c r="B1336" s="29">
        <v>0.18212729099736946</v>
      </c>
    </row>
    <row r="1337" spans="1:2" x14ac:dyDescent="0.25">
      <c r="A1337" s="28">
        <v>40767</v>
      </c>
      <c r="B1337" s="29">
        <v>0.19306509952427034</v>
      </c>
    </row>
    <row r="1338" spans="1:2" x14ac:dyDescent="0.25">
      <c r="A1338" s="28">
        <v>40770</v>
      </c>
      <c r="B1338" s="29">
        <v>0.18631837476605895</v>
      </c>
    </row>
    <row r="1339" spans="1:2" x14ac:dyDescent="0.25">
      <c r="A1339" s="28">
        <v>40771</v>
      </c>
      <c r="B1339" s="29">
        <v>0.18149254502987922</v>
      </c>
    </row>
    <row r="1340" spans="1:2" x14ac:dyDescent="0.25">
      <c r="A1340" s="28">
        <v>40772</v>
      </c>
      <c r="B1340" s="29">
        <v>0.17604251442637261</v>
      </c>
    </row>
    <row r="1341" spans="1:2" x14ac:dyDescent="0.25">
      <c r="A1341" s="28">
        <v>40773</v>
      </c>
      <c r="B1341" s="29">
        <v>0.16965174035725544</v>
      </c>
    </row>
    <row r="1342" spans="1:2" x14ac:dyDescent="0.25">
      <c r="A1342" s="28">
        <v>40774</v>
      </c>
      <c r="B1342" s="29">
        <v>0.17939287667217899</v>
      </c>
    </row>
    <row r="1343" spans="1:2" x14ac:dyDescent="0.25">
      <c r="A1343" s="28">
        <v>40777</v>
      </c>
      <c r="B1343" s="29">
        <v>0.17292776486535757</v>
      </c>
    </row>
    <row r="1344" spans="1:2" x14ac:dyDescent="0.25">
      <c r="A1344" s="28">
        <v>40778</v>
      </c>
      <c r="B1344" s="29">
        <v>0.16671751498715204</v>
      </c>
    </row>
    <row r="1345" spans="1:2" x14ac:dyDescent="0.25">
      <c r="A1345" s="28">
        <v>40779</v>
      </c>
      <c r="B1345" s="29">
        <v>0.16819874245868985</v>
      </c>
    </row>
    <row r="1346" spans="1:2" x14ac:dyDescent="0.25">
      <c r="A1346" s="28">
        <v>40780</v>
      </c>
      <c r="B1346" s="29">
        <v>0.16301169809806945</v>
      </c>
    </row>
    <row r="1347" spans="1:2" x14ac:dyDescent="0.25">
      <c r="A1347" s="28">
        <v>40781</v>
      </c>
      <c r="B1347" s="29">
        <v>0.16056895486430062</v>
      </c>
    </row>
    <row r="1348" spans="1:2" x14ac:dyDescent="0.25">
      <c r="A1348" s="28">
        <v>40784</v>
      </c>
      <c r="B1348" s="29">
        <v>0.15769513787164913</v>
      </c>
    </row>
    <row r="1349" spans="1:2" x14ac:dyDescent="0.25">
      <c r="A1349" s="28">
        <v>40785</v>
      </c>
      <c r="B1349" s="29">
        <v>0.16421449837595642</v>
      </c>
    </row>
    <row r="1350" spans="1:2" x14ac:dyDescent="0.25">
      <c r="A1350" s="28">
        <v>40786</v>
      </c>
      <c r="B1350" s="29">
        <v>0.15839707898543756</v>
      </c>
    </row>
    <row r="1351" spans="1:2" x14ac:dyDescent="0.25">
      <c r="A1351" s="28">
        <v>40787</v>
      </c>
      <c r="B1351" s="29">
        <v>0.15266769907244354</v>
      </c>
    </row>
    <row r="1352" spans="1:2" x14ac:dyDescent="0.25">
      <c r="A1352" s="28">
        <v>40788</v>
      </c>
      <c r="B1352" s="29">
        <v>0.14841202498550704</v>
      </c>
    </row>
    <row r="1353" spans="1:2" x14ac:dyDescent="0.25">
      <c r="A1353" s="28">
        <v>40792</v>
      </c>
      <c r="B1353" s="29">
        <v>0.14948541408713081</v>
      </c>
    </row>
    <row r="1354" spans="1:2" x14ac:dyDescent="0.25">
      <c r="A1354" s="28">
        <v>40793</v>
      </c>
      <c r="B1354" s="29">
        <v>0.14486309900767816</v>
      </c>
    </row>
    <row r="1355" spans="1:2" x14ac:dyDescent="0.25">
      <c r="A1355" s="28">
        <v>40794</v>
      </c>
      <c r="B1355" s="29">
        <v>0.14847660148279407</v>
      </c>
    </row>
    <row r="1356" spans="1:2" x14ac:dyDescent="0.25">
      <c r="A1356" s="28">
        <v>40795</v>
      </c>
      <c r="B1356" s="29">
        <v>0.14375554445002878</v>
      </c>
    </row>
    <row r="1357" spans="1:2" x14ac:dyDescent="0.25">
      <c r="A1357" s="28">
        <v>40798</v>
      </c>
      <c r="B1357" s="29">
        <v>0.14354675402940945</v>
      </c>
    </row>
    <row r="1358" spans="1:2" x14ac:dyDescent="0.25">
      <c r="A1358" s="28">
        <v>40799</v>
      </c>
      <c r="B1358" s="29">
        <v>0.13837164012187173</v>
      </c>
    </row>
    <row r="1359" spans="1:2" x14ac:dyDescent="0.25">
      <c r="A1359" s="28">
        <v>40800</v>
      </c>
      <c r="B1359" s="29">
        <v>0.13457999150707411</v>
      </c>
    </row>
    <row r="1360" spans="1:2" x14ac:dyDescent="0.25">
      <c r="A1360" s="28">
        <v>40801</v>
      </c>
      <c r="B1360" s="29">
        <v>0.13237492043467988</v>
      </c>
    </row>
    <row r="1361" spans="1:2" x14ac:dyDescent="0.25">
      <c r="A1361" s="28">
        <v>40802</v>
      </c>
      <c r="B1361" s="29">
        <v>0.13010970759673546</v>
      </c>
    </row>
    <row r="1362" spans="1:2" x14ac:dyDescent="0.25">
      <c r="A1362" s="28">
        <v>40805</v>
      </c>
      <c r="B1362" s="29">
        <v>0.12541004717436249</v>
      </c>
    </row>
    <row r="1363" spans="1:2" x14ac:dyDescent="0.25">
      <c r="A1363" s="28">
        <v>40806</v>
      </c>
      <c r="B1363" s="29">
        <v>0.12159277008720808</v>
      </c>
    </row>
    <row r="1364" spans="1:2" x14ac:dyDescent="0.25">
      <c r="A1364" s="28">
        <v>40807</v>
      </c>
      <c r="B1364" s="29">
        <v>0.11783303422762803</v>
      </c>
    </row>
    <row r="1365" spans="1:2" x14ac:dyDescent="0.25">
      <c r="A1365" s="28">
        <v>40808</v>
      </c>
      <c r="B1365" s="29">
        <v>0.12155200240654687</v>
      </c>
    </row>
    <row r="1366" spans="1:2" x14ac:dyDescent="0.25">
      <c r="A1366" s="28">
        <v>40809</v>
      </c>
      <c r="B1366" s="29">
        <v>0.11990191388987638</v>
      </c>
    </row>
    <row r="1367" spans="1:2" x14ac:dyDescent="0.25">
      <c r="A1367" s="28">
        <v>40812</v>
      </c>
      <c r="B1367" s="29">
        <v>0.1175950058773671</v>
      </c>
    </row>
    <row r="1368" spans="1:2" x14ac:dyDescent="0.25">
      <c r="A1368" s="28">
        <v>40813</v>
      </c>
      <c r="B1368" s="29">
        <v>0.11663417747745396</v>
      </c>
    </row>
    <row r="1369" spans="1:2" x14ac:dyDescent="0.25">
      <c r="A1369" s="28">
        <v>40814</v>
      </c>
      <c r="B1369" s="29">
        <v>0.11500583040548835</v>
      </c>
    </row>
    <row r="1370" spans="1:2" x14ac:dyDescent="0.25">
      <c r="A1370" s="28">
        <v>40815</v>
      </c>
      <c r="B1370" s="29">
        <v>0.12175384882085148</v>
      </c>
    </row>
    <row r="1371" spans="1:2" x14ac:dyDescent="0.25">
      <c r="A1371" s="28">
        <v>40816</v>
      </c>
      <c r="B1371" s="29">
        <v>0.11886949014604839</v>
      </c>
    </row>
    <row r="1372" spans="1:2" x14ac:dyDescent="0.25">
      <c r="A1372" s="28">
        <v>40819</v>
      </c>
      <c r="B1372" s="29">
        <v>0.11771798803885711</v>
      </c>
    </row>
    <row r="1373" spans="1:2" x14ac:dyDescent="0.25">
      <c r="A1373" s="28">
        <v>40820</v>
      </c>
      <c r="B1373" s="29">
        <v>0.12764951651152517</v>
      </c>
    </row>
    <row r="1374" spans="1:2" x14ac:dyDescent="0.25">
      <c r="A1374" s="28">
        <v>40821</v>
      </c>
      <c r="B1374" s="29">
        <v>0.13580385006057846</v>
      </c>
    </row>
    <row r="1375" spans="1:2" x14ac:dyDescent="0.25">
      <c r="A1375" s="28">
        <v>40822</v>
      </c>
      <c r="B1375" s="29">
        <v>0.13434165971438666</v>
      </c>
    </row>
    <row r="1376" spans="1:2" x14ac:dyDescent="0.25">
      <c r="A1376" s="28">
        <v>40823</v>
      </c>
      <c r="B1376" s="29">
        <v>0.13145541461966045</v>
      </c>
    </row>
    <row r="1377" spans="1:2" x14ac:dyDescent="0.25">
      <c r="A1377" s="28">
        <v>40826</v>
      </c>
      <c r="B1377" s="29">
        <v>0.12971938682430578</v>
      </c>
    </row>
    <row r="1378" spans="1:2" x14ac:dyDescent="0.25">
      <c r="A1378" s="28">
        <v>40827</v>
      </c>
      <c r="B1378" s="29">
        <v>0.1319674883525023</v>
      </c>
    </row>
    <row r="1379" spans="1:2" x14ac:dyDescent="0.25">
      <c r="A1379" s="28">
        <v>40828</v>
      </c>
      <c r="B1379" s="29">
        <v>0.12721730499904341</v>
      </c>
    </row>
    <row r="1380" spans="1:2" x14ac:dyDescent="0.25">
      <c r="A1380" s="28">
        <v>40829</v>
      </c>
      <c r="B1380" s="29">
        <v>0.12404328172993198</v>
      </c>
    </row>
    <row r="1381" spans="1:2" x14ac:dyDescent="0.25">
      <c r="A1381" s="28">
        <v>40830</v>
      </c>
      <c r="B1381" s="29">
        <v>0.11964609881661969</v>
      </c>
    </row>
    <row r="1382" spans="1:2" x14ac:dyDescent="0.25">
      <c r="A1382" s="28">
        <v>40833</v>
      </c>
      <c r="B1382" s="29">
        <v>0.1176760597888848</v>
      </c>
    </row>
    <row r="1383" spans="1:2" x14ac:dyDescent="0.25">
      <c r="A1383" s="28">
        <v>40834</v>
      </c>
      <c r="B1383" s="29">
        <v>0.11867053283823166</v>
      </c>
    </row>
    <row r="1384" spans="1:2" x14ac:dyDescent="0.25">
      <c r="A1384" s="28">
        <v>40835</v>
      </c>
      <c r="B1384" s="29">
        <v>0.11906406032520984</v>
      </c>
    </row>
    <row r="1385" spans="1:2" x14ac:dyDescent="0.25">
      <c r="A1385" s="28">
        <v>40836</v>
      </c>
      <c r="B1385" s="29">
        <v>0.11751146032759198</v>
      </c>
    </row>
    <row r="1386" spans="1:2" x14ac:dyDescent="0.25">
      <c r="A1386" s="28">
        <v>40837</v>
      </c>
      <c r="B1386" s="29">
        <v>0.11412113999714321</v>
      </c>
    </row>
    <row r="1387" spans="1:2" x14ac:dyDescent="0.25">
      <c r="A1387" s="28">
        <v>40840</v>
      </c>
      <c r="B1387" s="29">
        <v>0.11138764670071524</v>
      </c>
    </row>
    <row r="1388" spans="1:2" x14ac:dyDescent="0.25">
      <c r="A1388" s="28">
        <v>40841</v>
      </c>
      <c r="B1388" s="29">
        <v>0.10974516959156851</v>
      </c>
    </row>
    <row r="1389" spans="1:2" x14ac:dyDescent="0.25">
      <c r="A1389" s="28">
        <v>40842</v>
      </c>
      <c r="B1389" s="29">
        <v>0.11179825215803312</v>
      </c>
    </row>
    <row r="1390" spans="1:2" x14ac:dyDescent="0.25">
      <c r="A1390" s="28">
        <v>40843</v>
      </c>
      <c r="B1390" s="29">
        <v>0.10836928605560657</v>
      </c>
    </row>
    <row r="1391" spans="1:2" x14ac:dyDescent="0.25">
      <c r="A1391" s="28">
        <v>40844</v>
      </c>
      <c r="B1391" s="29">
        <v>0.1289624937870224</v>
      </c>
    </row>
    <row r="1392" spans="1:2" x14ac:dyDescent="0.25">
      <c r="A1392" s="28">
        <v>40847</v>
      </c>
      <c r="B1392" s="29">
        <v>0.12427471507110345</v>
      </c>
    </row>
    <row r="1393" spans="1:2" x14ac:dyDescent="0.25">
      <c r="A1393" s="28">
        <v>40848</v>
      </c>
      <c r="B1393" s="29">
        <v>0.12864072406177196</v>
      </c>
    </row>
    <row r="1394" spans="1:2" x14ac:dyDescent="0.25">
      <c r="A1394" s="28">
        <v>40849</v>
      </c>
      <c r="B1394" s="29">
        <v>0.1384666163194441</v>
      </c>
    </row>
    <row r="1395" spans="1:2" x14ac:dyDescent="0.25">
      <c r="A1395" s="28">
        <v>40850</v>
      </c>
      <c r="B1395" s="29">
        <v>0.13742336300731364</v>
      </c>
    </row>
    <row r="1396" spans="1:2" x14ac:dyDescent="0.25">
      <c r="A1396" s="28">
        <v>40851</v>
      </c>
      <c r="B1396" s="29">
        <v>0.13620346464217695</v>
      </c>
    </row>
    <row r="1397" spans="1:2" x14ac:dyDescent="0.25">
      <c r="A1397" s="28">
        <v>40854</v>
      </c>
      <c r="B1397" s="29">
        <v>0.13157672329698716</v>
      </c>
    </row>
    <row r="1398" spans="1:2" x14ac:dyDescent="0.25">
      <c r="A1398" s="28">
        <v>40855</v>
      </c>
      <c r="B1398" s="29">
        <v>0.12680889652935032</v>
      </c>
    </row>
    <row r="1399" spans="1:2" x14ac:dyDescent="0.25">
      <c r="A1399" s="28">
        <v>40856</v>
      </c>
      <c r="B1399" s="29">
        <v>0.12540163450474601</v>
      </c>
    </row>
    <row r="1400" spans="1:2" x14ac:dyDescent="0.25">
      <c r="A1400" s="28">
        <v>40857</v>
      </c>
      <c r="B1400" s="29">
        <v>0.14116327583629001</v>
      </c>
    </row>
    <row r="1401" spans="1:2" x14ac:dyDescent="0.25">
      <c r="A1401" s="28">
        <v>40858</v>
      </c>
      <c r="B1401" s="29">
        <v>0.13773593120653221</v>
      </c>
    </row>
    <row r="1402" spans="1:2" x14ac:dyDescent="0.25">
      <c r="A1402" s="28">
        <v>40861</v>
      </c>
      <c r="B1402" s="29">
        <v>0.13693224145403493</v>
      </c>
    </row>
    <row r="1403" spans="1:2" x14ac:dyDescent="0.25">
      <c r="A1403" s="28">
        <v>40862</v>
      </c>
      <c r="B1403" s="29">
        <v>0.13289806036889934</v>
      </c>
    </row>
    <row r="1404" spans="1:2" x14ac:dyDescent="0.25">
      <c r="A1404" s="28">
        <v>40863</v>
      </c>
      <c r="B1404" s="29">
        <v>0.12840085679513721</v>
      </c>
    </row>
    <row r="1405" spans="1:2" x14ac:dyDescent="0.25">
      <c r="A1405" s="28">
        <v>40864</v>
      </c>
      <c r="B1405" s="29">
        <v>0.12509784346461802</v>
      </c>
    </row>
    <row r="1406" spans="1:2" x14ac:dyDescent="0.25">
      <c r="A1406" s="28">
        <v>40865</v>
      </c>
      <c r="B1406" s="29">
        <v>0.12308797850273116</v>
      </c>
    </row>
    <row r="1407" spans="1:2" x14ac:dyDescent="0.25">
      <c r="A1407" s="28">
        <v>40868</v>
      </c>
      <c r="B1407" s="29">
        <v>0.11879208974296075</v>
      </c>
    </row>
    <row r="1408" spans="1:2" x14ac:dyDescent="0.25">
      <c r="A1408" s="28">
        <v>40869</v>
      </c>
      <c r="B1408" s="29">
        <v>0.12386850087275751</v>
      </c>
    </row>
    <row r="1409" spans="1:2" x14ac:dyDescent="0.25">
      <c r="A1409" s="28">
        <v>40870</v>
      </c>
      <c r="B1409" s="29">
        <v>0.11945995202609215</v>
      </c>
    </row>
    <row r="1410" spans="1:2" x14ac:dyDescent="0.25">
      <c r="A1410" s="28">
        <v>40872</v>
      </c>
      <c r="B1410" s="29">
        <v>0.12251935075084336</v>
      </c>
    </row>
    <row r="1411" spans="1:2" x14ac:dyDescent="0.25">
      <c r="A1411" s="28">
        <v>40875</v>
      </c>
      <c r="B1411" s="29">
        <v>0.11838706281247893</v>
      </c>
    </row>
    <row r="1412" spans="1:2" x14ac:dyDescent="0.25">
      <c r="A1412" s="28">
        <v>40876</v>
      </c>
      <c r="B1412" s="29">
        <v>0.12841100132286926</v>
      </c>
    </row>
    <row r="1413" spans="1:2" x14ac:dyDescent="0.25">
      <c r="A1413" s="28">
        <v>40877</v>
      </c>
      <c r="B1413" s="29">
        <v>0.12388692949023911</v>
      </c>
    </row>
    <row r="1414" spans="1:2" x14ac:dyDescent="0.25">
      <c r="A1414" s="28">
        <v>40878</v>
      </c>
      <c r="B1414" s="29">
        <v>0.13925607235446485</v>
      </c>
    </row>
    <row r="1415" spans="1:2" x14ac:dyDescent="0.25">
      <c r="A1415" s="28">
        <v>40879</v>
      </c>
      <c r="B1415" s="29">
        <v>0.13419290976739959</v>
      </c>
    </row>
    <row r="1416" spans="1:2" x14ac:dyDescent="0.25">
      <c r="A1416" s="28">
        <v>40882</v>
      </c>
      <c r="B1416" s="29">
        <v>0.13005894818614541</v>
      </c>
    </row>
    <row r="1417" spans="1:2" x14ac:dyDescent="0.25">
      <c r="A1417" s="28">
        <v>40883</v>
      </c>
      <c r="B1417" s="29">
        <v>0.12731529705578118</v>
      </c>
    </row>
    <row r="1418" spans="1:2" x14ac:dyDescent="0.25">
      <c r="A1418" s="28">
        <v>40884</v>
      </c>
      <c r="B1418" s="29">
        <v>0.1228289774111561</v>
      </c>
    </row>
    <row r="1419" spans="1:2" x14ac:dyDescent="0.25">
      <c r="A1419" s="28">
        <v>40885</v>
      </c>
      <c r="B1419" s="29">
        <v>0.11836502313624221</v>
      </c>
    </row>
    <row r="1420" spans="1:2" x14ac:dyDescent="0.25">
      <c r="A1420" s="28">
        <v>40886</v>
      </c>
      <c r="B1420" s="29">
        <v>0.1212580445199538</v>
      </c>
    </row>
    <row r="1421" spans="1:2" x14ac:dyDescent="0.25">
      <c r="A1421" s="28">
        <v>40889</v>
      </c>
      <c r="B1421" s="29">
        <v>0.12349128498301354</v>
      </c>
    </row>
    <row r="1422" spans="1:2" x14ac:dyDescent="0.25">
      <c r="A1422" s="28">
        <v>40890</v>
      </c>
      <c r="B1422" s="29">
        <v>0.12142526568311791</v>
      </c>
    </row>
    <row r="1423" spans="1:2" x14ac:dyDescent="0.25">
      <c r="A1423" s="28">
        <v>40891</v>
      </c>
      <c r="B1423" s="29">
        <v>0.11876570577255417</v>
      </c>
    </row>
    <row r="1424" spans="1:2" x14ac:dyDescent="0.25">
      <c r="A1424" s="28">
        <v>40892</v>
      </c>
      <c r="B1424" s="29">
        <v>0.11647653553451366</v>
      </c>
    </row>
    <row r="1425" spans="1:2" x14ac:dyDescent="0.25">
      <c r="A1425" s="28">
        <v>40893</v>
      </c>
      <c r="B1425" s="29">
        <v>0.11380763867656969</v>
      </c>
    </row>
    <row r="1426" spans="1:2" x14ac:dyDescent="0.25">
      <c r="A1426" s="28">
        <v>40896</v>
      </c>
      <c r="B1426" s="29">
        <v>0.11684660994462147</v>
      </c>
    </row>
    <row r="1427" spans="1:2" x14ac:dyDescent="0.25">
      <c r="A1427" s="28">
        <v>40897</v>
      </c>
      <c r="B1427" s="29">
        <v>0.11465934676355576</v>
      </c>
    </row>
    <row r="1428" spans="1:2" x14ac:dyDescent="0.25">
      <c r="A1428" s="28">
        <v>40898</v>
      </c>
      <c r="B1428" s="29">
        <v>0.12363492791332197</v>
      </c>
    </row>
    <row r="1429" spans="1:2" x14ac:dyDescent="0.25">
      <c r="A1429" s="28">
        <v>40899</v>
      </c>
      <c r="B1429" s="29">
        <v>0.11926638024961217</v>
      </c>
    </row>
    <row r="1430" spans="1:2" x14ac:dyDescent="0.25">
      <c r="A1430" s="28">
        <v>40900</v>
      </c>
      <c r="B1430" s="29">
        <v>0.11597695703802739</v>
      </c>
    </row>
    <row r="1431" spans="1:2" x14ac:dyDescent="0.25">
      <c r="A1431" s="28">
        <v>40904</v>
      </c>
      <c r="B1431" s="29">
        <v>0.1118544775337889</v>
      </c>
    </row>
    <row r="1432" spans="1:2" x14ac:dyDescent="0.25">
      <c r="A1432" s="28">
        <v>40905</v>
      </c>
      <c r="B1432" s="29">
        <v>0.10794512960869077</v>
      </c>
    </row>
    <row r="1433" spans="1:2" x14ac:dyDescent="0.25">
      <c r="A1433" s="28">
        <v>40906</v>
      </c>
      <c r="B1433" s="29">
        <v>0.10770972508769028</v>
      </c>
    </row>
    <row r="1434" spans="1:2" x14ac:dyDescent="0.25">
      <c r="A1434" s="28">
        <v>40907</v>
      </c>
      <c r="B1434" s="29">
        <v>0.10544861200581625</v>
      </c>
    </row>
    <row r="1435" spans="1:2" x14ac:dyDescent="0.25">
      <c r="A1435" s="28">
        <v>40911</v>
      </c>
      <c r="B1435" s="29">
        <v>0.10177624949803597</v>
      </c>
    </row>
    <row r="1436" spans="1:2" x14ac:dyDescent="0.25">
      <c r="A1436" s="28">
        <v>40912</v>
      </c>
      <c r="B1436" s="29">
        <v>0.10129517368299262</v>
      </c>
    </row>
    <row r="1437" spans="1:2" x14ac:dyDescent="0.25">
      <c r="A1437" s="28">
        <v>40913</v>
      </c>
      <c r="B1437" s="29">
        <v>9.7859077208765674E-2</v>
      </c>
    </row>
    <row r="1438" spans="1:2" x14ac:dyDescent="0.25">
      <c r="A1438" s="28">
        <v>40914</v>
      </c>
      <c r="B1438" s="29">
        <v>9.5031933773164837E-2</v>
      </c>
    </row>
    <row r="1439" spans="1:2" x14ac:dyDescent="0.25">
      <c r="A1439" s="28">
        <v>40917</v>
      </c>
      <c r="B1439" s="29">
        <v>9.1621237210540968E-2</v>
      </c>
    </row>
    <row r="1440" spans="1:2" x14ac:dyDescent="0.25">
      <c r="A1440" s="28">
        <v>40918</v>
      </c>
      <c r="B1440" s="29">
        <v>8.8434559343522456E-2</v>
      </c>
    </row>
    <row r="1441" spans="1:2" x14ac:dyDescent="0.25">
      <c r="A1441" s="28">
        <v>40919</v>
      </c>
      <c r="B1441" s="29">
        <v>8.8371334185462017E-2</v>
      </c>
    </row>
    <row r="1442" spans="1:2" x14ac:dyDescent="0.25">
      <c r="A1442" s="28">
        <v>40920</v>
      </c>
      <c r="B1442" s="29">
        <v>8.580096977266416E-2</v>
      </c>
    </row>
    <row r="1443" spans="1:2" x14ac:dyDescent="0.25">
      <c r="A1443" s="28">
        <v>40921</v>
      </c>
      <c r="B1443" s="29">
        <v>8.3410508758361188E-2</v>
      </c>
    </row>
    <row r="1444" spans="1:2" x14ac:dyDescent="0.25">
      <c r="A1444" s="28">
        <v>40925</v>
      </c>
      <c r="B1444" s="29">
        <v>8.1948328368841264E-2</v>
      </c>
    </row>
    <row r="1445" spans="1:2" x14ac:dyDescent="0.25">
      <c r="A1445" s="28">
        <v>40926</v>
      </c>
      <c r="B1445" s="29">
        <v>7.9103685069286167E-2</v>
      </c>
    </row>
    <row r="1446" spans="1:2" x14ac:dyDescent="0.25">
      <c r="A1446" s="28">
        <v>40927</v>
      </c>
      <c r="B1446" s="29">
        <v>8.1365903967278455E-2</v>
      </c>
    </row>
    <row r="1447" spans="1:2" x14ac:dyDescent="0.25">
      <c r="A1447" s="28">
        <v>40928</v>
      </c>
      <c r="B1447" s="29">
        <v>7.9008775170477621E-2</v>
      </c>
    </row>
    <row r="1448" spans="1:2" x14ac:dyDescent="0.25">
      <c r="A1448" s="28">
        <v>40931</v>
      </c>
      <c r="B1448" s="29">
        <v>7.6163147745080859E-2</v>
      </c>
    </row>
    <row r="1449" spans="1:2" x14ac:dyDescent="0.25">
      <c r="A1449" s="28">
        <v>40932</v>
      </c>
      <c r="B1449" s="29">
        <v>7.4379541702233515E-2</v>
      </c>
    </row>
    <row r="1450" spans="1:2" x14ac:dyDescent="0.25">
      <c r="A1450" s="28">
        <v>40933</v>
      </c>
      <c r="B1450" s="29">
        <v>7.2526093000189751E-2</v>
      </c>
    </row>
    <row r="1451" spans="1:2" x14ac:dyDescent="0.25">
      <c r="A1451" s="28">
        <v>40934</v>
      </c>
      <c r="B1451" s="29">
        <v>6.9989413494852493E-2</v>
      </c>
    </row>
    <row r="1452" spans="1:2" x14ac:dyDescent="0.25">
      <c r="A1452" s="28">
        <v>40935</v>
      </c>
      <c r="B1452" s="29">
        <v>6.7449675239494425E-2</v>
      </c>
    </row>
    <row r="1453" spans="1:2" x14ac:dyDescent="0.25">
      <c r="A1453" s="28">
        <v>40938</v>
      </c>
      <c r="B1453" s="29">
        <v>6.5422342098417713E-2</v>
      </c>
    </row>
    <row r="1454" spans="1:2" x14ac:dyDescent="0.25">
      <c r="A1454" s="28">
        <v>40939</v>
      </c>
      <c r="B1454" s="29">
        <v>6.3607929455909831E-2</v>
      </c>
    </row>
    <row r="1455" spans="1:2" x14ac:dyDescent="0.25">
      <c r="A1455" s="28">
        <v>40940</v>
      </c>
      <c r="B1455" s="29">
        <v>6.1369107320198769E-2</v>
      </c>
    </row>
    <row r="1456" spans="1:2" x14ac:dyDescent="0.25">
      <c r="A1456" s="28">
        <v>40941</v>
      </c>
      <c r="B1456" s="29">
        <v>6.8653401561206209E-2</v>
      </c>
    </row>
    <row r="1457" spans="1:2" x14ac:dyDescent="0.25">
      <c r="A1457" s="28">
        <v>40942</v>
      </c>
      <c r="B1457" s="29">
        <v>6.64846150380137E-2</v>
      </c>
    </row>
    <row r="1458" spans="1:2" x14ac:dyDescent="0.25">
      <c r="A1458" s="28">
        <v>40945</v>
      </c>
      <c r="B1458" s="29">
        <v>6.6292861018102847E-2</v>
      </c>
    </row>
    <row r="1459" spans="1:2" x14ac:dyDescent="0.25">
      <c r="A1459" s="28">
        <v>40946</v>
      </c>
      <c r="B1459" s="29">
        <v>6.514814944931295E-2</v>
      </c>
    </row>
    <row r="1460" spans="1:2" x14ac:dyDescent="0.25">
      <c r="A1460" s="28">
        <v>40947</v>
      </c>
      <c r="B1460" s="29">
        <v>6.3122138576212836E-2</v>
      </c>
    </row>
    <row r="1461" spans="1:2" x14ac:dyDescent="0.25">
      <c r="A1461" s="28">
        <v>40948</v>
      </c>
      <c r="B1461" s="29">
        <v>6.1246550697943353E-2</v>
      </c>
    </row>
    <row r="1462" spans="1:2" x14ac:dyDescent="0.25">
      <c r="A1462" s="28">
        <v>40949</v>
      </c>
      <c r="B1462" s="29">
        <v>5.9045886294138615E-2</v>
      </c>
    </row>
    <row r="1463" spans="1:2" x14ac:dyDescent="0.25">
      <c r="A1463" s="28">
        <v>40952</v>
      </c>
      <c r="B1463" s="29">
        <v>5.8761624151172948E-2</v>
      </c>
    </row>
    <row r="1464" spans="1:2" x14ac:dyDescent="0.25">
      <c r="A1464" s="28">
        <v>40953</v>
      </c>
      <c r="B1464" s="29">
        <v>5.6682286268473027E-2</v>
      </c>
    </row>
    <row r="1465" spans="1:2" x14ac:dyDescent="0.25">
      <c r="A1465" s="28">
        <v>40954</v>
      </c>
      <c r="B1465" s="29">
        <v>5.4680819005450243E-2</v>
      </c>
    </row>
    <row r="1466" spans="1:2" x14ac:dyDescent="0.25">
      <c r="A1466" s="28">
        <v>40955</v>
      </c>
      <c r="B1466" s="29">
        <v>5.3227487701474945E-2</v>
      </c>
    </row>
    <row r="1467" spans="1:2" x14ac:dyDescent="0.25">
      <c r="A1467" s="28">
        <v>40956</v>
      </c>
      <c r="B1467" s="29">
        <v>5.5396497358043695E-2</v>
      </c>
    </row>
    <row r="1468" spans="1:2" x14ac:dyDescent="0.25">
      <c r="A1468" s="28">
        <v>40960</v>
      </c>
      <c r="B1468" s="29">
        <v>5.341154531828296E-2</v>
      </c>
    </row>
    <row r="1469" spans="1:2" x14ac:dyDescent="0.25">
      <c r="A1469" s="28">
        <v>40961</v>
      </c>
      <c r="B1469" s="29">
        <v>5.3826098897878046E-2</v>
      </c>
    </row>
    <row r="1470" spans="1:2" x14ac:dyDescent="0.25">
      <c r="A1470" s="28">
        <v>40962</v>
      </c>
      <c r="B1470" s="29">
        <v>5.2856404187607717E-2</v>
      </c>
    </row>
    <row r="1471" spans="1:2" x14ac:dyDescent="0.25">
      <c r="A1471" s="28">
        <v>40963</v>
      </c>
      <c r="B1471" s="29">
        <v>5.1639779414160807E-2</v>
      </c>
    </row>
    <row r="1472" spans="1:2" x14ac:dyDescent="0.25">
      <c r="A1472" s="28">
        <v>40966</v>
      </c>
      <c r="B1472" s="29">
        <v>5.1139730809487187E-2</v>
      </c>
    </row>
    <row r="1473" spans="1:2" x14ac:dyDescent="0.25">
      <c r="A1473" s="28">
        <v>40967</v>
      </c>
      <c r="B1473" s="29">
        <v>4.9300550467708197E-2</v>
      </c>
    </row>
    <row r="1474" spans="1:2" x14ac:dyDescent="0.25">
      <c r="A1474" s="28">
        <v>40968</v>
      </c>
      <c r="B1474" s="29">
        <v>4.7517116887113839E-2</v>
      </c>
    </row>
    <row r="1475" spans="1:2" x14ac:dyDescent="0.25">
      <c r="A1475" s="28">
        <v>40969</v>
      </c>
      <c r="B1475" s="29">
        <v>5.1235966217209661E-2</v>
      </c>
    </row>
    <row r="1476" spans="1:2" x14ac:dyDescent="0.25">
      <c r="A1476" s="28">
        <v>40970</v>
      </c>
      <c r="B1476" s="29">
        <v>5.1202598641080628E-2</v>
      </c>
    </row>
    <row r="1477" spans="1:2" x14ac:dyDescent="0.25">
      <c r="A1477" s="28">
        <v>40973</v>
      </c>
      <c r="B1477" s="29">
        <v>5.5267391386002257E-2</v>
      </c>
    </row>
    <row r="1478" spans="1:2" x14ac:dyDescent="0.25">
      <c r="A1478" s="28">
        <v>40974</v>
      </c>
      <c r="B1478" s="29">
        <v>5.4719699671236813E-2</v>
      </c>
    </row>
    <row r="1479" spans="1:2" x14ac:dyDescent="0.25">
      <c r="A1479" s="28">
        <v>40975</v>
      </c>
      <c r="B1479" s="29">
        <v>6.5343527887816999E-2</v>
      </c>
    </row>
    <row r="1480" spans="1:2" x14ac:dyDescent="0.25">
      <c r="A1480" s="28">
        <v>40976</v>
      </c>
      <c r="B1480" s="29">
        <v>6.5069120474032405E-2</v>
      </c>
    </row>
    <row r="1481" spans="1:2" x14ac:dyDescent="0.25">
      <c r="A1481" s="28">
        <v>40977</v>
      </c>
      <c r="B1481" s="29">
        <v>6.834879445417634E-2</v>
      </c>
    </row>
    <row r="1482" spans="1:2" x14ac:dyDescent="0.25">
      <c r="A1482" s="28">
        <v>40980</v>
      </c>
      <c r="B1482" s="29">
        <v>7.0390913123330581E-2</v>
      </c>
    </row>
    <row r="1483" spans="1:2" x14ac:dyDescent="0.25">
      <c r="A1483" s="28">
        <v>40981</v>
      </c>
      <c r="B1483" s="29">
        <v>6.9215830499660458E-2</v>
      </c>
    </row>
    <row r="1484" spans="1:2" x14ac:dyDescent="0.25">
      <c r="A1484" s="28">
        <v>40982</v>
      </c>
      <c r="B1484" s="29">
        <v>7.5857273085496266E-2</v>
      </c>
    </row>
    <row r="1485" spans="1:2" x14ac:dyDescent="0.25">
      <c r="A1485" s="28">
        <v>40983</v>
      </c>
      <c r="B1485" s="29">
        <v>7.3699115863561093E-2</v>
      </c>
    </row>
    <row r="1486" spans="1:2" x14ac:dyDescent="0.25">
      <c r="A1486" s="28">
        <v>40984</v>
      </c>
      <c r="B1486" s="29">
        <v>7.2908500770098569E-2</v>
      </c>
    </row>
    <row r="1487" spans="1:2" x14ac:dyDescent="0.25">
      <c r="A1487" s="28">
        <v>40987</v>
      </c>
      <c r="B1487" s="29">
        <v>7.0262175470376872E-2</v>
      </c>
    </row>
    <row r="1488" spans="1:2" x14ac:dyDescent="0.25">
      <c r="A1488" s="28">
        <v>40988</v>
      </c>
      <c r="B1488" s="29">
        <v>6.9037136110725261E-2</v>
      </c>
    </row>
    <row r="1489" spans="1:2" x14ac:dyDescent="0.25">
      <c r="A1489" s="28">
        <v>40989</v>
      </c>
      <c r="B1489" s="29">
        <v>6.8700933041175263E-2</v>
      </c>
    </row>
    <row r="1490" spans="1:2" x14ac:dyDescent="0.25">
      <c r="A1490" s="28">
        <v>40990</v>
      </c>
      <c r="B1490" s="29">
        <v>6.620497667288841E-2</v>
      </c>
    </row>
    <row r="1491" spans="1:2" x14ac:dyDescent="0.25">
      <c r="A1491" s="28">
        <v>40991</v>
      </c>
      <c r="B1491" s="29">
        <v>6.4984579648487112E-2</v>
      </c>
    </row>
    <row r="1492" spans="1:2" x14ac:dyDescent="0.25">
      <c r="A1492" s="28">
        <v>40994</v>
      </c>
      <c r="B1492" s="29">
        <v>6.3471457653863417E-2</v>
      </c>
    </row>
    <row r="1493" spans="1:2" x14ac:dyDescent="0.25">
      <c r="A1493" s="28">
        <v>40995</v>
      </c>
      <c r="B1493" s="29">
        <v>6.6254201459486503E-2</v>
      </c>
    </row>
    <row r="1494" spans="1:2" x14ac:dyDescent="0.25">
      <c r="A1494" s="28">
        <v>40996</v>
      </c>
      <c r="B1494" s="29">
        <v>6.3971854149261112E-2</v>
      </c>
    </row>
    <row r="1495" spans="1:2" x14ac:dyDescent="0.25">
      <c r="A1495" s="28">
        <v>40997</v>
      </c>
      <c r="B1495" s="29">
        <v>6.1977994838144333E-2</v>
      </c>
    </row>
    <row r="1496" spans="1:2" x14ac:dyDescent="0.25">
      <c r="A1496" s="28">
        <v>40998</v>
      </c>
      <c r="B1496" s="29">
        <v>5.9815795905944998E-2</v>
      </c>
    </row>
    <row r="1497" spans="1:2" x14ac:dyDescent="0.25">
      <c r="A1497" s="28">
        <v>41001</v>
      </c>
      <c r="B1497" s="29">
        <v>5.7794184715124576E-2</v>
      </c>
    </row>
    <row r="1498" spans="1:2" x14ac:dyDescent="0.25">
      <c r="A1498" s="28">
        <v>41002</v>
      </c>
      <c r="B1498" s="29">
        <v>5.6580176467966016E-2</v>
      </c>
    </row>
    <row r="1499" spans="1:2" x14ac:dyDescent="0.25">
      <c r="A1499" s="28">
        <v>41003</v>
      </c>
      <c r="B1499" s="29">
        <v>5.6221856882470632E-2</v>
      </c>
    </row>
    <row r="1500" spans="1:2" x14ac:dyDescent="0.25">
      <c r="A1500" s="28">
        <v>41004</v>
      </c>
      <c r="B1500" s="29">
        <v>6.1835625519885064E-2</v>
      </c>
    </row>
    <row r="1501" spans="1:2" x14ac:dyDescent="0.25">
      <c r="A1501" s="28">
        <v>41008</v>
      </c>
      <c r="B1501" s="29">
        <v>6.0025612628864529E-2</v>
      </c>
    </row>
    <row r="1502" spans="1:2" x14ac:dyDescent="0.25">
      <c r="A1502" s="28">
        <v>41009</v>
      </c>
      <c r="B1502" s="29">
        <v>6.5075043642564764E-2</v>
      </c>
    </row>
    <row r="1503" spans="1:2" x14ac:dyDescent="0.25">
      <c r="A1503" s="28">
        <v>41010</v>
      </c>
      <c r="B1503" s="29">
        <v>7.2988859553088245E-2</v>
      </c>
    </row>
    <row r="1504" spans="1:2" x14ac:dyDescent="0.25">
      <c r="A1504" s="28">
        <v>41011</v>
      </c>
      <c r="B1504" s="29">
        <v>7.2367296557368774E-2</v>
      </c>
    </row>
    <row r="1505" spans="1:2" x14ac:dyDescent="0.25">
      <c r="A1505" s="28">
        <v>41012</v>
      </c>
      <c r="B1505" s="29">
        <v>7.1855232475898576E-2</v>
      </c>
    </row>
    <row r="1506" spans="1:2" x14ac:dyDescent="0.25">
      <c r="A1506" s="28">
        <v>41015</v>
      </c>
      <c r="B1506" s="29">
        <v>7.5497658022864109E-2</v>
      </c>
    </row>
    <row r="1507" spans="1:2" x14ac:dyDescent="0.25">
      <c r="A1507" s="28">
        <v>41016</v>
      </c>
      <c r="B1507" s="29">
        <v>7.275884200496946E-2</v>
      </c>
    </row>
    <row r="1508" spans="1:2" x14ac:dyDescent="0.25">
      <c r="A1508" s="28">
        <v>41017</v>
      </c>
      <c r="B1508" s="29">
        <v>7.2725931745439634E-2</v>
      </c>
    </row>
    <row r="1509" spans="1:2" x14ac:dyDescent="0.25">
      <c r="A1509" s="28">
        <v>41018</v>
      </c>
      <c r="B1509" s="29">
        <v>7.0674483022803242E-2</v>
      </c>
    </row>
    <row r="1510" spans="1:2" x14ac:dyDescent="0.25">
      <c r="A1510" s="28">
        <v>41019</v>
      </c>
      <c r="B1510" s="29">
        <v>6.8218122622204419E-2</v>
      </c>
    </row>
    <row r="1511" spans="1:2" x14ac:dyDescent="0.25">
      <c r="A1511" s="28">
        <v>41022</v>
      </c>
      <c r="B1511" s="29">
        <v>6.5820897589688079E-2</v>
      </c>
    </row>
    <row r="1512" spans="1:2" x14ac:dyDescent="0.25">
      <c r="A1512" s="28">
        <v>41023</v>
      </c>
      <c r="B1512" s="29">
        <v>6.4931385041339079E-2</v>
      </c>
    </row>
    <row r="1513" spans="1:2" x14ac:dyDescent="0.25">
      <c r="A1513" s="28">
        <v>41024</v>
      </c>
      <c r="B1513" s="29">
        <v>6.4712671536669278E-2</v>
      </c>
    </row>
    <row r="1514" spans="1:2" x14ac:dyDescent="0.25">
      <c r="A1514" s="28">
        <v>41025</v>
      </c>
      <c r="B1514" s="29">
        <v>6.4569546309820036E-2</v>
      </c>
    </row>
    <row r="1515" spans="1:2" x14ac:dyDescent="0.25">
      <c r="A1515" s="28">
        <v>41026</v>
      </c>
      <c r="B1515" s="29">
        <v>6.2296984024654257E-2</v>
      </c>
    </row>
    <row r="1516" spans="1:2" x14ac:dyDescent="0.25">
      <c r="A1516" s="28">
        <v>41029</v>
      </c>
      <c r="B1516" s="29">
        <v>6.1305137276144707E-2</v>
      </c>
    </row>
    <row r="1517" spans="1:2" x14ac:dyDescent="0.25">
      <c r="A1517" s="28">
        <v>41030</v>
      </c>
      <c r="B1517" s="29">
        <v>5.9932896745199103E-2</v>
      </c>
    </row>
    <row r="1518" spans="1:2" x14ac:dyDescent="0.25">
      <c r="A1518" s="28">
        <v>41031</v>
      </c>
      <c r="B1518" s="29">
        <v>5.8091567433945376E-2</v>
      </c>
    </row>
    <row r="1519" spans="1:2" x14ac:dyDescent="0.25">
      <c r="A1519" s="28">
        <v>41032</v>
      </c>
      <c r="B1519" s="29">
        <v>5.6027506456631182E-2</v>
      </c>
    </row>
    <row r="1520" spans="1:2" x14ac:dyDescent="0.25">
      <c r="A1520" s="28">
        <v>41033</v>
      </c>
      <c r="B1520" s="29">
        <v>5.5277238000160184E-2</v>
      </c>
    </row>
    <row r="1521" spans="1:2" x14ac:dyDescent="0.25">
      <c r="A1521" s="28">
        <v>41036</v>
      </c>
      <c r="B1521" s="29">
        <v>6.3245363690003567E-2</v>
      </c>
    </row>
    <row r="1522" spans="1:2" x14ac:dyDescent="0.25">
      <c r="A1522" s="28">
        <v>41037</v>
      </c>
      <c r="B1522" s="29">
        <v>6.0953977359063778E-2</v>
      </c>
    </row>
    <row r="1523" spans="1:2" x14ac:dyDescent="0.25">
      <c r="A1523" s="28">
        <v>41038</v>
      </c>
      <c r="B1523" s="29">
        <v>5.8936976328886531E-2</v>
      </c>
    </row>
    <row r="1524" spans="1:2" x14ac:dyDescent="0.25">
      <c r="A1524" s="28">
        <v>41039</v>
      </c>
      <c r="B1524" s="29">
        <v>5.7130379950617365E-2</v>
      </c>
    </row>
    <row r="1525" spans="1:2" x14ac:dyDescent="0.25">
      <c r="A1525" s="28">
        <v>41040</v>
      </c>
      <c r="B1525" s="29">
        <v>5.5241983374634471E-2</v>
      </c>
    </row>
    <row r="1526" spans="1:2" x14ac:dyDescent="0.25">
      <c r="A1526" s="28">
        <v>41043</v>
      </c>
      <c r="B1526" s="29">
        <v>5.4019663836609041E-2</v>
      </c>
    </row>
    <row r="1527" spans="1:2" x14ac:dyDescent="0.25">
      <c r="A1527" s="28">
        <v>41044</v>
      </c>
      <c r="B1527" s="29">
        <v>5.6653546117739491E-2</v>
      </c>
    </row>
    <row r="1528" spans="1:2" x14ac:dyDescent="0.25">
      <c r="A1528" s="28">
        <v>41045</v>
      </c>
      <c r="B1528" s="29">
        <v>5.4914069539965596E-2</v>
      </c>
    </row>
    <row r="1529" spans="1:2" x14ac:dyDescent="0.25">
      <c r="A1529" s="28">
        <v>41046</v>
      </c>
      <c r="B1529" s="29">
        <v>5.3569388655422136E-2</v>
      </c>
    </row>
    <row r="1530" spans="1:2" x14ac:dyDescent="0.25">
      <c r="A1530" s="28">
        <v>41047</v>
      </c>
      <c r="B1530" s="29">
        <v>5.9037093610071062E-2</v>
      </c>
    </row>
    <row r="1531" spans="1:2" x14ac:dyDescent="0.25">
      <c r="A1531" s="28">
        <v>41050</v>
      </c>
      <c r="B1531" s="29">
        <v>6.3282292163084619E-2</v>
      </c>
    </row>
    <row r="1532" spans="1:2" x14ac:dyDescent="0.25">
      <c r="A1532" s="28">
        <v>41051</v>
      </c>
      <c r="B1532" s="29">
        <v>6.7470287959202263E-2</v>
      </c>
    </row>
    <row r="1533" spans="1:2" x14ac:dyDescent="0.25">
      <c r="A1533" s="28">
        <v>41052</v>
      </c>
      <c r="B1533" s="29">
        <v>6.6875923948991819E-2</v>
      </c>
    </row>
    <row r="1534" spans="1:2" x14ac:dyDescent="0.25">
      <c r="A1534" s="28">
        <v>41053</v>
      </c>
      <c r="B1534" s="29">
        <v>6.4623506155558896E-2</v>
      </c>
    </row>
    <row r="1535" spans="1:2" x14ac:dyDescent="0.25">
      <c r="A1535" s="28">
        <v>41054</v>
      </c>
      <c r="B1535" s="29">
        <v>6.2287821947559413E-2</v>
      </c>
    </row>
    <row r="1536" spans="1:2" x14ac:dyDescent="0.25">
      <c r="A1536" s="28">
        <v>41058</v>
      </c>
      <c r="B1536" s="29">
        <v>6.0163329919636785E-2</v>
      </c>
    </row>
    <row r="1537" spans="1:2" x14ac:dyDescent="0.25">
      <c r="A1537" s="28">
        <v>41059</v>
      </c>
      <c r="B1537" s="29">
        <v>6.0872947534539888E-2</v>
      </c>
    </row>
    <row r="1538" spans="1:2" x14ac:dyDescent="0.25">
      <c r="A1538" s="28">
        <v>41060</v>
      </c>
      <c r="B1538" s="29">
        <v>6.4470040939322126E-2</v>
      </c>
    </row>
    <row r="1539" spans="1:2" x14ac:dyDescent="0.25">
      <c r="A1539" s="28">
        <v>41061</v>
      </c>
      <c r="B1539" s="29">
        <v>6.2289001475770225E-2</v>
      </c>
    </row>
    <row r="1540" spans="1:2" x14ac:dyDescent="0.25">
      <c r="A1540" s="28">
        <v>41064</v>
      </c>
      <c r="B1540" s="29">
        <v>7.3794445974025485E-2</v>
      </c>
    </row>
    <row r="1541" spans="1:2" x14ac:dyDescent="0.25">
      <c r="A1541" s="28">
        <v>41065</v>
      </c>
      <c r="B1541" s="29">
        <v>7.1313617251980155E-2</v>
      </c>
    </row>
    <row r="1542" spans="1:2" x14ac:dyDescent="0.25">
      <c r="A1542" s="28">
        <v>41066</v>
      </c>
      <c r="B1542" s="29">
        <v>7.0912618722758308E-2</v>
      </c>
    </row>
    <row r="1543" spans="1:2" x14ac:dyDescent="0.25">
      <c r="A1543" s="28">
        <v>41067</v>
      </c>
      <c r="B1543" s="29">
        <v>7.2752329035750407E-2</v>
      </c>
    </row>
    <row r="1544" spans="1:2" x14ac:dyDescent="0.25">
      <c r="A1544" s="28">
        <v>41068</v>
      </c>
      <c r="B1544" s="29">
        <v>7.0256133575581067E-2</v>
      </c>
    </row>
    <row r="1545" spans="1:2" x14ac:dyDescent="0.25">
      <c r="A1545" s="28">
        <v>41071</v>
      </c>
      <c r="B1545" s="29">
        <v>6.8297692000622509E-2</v>
      </c>
    </row>
    <row r="1546" spans="1:2" x14ac:dyDescent="0.25">
      <c r="A1546" s="28">
        <v>41072</v>
      </c>
      <c r="B1546" s="29">
        <v>7.0310246715073882E-2</v>
      </c>
    </row>
    <row r="1547" spans="1:2" x14ac:dyDescent="0.25">
      <c r="A1547" s="28">
        <v>41073</v>
      </c>
      <c r="B1547" s="29">
        <v>6.8941528374547631E-2</v>
      </c>
    </row>
    <row r="1548" spans="1:2" x14ac:dyDescent="0.25">
      <c r="A1548" s="28">
        <v>41074</v>
      </c>
      <c r="B1548" s="29">
        <v>6.7724973248436418E-2</v>
      </c>
    </row>
    <row r="1549" spans="1:2" x14ac:dyDescent="0.25">
      <c r="A1549" s="28">
        <v>41075</v>
      </c>
      <c r="B1549" s="29">
        <v>6.5575357707024995E-2</v>
      </c>
    </row>
    <row r="1550" spans="1:2" x14ac:dyDescent="0.25">
      <c r="A1550" s="28">
        <v>41078</v>
      </c>
      <c r="B1550" s="29">
        <v>6.6165041560620641E-2</v>
      </c>
    </row>
    <row r="1551" spans="1:2" x14ac:dyDescent="0.25">
      <c r="A1551" s="28">
        <v>41079</v>
      </c>
      <c r="B1551" s="29">
        <v>6.4062813957728254E-2</v>
      </c>
    </row>
    <row r="1552" spans="1:2" x14ac:dyDescent="0.25">
      <c r="A1552" s="28">
        <v>41080</v>
      </c>
      <c r="B1552" s="29">
        <v>6.6201662603426775E-2</v>
      </c>
    </row>
    <row r="1553" spans="1:2" x14ac:dyDescent="0.25">
      <c r="A1553" s="28">
        <v>41081</v>
      </c>
      <c r="B1553" s="29">
        <v>6.4133038598701383E-2</v>
      </c>
    </row>
    <row r="1554" spans="1:2" x14ac:dyDescent="0.25">
      <c r="A1554" s="28">
        <v>41082</v>
      </c>
      <c r="B1554" s="29">
        <v>8.1040918910546517E-2</v>
      </c>
    </row>
    <row r="1555" spans="1:2" x14ac:dyDescent="0.25">
      <c r="A1555" s="28">
        <v>41085</v>
      </c>
      <c r="B1555" s="29">
        <v>7.8697550386721493E-2</v>
      </c>
    </row>
    <row r="1556" spans="1:2" x14ac:dyDescent="0.25">
      <c r="A1556" s="28">
        <v>41086</v>
      </c>
      <c r="B1556" s="29">
        <v>8.0864590508673465E-2</v>
      </c>
    </row>
    <row r="1557" spans="1:2" x14ac:dyDescent="0.25">
      <c r="A1557" s="28">
        <v>41087</v>
      </c>
      <c r="B1557" s="29">
        <v>7.7931822545203991E-2</v>
      </c>
    </row>
    <row r="1558" spans="1:2" x14ac:dyDescent="0.25">
      <c r="A1558" s="28">
        <v>41088</v>
      </c>
      <c r="B1558" s="29">
        <v>7.7695422184673263E-2</v>
      </c>
    </row>
    <row r="1559" spans="1:2" x14ac:dyDescent="0.25">
      <c r="A1559" s="28">
        <v>41089</v>
      </c>
      <c r="B1559" s="29">
        <v>7.4879820786239157E-2</v>
      </c>
    </row>
    <row r="1560" spans="1:2" x14ac:dyDescent="0.25">
      <c r="A1560" s="28">
        <v>41092</v>
      </c>
      <c r="B1560" s="29">
        <v>8.3563058731911499E-2</v>
      </c>
    </row>
    <row r="1561" spans="1:2" x14ac:dyDescent="0.25">
      <c r="A1561" s="28">
        <v>41093</v>
      </c>
      <c r="B1561" s="29">
        <v>8.0588928316842903E-2</v>
      </c>
    </row>
    <row r="1562" spans="1:2" x14ac:dyDescent="0.25">
      <c r="A1562" s="28">
        <v>41095</v>
      </c>
      <c r="B1562" s="29">
        <v>7.8990322368329383E-2</v>
      </c>
    </row>
    <row r="1563" spans="1:2" x14ac:dyDescent="0.25">
      <c r="A1563" s="28">
        <v>41096</v>
      </c>
      <c r="B1563" s="29">
        <v>7.6158943496488732E-2</v>
      </c>
    </row>
    <row r="1564" spans="1:2" x14ac:dyDescent="0.25">
      <c r="A1564" s="28">
        <v>41099</v>
      </c>
      <c r="B1564" s="29">
        <v>7.7180695870710414E-2</v>
      </c>
    </row>
    <row r="1565" spans="1:2" x14ac:dyDescent="0.25">
      <c r="A1565" s="28">
        <v>41100</v>
      </c>
      <c r="B1565" s="29">
        <v>7.4794028280738972E-2</v>
      </c>
    </row>
    <row r="1566" spans="1:2" x14ac:dyDescent="0.25">
      <c r="A1566" s="28">
        <v>41101</v>
      </c>
      <c r="B1566" s="29">
        <v>7.2522561948399109E-2</v>
      </c>
    </row>
    <row r="1567" spans="1:2" x14ac:dyDescent="0.25">
      <c r="A1567" s="28">
        <v>41102</v>
      </c>
      <c r="B1567" s="29">
        <v>7.0047177917951342E-2</v>
      </c>
    </row>
    <row r="1568" spans="1:2" x14ac:dyDescent="0.25">
      <c r="A1568" s="28">
        <v>41103</v>
      </c>
      <c r="B1568" s="29">
        <v>6.7995844822329829E-2</v>
      </c>
    </row>
    <row r="1569" spans="1:2" x14ac:dyDescent="0.25">
      <c r="A1569" s="28">
        <v>41106</v>
      </c>
      <c r="B1569" s="29">
        <v>6.9327200608793285E-2</v>
      </c>
    </row>
    <row r="1570" spans="1:2" x14ac:dyDescent="0.25">
      <c r="A1570" s="28">
        <v>41107</v>
      </c>
      <c r="B1570" s="29">
        <v>6.8815735917960294E-2</v>
      </c>
    </row>
    <row r="1571" spans="1:2" x14ac:dyDescent="0.25">
      <c r="A1571" s="28">
        <v>41108</v>
      </c>
      <c r="B1571" s="29">
        <v>6.6585243662436497E-2</v>
      </c>
    </row>
    <row r="1572" spans="1:2" x14ac:dyDescent="0.25">
      <c r="A1572" s="28">
        <v>41109</v>
      </c>
      <c r="B1572" s="29">
        <v>6.4588566359395402E-2</v>
      </c>
    </row>
    <row r="1573" spans="1:2" x14ac:dyDescent="0.25">
      <c r="A1573" s="28">
        <v>41110</v>
      </c>
      <c r="B1573" s="29">
        <v>6.2541555028286067E-2</v>
      </c>
    </row>
    <row r="1574" spans="1:2" x14ac:dyDescent="0.25">
      <c r="A1574" s="28">
        <v>41113</v>
      </c>
      <c r="B1574" s="29">
        <v>6.2081974183534561E-2</v>
      </c>
    </row>
    <row r="1575" spans="1:2" x14ac:dyDescent="0.25">
      <c r="A1575" s="28">
        <v>41114</v>
      </c>
      <c r="B1575" s="29">
        <v>6.3669626566036822E-2</v>
      </c>
    </row>
    <row r="1576" spans="1:2" x14ac:dyDescent="0.25">
      <c r="A1576" s="28">
        <v>41115</v>
      </c>
      <c r="B1576" s="29">
        <v>6.3414040419057197E-2</v>
      </c>
    </row>
    <row r="1577" spans="1:2" x14ac:dyDescent="0.25">
      <c r="A1577" s="28">
        <v>41116</v>
      </c>
      <c r="B1577" s="29">
        <v>6.1362084909334126E-2</v>
      </c>
    </row>
    <row r="1578" spans="1:2" x14ac:dyDescent="0.25">
      <c r="A1578" s="28">
        <v>41117</v>
      </c>
      <c r="B1578" s="29">
        <v>5.9241197178188154E-2</v>
      </c>
    </row>
    <row r="1579" spans="1:2" x14ac:dyDescent="0.25">
      <c r="A1579" s="28">
        <v>41120</v>
      </c>
      <c r="B1579" s="29">
        <v>6.8542167214463379E-2</v>
      </c>
    </row>
    <row r="1580" spans="1:2" x14ac:dyDescent="0.25">
      <c r="A1580" s="28">
        <v>41121</v>
      </c>
      <c r="B1580" s="29">
        <v>6.6560710351650343E-2</v>
      </c>
    </row>
    <row r="1581" spans="1:2" x14ac:dyDescent="0.25">
      <c r="A1581" s="28">
        <v>41122</v>
      </c>
      <c r="B1581" s="29">
        <v>6.4591002232164879E-2</v>
      </c>
    </row>
    <row r="1582" spans="1:2" x14ac:dyDescent="0.25">
      <c r="A1582" s="28">
        <v>41123</v>
      </c>
      <c r="B1582" s="29">
        <v>6.2242498697356E-2</v>
      </c>
    </row>
    <row r="1583" spans="1:2" x14ac:dyDescent="0.25">
      <c r="A1583" s="28">
        <v>41124</v>
      </c>
      <c r="B1583" s="29">
        <v>6.3583158587881203E-2</v>
      </c>
    </row>
    <row r="1584" spans="1:2" x14ac:dyDescent="0.25">
      <c r="A1584" s="28">
        <v>41127</v>
      </c>
      <c r="B1584" s="29">
        <v>6.7378703405852947E-2</v>
      </c>
    </row>
    <row r="1585" spans="1:2" x14ac:dyDescent="0.25">
      <c r="A1585" s="28">
        <v>41128</v>
      </c>
      <c r="B1585" s="29">
        <v>6.658644447233289E-2</v>
      </c>
    </row>
    <row r="1586" spans="1:2" x14ac:dyDescent="0.25">
      <c r="A1586" s="28">
        <v>41129</v>
      </c>
      <c r="B1586" s="29">
        <v>6.6532889445518509E-2</v>
      </c>
    </row>
    <row r="1587" spans="1:2" x14ac:dyDescent="0.25">
      <c r="A1587" s="28">
        <v>41130</v>
      </c>
      <c r="B1587" s="29">
        <v>6.4115636048999086E-2</v>
      </c>
    </row>
    <row r="1588" spans="1:2" x14ac:dyDescent="0.25">
      <c r="A1588" s="28">
        <v>41131</v>
      </c>
      <c r="B1588" s="29">
        <v>6.1801314509266105E-2</v>
      </c>
    </row>
    <row r="1589" spans="1:2" x14ac:dyDescent="0.25">
      <c r="A1589" s="28">
        <v>41134</v>
      </c>
      <c r="B1589" s="29">
        <v>5.9880995890511421E-2</v>
      </c>
    </row>
    <row r="1590" spans="1:2" x14ac:dyDescent="0.25">
      <c r="A1590" s="28">
        <v>41135</v>
      </c>
      <c r="B1590" s="29">
        <v>5.8326816686021452E-2</v>
      </c>
    </row>
    <row r="1591" spans="1:2" x14ac:dyDescent="0.25">
      <c r="A1591" s="28">
        <v>41136</v>
      </c>
      <c r="B1591" s="29">
        <v>5.6561161608897813E-2</v>
      </c>
    </row>
    <row r="1592" spans="1:2" x14ac:dyDescent="0.25">
      <c r="A1592" s="28">
        <v>41137</v>
      </c>
      <c r="B1592" s="29">
        <v>5.503669344000614E-2</v>
      </c>
    </row>
    <row r="1593" spans="1:2" x14ac:dyDescent="0.25">
      <c r="A1593" s="28">
        <v>41138</v>
      </c>
      <c r="B1593" s="29">
        <v>5.5808385961639416E-2</v>
      </c>
    </row>
    <row r="1594" spans="1:2" x14ac:dyDescent="0.25">
      <c r="A1594" s="28">
        <v>41141</v>
      </c>
      <c r="B1594" s="29">
        <v>5.5130031668212273E-2</v>
      </c>
    </row>
    <row r="1595" spans="1:2" x14ac:dyDescent="0.25">
      <c r="A1595" s="28">
        <v>41142</v>
      </c>
      <c r="B1595" s="29">
        <v>5.4048483514333293E-2</v>
      </c>
    </row>
    <row r="1596" spans="1:2" x14ac:dyDescent="0.25">
      <c r="A1596" s="28">
        <v>41143</v>
      </c>
      <c r="B1596" s="29">
        <v>5.2123265677451208E-2</v>
      </c>
    </row>
    <row r="1597" spans="1:2" x14ac:dyDescent="0.25">
      <c r="A1597" s="28">
        <v>41144</v>
      </c>
      <c r="B1597" s="29">
        <v>5.0753946492133079E-2</v>
      </c>
    </row>
    <row r="1598" spans="1:2" x14ac:dyDescent="0.25">
      <c r="A1598" s="28">
        <v>41145</v>
      </c>
      <c r="B1598" s="29">
        <v>4.9144200140407546E-2</v>
      </c>
    </row>
    <row r="1599" spans="1:2" x14ac:dyDescent="0.25">
      <c r="A1599" s="28">
        <v>41148</v>
      </c>
      <c r="B1599" s="29">
        <v>4.7748289537474509E-2</v>
      </c>
    </row>
    <row r="1600" spans="1:2" x14ac:dyDescent="0.25">
      <c r="A1600" s="28">
        <v>41149</v>
      </c>
      <c r="B1600" s="29">
        <v>4.6092882485354696E-2</v>
      </c>
    </row>
    <row r="1601" spans="1:2" x14ac:dyDescent="0.25">
      <c r="A1601" s="28">
        <v>41150</v>
      </c>
      <c r="B1601" s="29">
        <v>4.5111511650027768E-2</v>
      </c>
    </row>
    <row r="1602" spans="1:2" x14ac:dyDescent="0.25">
      <c r="A1602" s="28">
        <v>41151</v>
      </c>
      <c r="B1602" s="29">
        <v>4.3711794763248435E-2</v>
      </c>
    </row>
    <row r="1603" spans="1:2" x14ac:dyDescent="0.25">
      <c r="A1603" s="28">
        <v>41152</v>
      </c>
      <c r="B1603" s="29">
        <v>4.5587660082688816E-2</v>
      </c>
    </row>
    <row r="1604" spans="1:2" x14ac:dyDescent="0.25">
      <c r="A1604" s="28">
        <v>41156</v>
      </c>
      <c r="B1604" s="29">
        <v>4.5287340586840912E-2</v>
      </c>
    </row>
    <row r="1605" spans="1:2" x14ac:dyDescent="0.25">
      <c r="A1605" s="28">
        <v>41157</v>
      </c>
      <c r="B1605" s="29">
        <v>4.5797779967589394E-2</v>
      </c>
    </row>
    <row r="1606" spans="1:2" x14ac:dyDescent="0.25">
      <c r="A1606" s="28">
        <v>41158</v>
      </c>
      <c r="B1606" s="29">
        <v>4.5198495584054962E-2</v>
      </c>
    </row>
    <row r="1607" spans="1:2" x14ac:dyDescent="0.25">
      <c r="A1607" s="28">
        <v>41159</v>
      </c>
      <c r="B1607" s="29">
        <v>5.0674149336584692E-2</v>
      </c>
    </row>
    <row r="1608" spans="1:2" x14ac:dyDescent="0.25">
      <c r="A1608" s="28">
        <v>41162</v>
      </c>
      <c r="B1608" s="29">
        <v>4.8911901911064176E-2</v>
      </c>
    </row>
    <row r="1609" spans="1:2" x14ac:dyDescent="0.25">
      <c r="A1609" s="28">
        <v>41163</v>
      </c>
      <c r="B1609" s="29">
        <v>4.8629582484221376E-2</v>
      </c>
    </row>
    <row r="1610" spans="1:2" x14ac:dyDescent="0.25">
      <c r="A1610" s="28">
        <v>41164</v>
      </c>
      <c r="B1610" s="29">
        <v>4.6863230383957351E-2</v>
      </c>
    </row>
    <row r="1611" spans="1:2" x14ac:dyDescent="0.25">
      <c r="A1611" s="28">
        <v>41165</v>
      </c>
      <c r="B1611" s="29">
        <v>4.5184749355252206E-2</v>
      </c>
    </row>
    <row r="1612" spans="1:2" x14ac:dyDescent="0.25">
      <c r="A1612" s="28">
        <v>41166</v>
      </c>
      <c r="B1612" s="29">
        <v>5.0071223978795029E-2</v>
      </c>
    </row>
    <row r="1613" spans="1:2" x14ac:dyDescent="0.25">
      <c r="A1613" s="28">
        <v>41169</v>
      </c>
      <c r="B1613" s="29">
        <v>5.103901121939125E-2</v>
      </c>
    </row>
    <row r="1614" spans="1:2" x14ac:dyDescent="0.25">
      <c r="A1614" s="28">
        <v>41170</v>
      </c>
      <c r="B1614" s="29">
        <v>5.0351697382660141E-2</v>
      </c>
    </row>
    <row r="1615" spans="1:2" x14ac:dyDescent="0.25">
      <c r="A1615" s="28">
        <v>41171</v>
      </c>
      <c r="B1615" s="29">
        <v>4.8532499995978487E-2</v>
      </c>
    </row>
    <row r="1616" spans="1:2" x14ac:dyDescent="0.25">
      <c r="A1616" s="28">
        <v>41172</v>
      </c>
      <c r="B1616" s="29">
        <v>4.6850395934374504E-2</v>
      </c>
    </row>
    <row r="1617" spans="1:2" x14ac:dyDescent="0.25">
      <c r="A1617" s="28">
        <v>41173</v>
      </c>
      <c r="B1617" s="29">
        <v>4.6703990883796634E-2</v>
      </c>
    </row>
    <row r="1618" spans="1:2" x14ac:dyDescent="0.25">
      <c r="A1618" s="28">
        <v>41176</v>
      </c>
      <c r="B1618" s="29">
        <v>4.5287716901348633E-2</v>
      </c>
    </row>
    <row r="1619" spans="1:2" x14ac:dyDescent="0.25">
      <c r="A1619" s="28">
        <v>41177</v>
      </c>
      <c r="B1619" s="29">
        <v>4.3869871155056535E-2</v>
      </c>
    </row>
    <row r="1620" spans="1:2" x14ac:dyDescent="0.25">
      <c r="A1620" s="28">
        <v>41178</v>
      </c>
      <c r="B1620" s="29">
        <v>4.6603236938445154E-2</v>
      </c>
    </row>
    <row r="1621" spans="1:2" x14ac:dyDescent="0.25">
      <c r="A1621" s="28">
        <v>41179</v>
      </c>
      <c r="B1621" s="29">
        <v>4.5646626332572597E-2</v>
      </c>
    </row>
    <row r="1622" spans="1:2" x14ac:dyDescent="0.25">
      <c r="A1622" s="28">
        <v>41180</v>
      </c>
      <c r="B1622" s="29">
        <v>4.4962580020908256E-2</v>
      </c>
    </row>
    <row r="1623" spans="1:2" x14ac:dyDescent="0.25">
      <c r="A1623" s="28">
        <v>41183</v>
      </c>
      <c r="B1623" s="29">
        <v>4.5274471692496605E-2</v>
      </c>
    </row>
    <row r="1624" spans="1:2" x14ac:dyDescent="0.25">
      <c r="A1624" s="28">
        <v>41184</v>
      </c>
      <c r="B1624" s="29">
        <v>4.3637173959756977E-2</v>
      </c>
    </row>
    <row r="1625" spans="1:2" x14ac:dyDescent="0.25">
      <c r="A1625" s="28">
        <v>41185</v>
      </c>
      <c r="B1625" s="29">
        <v>4.2155239486945592E-2</v>
      </c>
    </row>
    <row r="1626" spans="1:2" x14ac:dyDescent="0.25">
      <c r="A1626" s="28">
        <v>41186</v>
      </c>
      <c r="B1626" s="29">
        <v>4.0681750901051403E-2</v>
      </c>
    </row>
    <row r="1627" spans="1:2" x14ac:dyDescent="0.25">
      <c r="A1627" s="28">
        <v>41187</v>
      </c>
      <c r="B1627" s="29">
        <v>3.9467678976253022E-2</v>
      </c>
    </row>
    <row r="1628" spans="1:2" x14ac:dyDescent="0.25">
      <c r="A1628" s="28">
        <v>41190</v>
      </c>
      <c r="B1628" s="29">
        <v>3.8580300735688661E-2</v>
      </c>
    </row>
    <row r="1629" spans="1:2" x14ac:dyDescent="0.25">
      <c r="A1629" s="28">
        <v>41191</v>
      </c>
      <c r="B1629" s="29">
        <v>3.9369552050427484E-2</v>
      </c>
    </row>
    <row r="1630" spans="1:2" x14ac:dyDescent="0.25">
      <c r="A1630" s="28">
        <v>41192</v>
      </c>
      <c r="B1630" s="29">
        <v>4.2394364436422534E-2</v>
      </c>
    </row>
    <row r="1631" spans="1:2" x14ac:dyDescent="0.25">
      <c r="A1631" s="28">
        <v>41193</v>
      </c>
      <c r="B1631" s="29">
        <v>4.1314201866869557E-2</v>
      </c>
    </row>
    <row r="1632" spans="1:2" x14ac:dyDescent="0.25">
      <c r="A1632" s="28">
        <v>41194</v>
      </c>
      <c r="B1632" s="29">
        <v>3.9820493019539063E-2</v>
      </c>
    </row>
    <row r="1633" spans="1:2" x14ac:dyDescent="0.25">
      <c r="A1633" s="28">
        <v>41197</v>
      </c>
      <c r="B1633" s="29">
        <v>3.888448721377482E-2</v>
      </c>
    </row>
    <row r="1634" spans="1:2" x14ac:dyDescent="0.25">
      <c r="A1634" s="28">
        <v>41198</v>
      </c>
      <c r="B1634" s="29">
        <v>3.7875789343750257E-2</v>
      </c>
    </row>
    <row r="1635" spans="1:2" x14ac:dyDescent="0.25">
      <c r="A1635" s="28">
        <v>41199</v>
      </c>
      <c r="B1635" s="29">
        <v>4.0060175522231803E-2</v>
      </c>
    </row>
    <row r="1636" spans="1:2" x14ac:dyDescent="0.25">
      <c r="A1636" s="28">
        <v>41200</v>
      </c>
      <c r="B1636" s="29">
        <v>3.8681889330113975E-2</v>
      </c>
    </row>
    <row r="1637" spans="1:2" x14ac:dyDescent="0.25">
      <c r="A1637" s="28">
        <v>41201</v>
      </c>
      <c r="B1637" s="29">
        <v>3.9376824127357275E-2</v>
      </c>
    </row>
    <row r="1638" spans="1:2" x14ac:dyDescent="0.25">
      <c r="A1638" s="28">
        <v>41204</v>
      </c>
      <c r="B1638" s="29">
        <v>5.0208651862696227E-2</v>
      </c>
    </row>
    <row r="1639" spans="1:2" x14ac:dyDescent="0.25">
      <c r="A1639" s="28">
        <v>41205</v>
      </c>
      <c r="B1639" s="29">
        <v>4.8559372644785E-2</v>
      </c>
    </row>
    <row r="1640" spans="1:2" x14ac:dyDescent="0.25">
      <c r="A1640" s="28">
        <v>41206</v>
      </c>
      <c r="B1640" s="29">
        <v>4.9260859290355202E-2</v>
      </c>
    </row>
    <row r="1641" spans="1:2" x14ac:dyDescent="0.25">
      <c r="A1641" s="28">
        <v>41207</v>
      </c>
      <c r="B1641" s="29">
        <v>4.8885691903667206E-2</v>
      </c>
    </row>
    <row r="1642" spans="1:2" x14ac:dyDescent="0.25">
      <c r="A1642" s="28">
        <v>41208</v>
      </c>
      <c r="B1642" s="29">
        <v>4.7698679440019619E-2</v>
      </c>
    </row>
    <row r="1643" spans="1:2" x14ac:dyDescent="0.25">
      <c r="A1643" s="28">
        <v>41213</v>
      </c>
      <c r="B1643" s="29">
        <v>4.5983091141380474E-2</v>
      </c>
    </row>
    <row r="1644" spans="1:2" x14ac:dyDescent="0.25">
      <c r="A1644" s="28">
        <v>41214</v>
      </c>
      <c r="B1644" s="29">
        <v>4.5985770901893014E-2</v>
      </c>
    </row>
    <row r="1645" spans="1:2" x14ac:dyDescent="0.25">
      <c r="A1645" s="28">
        <v>41215</v>
      </c>
      <c r="B1645" s="29">
        <v>4.4394847042615287E-2</v>
      </c>
    </row>
    <row r="1646" spans="1:2" x14ac:dyDescent="0.25">
      <c r="A1646" s="28">
        <v>41218</v>
      </c>
      <c r="B1646" s="29">
        <v>4.6972318259745273E-2</v>
      </c>
    </row>
    <row r="1647" spans="1:2" x14ac:dyDescent="0.25">
      <c r="A1647" s="28">
        <v>41219</v>
      </c>
      <c r="B1647" s="29">
        <v>4.6684218924531284E-2</v>
      </c>
    </row>
    <row r="1648" spans="1:2" x14ac:dyDescent="0.25">
      <c r="A1648" s="28">
        <v>41220</v>
      </c>
      <c r="B1648" s="29">
        <v>4.7011186012295904E-2</v>
      </c>
    </row>
    <row r="1649" spans="1:2" x14ac:dyDescent="0.25">
      <c r="A1649" s="28">
        <v>41221</v>
      </c>
      <c r="B1649" s="29">
        <v>5.9795922754430117E-2</v>
      </c>
    </row>
    <row r="1650" spans="1:2" x14ac:dyDescent="0.25">
      <c r="A1650" s="28">
        <v>41222</v>
      </c>
      <c r="B1650" s="29">
        <v>6.5793929452765784E-2</v>
      </c>
    </row>
    <row r="1651" spans="1:2" x14ac:dyDescent="0.25">
      <c r="A1651" s="28">
        <v>41225</v>
      </c>
      <c r="B1651" s="29">
        <v>6.4250256035718767E-2</v>
      </c>
    </row>
    <row r="1652" spans="1:2" x14ac:dyDescent="0.25">
      <c r="A1652" s="28">
        <v>41226</v>
      </c>
      <c r="B1652" s="29">
        <v>6.1916233426456802E-2</v>
      </c>
    </row>
    <row r="1653" spans="1:2" x14ac:dyDescent="0.25">
      <c r="A1653" s="28">
        <v>41227</v>
      </c>
      <c r="B1653" s="29">
        <v>6.2692486546339438E-2</v>
      </c>
    </row>
    <row r="1654" spans="1:2" x14ac:dyDescent="0.25">
      <c r="A1654" s="28">
        <v>41228</v>
      </c>
      <c r="B1654" s="29">
        <v>6.6846148153595089E-2</v>
      </c>
    </row>
    <row r="1655" spans="1:2" x14ac:dyDescent="0.25">
      <c r="A1655" s="28">
        <v>41229</v>
      </c>
      <c r="B1655" s="29">
        <v>6.5505869177368684E-2</v>
      </c>
    </row>
    <row r="1656" spans="1:2" x14ac:dyDescent="0.25">
      <c r="A1656" s="28">
        <v>41232</v>
      </c>
      <c r="B1656" s="29">
        <v>6.3312673258361443E-2</v>
      </c>
    </row>
    <row r="1657" spans="1:2" x14ac:dyDescent="0.25">
      <c r="A1657" s="28">
        <v>41233</v>
      </c>
      <c r="B1657" s="29">
        <v>6.8273318844632003E-2</v>
      </c>
    </row>
    <row r="1658" spans="1:2" x14ac:dyDescent="0.25">
      <c r="A1658" s="28">
        <v>41234</v>
      </c>
      <c r="B1658" s="29">
        <v>6.5805808733726726E-2</v>
      </c>
    </row>
    <row r="1659" spans="1:2" x14ac:dyDescent="0.25">
      <c r="A1659" s="28">
        <v>41236</v>
      </c>
      <c r="B1659" s="29">
        <v>6.398403109814059E-2</v>
      </c>
    </row>
    <row r="1660" spans="1:2" x14ac:dyDescent="0.25">
      <c r="A1660" s="28">
        <v>41239</v>
      </c>
      <c r="B1660" s="29">
        <v>6.4367104396726271E-2</v>
      </c>
    </row>
    <row r="1661" spans="1:2" x14ac:dyDescent="0.25">
      <c r="A1661" s="28">
        <v>41240</v>
      </c>
      <c r="B1661" s="29">
        <v>6.2043858994505867E-2</v>
      </c>
    </row>
    <row r="1662" spans="1:2" x14ac:dyDescent="0.25">
      <c r="A1662" s="28">
        <v>41241</v>
      </c>
      <c r="B1662" s="29">
        <v>6.0029353479806973E-2</v>
      </c>
    </row>
    <row r="1663" spans="1:2" x14ac:dyDescent="0.25">
      <c r="A1663" s="28">
        <v>41242</v>
      </c>
      <c r="B1663" s="29">
        <v>5.8191790402491027E-2</v>
      </c>
    </row>
    <row r="1664" spans="1:2" x14ac:dyDescent="0.25">
      <c r="A1664" s="28">
        <v>41243</v>
      </c>
      <c r="B1664" s="29">
        <v>5.8522709280830497E-2</v>
      </c>
    </row>
    <row r="1665" spans="1:2" x14ac:dyDescent="0.25">
      <c r="A1665" s="28">
        <v>41246</v>
      </c>
      <c r="B1665" s="29">
        <v>5.6619727312656201E-2</v>
      </c>
    </row>
    <row r="1666" spans="1:2" x14ac:dyDescent="0.25">
      <c r="A1666" s="28">
        <v>41247</v>
      </c>
      <c r="B1666" s="29">
        <v>5.4616601108612037E-2</v>
      </c>
    </row>
    <row r="1667" spans="1:2" x14ac:dyDescent="0.25">
      <c r="A1667" s="28">
        <v>41248</v>
      </c>
      <c r="B1667" s="29">
        <v>5.2737014253176499E-2</v>
      </c>
    </row>
    <row r="1668" spans="1:2" x14ac:dyDescent="0.25">
      <c r="A1668" s="28">
        <v>41249</v>
      </c>
      <c r="B1668" s="29">
        <v>5.1187090949093211E-2</v>
      </c>
    </row>
    <row r="1669" spans="1:2" x14ac:dyDescent="0.25">
      <c r="A1669" s="28">
        <v>41250</v>
      </c>
      <c r="B1669" s="29">
        <v>4.9351096370056365E-2</v>
      </c>
    </row>
    <row r="1670" spans="1:2" x14ac:dyDescent="0.25">
      <c r="A1670" s="28">
        <v>41253</v>
      </c>
      <c r="B1670" s="29">
        <v>4.7702032947747171E-2</v>
      </c>
    </row>
    <row r="1671" spans="1:2" x14ac:dyDescent="0.25">
      <c r="A1671" s="28">
        <v>41254</v>
      </c>
      <c r="B1671" s="29">
        <v>4.6771718484254571E-2</v>
      </c>
    </row>
    <row r="1672" spans="1:2" x14ac:dyDescent="0.25">
      <c r="A1672" s="28">
        <v>41255</v>
      </c>
      <c r="B1672" s="29">
        <v>5.0162518855884096E-2</v>
      </c>
    </row>
    <row r="1673" spans="1:2" x14ac:dyDescent="0.25">
      <c r="A1673" s="28">
        <v>41256</v>
      </c>
      <c r="B1673" s="29">
        <v>5.0333705093608017E-2</v>
      </c>
    </row>
    <row r="1674" spans="1:2" x14ac:dyDescent="0.25">
      <c r="A1674" s="28">
        <v>41257</v>
      </c>
      <c r="B1674" s="29">
        <v>4.9720651309632796E-2</v>
      </c>
    </row>
    <row r="1675" spans="1:2" x14ac:dyDescent="0.25">
      <c r="A1675" s="28">
        <v>41260</v>
      </c>
      <c r="B1675" s="29">
        <v>4.8486087714974216E-2</v>
      </c>
    </row>
    <row r="1676" spans="1:2" x14ac:dyDescent="0.25">
      <c r="A1676" s="28">
        <v>41261</v>
      </c>
      <c r="B1676" s="29">
        <v>5.2109354398809045E-2</v>
      </c>
    </row>
    <row r="1677" spans="1:2" x14ac:dyDescent="0.25">
      <c r="A1677" s="28">
        <v>41262</v>
      </c>
      <c r="B1677" s="29">
        <v>5.899559759819626E-2</v>
      </c>
    </row>
    <row r="1678" spans="1:2" x14ac:dyDescent="0.25">
      <c r="A1678" s="28">
        <v>41263</v>
      </c>
      <c r="B1678" s="29">
        <v>5.6943279833893738E-2</v>
      </c>
    </row>
    <row r="1679" spans="1:2" x14ac:dyDescent="0.25">
      <c r="A1679" s="28">
        <v>41264</v>
      </c>
      <c r="B1679" s="29">
        <v>5.5930368878262339E-2</v>
      </c>
    </row>
    <row r="1680" spans="1:2" x14ac:dyDescent="0.25">
      <c r="A1680" s="28">
        <v>41267</v>
      </c>
      <c r="B1680" s="29">
        <v>5.3957518270475915E-2</v>
      </c>
    </row>
    <row r="1681" spans="1:2" x14ac:dyDescent="0.25">
      <c r="A1681" s="28">
        <v>41269</v>
      </c>
      <c r="B1681" s="29">
        <v>5.255632141261065E-2</v>
      </c>
    </row>
    <row r="1682" spans="1:2" x14ac:dyDescent="0.25">
      <c r="A1682" s="28">
        <v>41270</v>
      </c>
      <c r="B1682" s="29">
        <v>5.1872527512838155E-2</v>
      </c>
    </row>
    <row r="1683" spans="1:2" x14ac:dyDescent="0.25">
      <c r="A1683" s="28">
        <v>41271</v>
      </c>
      <c r="B1683" s="29">
        <v>5.073526350421706E-2</v>
      </c>
    </row>
    <row r="1684" spans="1:2" x14ac:dyDescent="0.25">
      <c r="A1684" s="28">
        <v>41274</v>
      </c>
      <c r="B1684" s="29">
        <v>4.8964935147832893E-2</v>
      </c>
    </row>
    <row r="1685" spans="1:2" x14ac:dyDescent="0.25">
      <c r="A1685" s="28">
        <v>41276</v>
      </c>
      <c r="B1685" s="29">
        <v>5.2091780113541888E-2</v>
      </c>
    </row>
    <row r="1686" spans="1:2" x14ac:dyDescent="0.25">
      <c r="A1686" s="28">
        <v>41277</v>
      </c>
      <c r="B1686" s="29">
        <v>5.8026133311623658E-2</v>
      </c>
    </row>
    <row r="1687" spans="1:2" x14ac:dyDescent="0.25">
      <c r="A1687" s="28">
        <v>41278</v>
      </c>
      <c r="B1687" s="29">
        <v>5.5940727696790378E-2</v>
      </c>
    </row>
    <row r="1688" spans="1:2" x14ac:dyDescent="0.25">
      <c r="A1688" s="28">
        <v>41281</v>
      </c>
      <c r="B1688" s="29">
        <v>5.5139373357477983E-2</v>
      </c>
    </row>
    <row r="1689" spans="1:2" x14ac:dyDescent="0.25">
      <c r="A1689" s="28">
        <v>41282</v>
      </c>
      <c r="B1689" s="29">
        <v>5.3431096768034349E-2</v>
      </c>
    </row>
    <row r="1690" spans="1:2" x14ac:dyDescent="0.25">
      <c r="A1690" s="28">
        <v>41283</v>
      </c>
      <c r="B1690" s="29">
        <v>5.1512771511076437E-2</v>
      </c>
    </row>
    <row r="1691" spans="1:2" x14ac:dyDescent="0.25">
      <c r="A1691" s="28">
        <v>41284</v>
      </c>
      <c r="B1691" s="29">
        <v>5.0630128547102984E-2</v>
      </c>
    </row>
    <row r="1692" spans="1:2" x14ac:dyDescent="0.25">
      <c r="A1692" s="28">
        <v>41285</v>
      </c>
      <c r="B1692" s="29">
        <v>5.0656542828612511E-2</v>
      </c>
    </row>
    <row r="1693" spans="1:2" x14ac:dyDescent="0.25">
      <c r="A1693" s="28">
        <v>41288</v>
      </c>
      <c r="B1693" s="29">
        <v>4.8815205357957185E-2</v>
      </c>
    </row>
    <row r="1694" spans="1:2" x14ac:dyDescent="0.25">
      <c r="A1694" s="28">
        <v>41289</v>
      </c>
      <c r="B1694" s="29">
        <v>4.7066548623543154E-2</v>
      </c>
    </row>
    <row r="1695" spans="1:2" x14ac:dyDescent="0.25">
      <c r="A1695" s="28">
        <v>41290</v>
      </c>
      <c r="B1695" s="29">
        <v>4.5731707596636091E-2</v>
      </c>
    </row>
    <row r="1696" spans="1:2" x14ac:dyDescent="0.25">
      <c r="A1696" s="28">
        <v>41291</v>
      </c>
      <c r="B1696" s="29">
        <v>4.4096181175795716E-2</v>
      </c>
    </row>
    <row r="1697" spans="1:2" x14ac:dyDescent="0.25">
      <c r="A1697" s="28">
        <v>41292</v>
      </c>
      <c r="B1697" s="29">
        <v>4.396696845603603E-2</v>
      </c>
    </row>
    <row r="1698" spans="1:2" x14ac:dyDescent="0.25">
      <c r="A1698" s="28">
        <v>41296</v>
      </c>
      <c r="B1698" s="29">
        <v>4.3191201404096463E-2</v>
      </c>
    </row>
    <row r="1699" spans="1:2" x14ac:dyDescent="0.25">
      <c r="A1699" s="28">
        <v>41297</v>
      </c>
      <c r="B1699" s="29">
        <v>4.2604389778500756E-2</v>
      </c>
    </row>
    <row r="1700" spans="1:2" x14ac:dyDescent="0.25">
      <c r="A1700" s="28">
        <v>41298</v>
      </c>
      <c r="B1700" s="29">
        <v>4.129657042654316E-2</v>
      </c>
    </row>
    <row r="1701" spans="1:2" x14ac:dyDescent="0.25">
      <c r="A1701" s="28">
        <v>41299</v>
      </c>
      <c r="B1701" s="29">
        <v>3.9823063102977618E-2</v>
      </c>
    </row>
    <row r="1702" spans="1:2" x14ac:dyDescent="0.25">
      <c r="A1702" s="28">
        <v>41302</v>
      </c>
      <c r="B1702" s="29">
        <v>4.2706520757607482E-2</v>
      </c>
    </row>
    <row r="1703" spans="1:2" x14ac:dyDescent="0.25">
      <c r="A1703" s="28">
        <v>41303</v>
      </c>
      <c r="B1703" s="29">
        <v>4.1249774741065247E-2</v>
      </c>
    </row>
    <row r="1704" spans="1:2" x14ac:dyDescent="0.25">
      <c r="A1704" s="28">
        <v>41304</v>
      </c>
      <c r="B1704" s="29">
        <v>3.9848959352928953E-2</v>
      </c>
    </row>
    <row r="1705" spans="1:2" x14ac:dyDescent="0.25">
      <c r="A1705" s="28">
        <v>41305</v>
      </c>
      <c r="B1705" s="29">
        <v>4.2172744363260385E-2</v>
      </c>
    </row>
    <row r="1706" spans="1:2" x14ac:dyDescent="0.25">
      <c r="A1706" s="28">
        <v>41306</v>
      </c>
      <c r="B1706" s="29">
        <v>5.0161305872292221E-2</v>
      </c>
    </row>
    <row r="1707" spans="1:2" x14ac:dyDescent="0.25">
      <c r="A1707" s="28">
        <v>41309</v>
      </c>
      <c r="B1707" s="29">
        <v>5.0462991307550449E-2</v>
      </c>
    </row>
    <row r="1708" spans="1:2" x14ac:dyDescent="0.25">
      <c r="A1708" s="28">
        <v>41310</v>
      </c>
      <c r="B1708" s="29">
        <v>5.6945427655366289E-2</v>
      </c>
    </row>
    <row r="1709" spans="1:2" x14ac:dyDescent="0.25">
      <c r="A1709" s="28">
        <v>41311</v>
      </c>
      <c r="B1709" s="29">
        <v>5.6277546172157765E-2</v>
      </c>
    </row>
    <row r="1710" spans="1:2" x14ac:dyDescent="0.25">
      <c r="A1710" s="28">
        <v>41312</v>
      </c>
      <c r="B1710" s="29">
        <v>5.4426988249393522E-2</v>
      </c>
    </row>
    <row r="1711" spans="1:2" x14ac:dyDescent="0.25">
      <c r="A1711" s="28">
        <v>41313</v>
      </c>
      <c r="B1711" s="29">
        <v>5.3194372271606505E-2</v>
      </c>
    </row>
    <row r="1712" spans="1:2" x14ac:dyDescent="0.25">
      <c r="A1712" s="28">
        <v>41316</v>
      </c>
      <c r="B1712" s="29">
        <v>5.1639055781704045E-2</v>
      </c>
    </row>
    <row r="1713" spans="1:2" x14ac:dyDescent="0.25">
      <c r="A1713" s="28">
        <v>41317</v>
      </c>
      <c r="B1713" s="29">
        <v>4.979995741659414E-2</v>
      </c>
    </row>
    <row r="1714" spans="1:2" x14ac:dyDescent="0.25">
      <c r="A1714" s="28">
        <v>41318</v>
      </c>
      <c r="B1714" s="29">
        <v>4.8146278323647783E-2</v>
      </c>
    </row>
    <row r="1715" spans="1:2" x14ac:dyDescent="0.25">
      <c r="A1715" s="28">
        <v>41319</v>
      </c>
      <c r="B1715" s="29">
        <v>4.6757603666039212E-2</v>
      </c>
    </row>
    <row r="1716" spans="1:2" x14ac:dyDescent="0.25">
      <c r="A1716" s="28">
        <v>41320</v>
      </c>
      <c r="B1716" s="29">
        <v>4.6052648594511206E-2</v>
      </c>
    </row>
    <row r="1717" spans="1:2" x14ac:dyDescent="0.25">
      <c r="A1717" s="28">
        <v>41324</v>
      </c>
      <c r="B1717" s="29">
        <v>4.438797554782499E-2</v>
      </c>
    </row>
    <row r="1718" spans="1:2" x14ac:dyDescent="0.25">
      <c r="A1718" s="28">
        <v>41325</v>
      </c>
      <c r="B1718" s="29">
        <v>4.3451070157002752E-2</v>
      </c>
    </row>
    <row r="1719" spans="1:2" x14ac:dyDescent="0.25">
      <c r="A1719" s="28">
        <v>41326</v>
      </c>
      <c r="B1719" s="29">
        <v>4.869697533295294E-2</v>
      </c>
    </row>
    <row r="1720" spans="1:2" x14ac:dyDescent="0.25">
      <c r="A1720" s="28">
        <v>41327</v>
      </c>
      <c r="B1720" s="29">
        <v>4.9178969349925494E-2</v>
      </c>
    </row>
    <row r="1721" spans="1:2" x14ac:dyDescent="0.25">
      <c r="A1721" s="28">
        <v>41330</v>
      </c>
      <c r="B1721" s="29">
        <v>4.8535070329245741E-2</v>
      </c>
    </row>
    <row r="1722" spans="1:2" x14ac:dyDescent="0.25">
      <c r="A1722" s="28">
        <v>41331</v>
      </c>
      <c r="B1722" s="29">
        <v>5.718877552267318E-2</v>
      </c>
    </row>
    <row r="1723" spans="1:2" x14ac:dyDescent="0.25">
      <c r="A1723" s="28">
        <v>41332</v>
      </c>
      <c r="B1723" s="29">
        <v>5.5413723416906147E-2</v>
      </c>
    </row>
    <row r="1724" spans="1:2" x14ac:dyDescent="0.25">
      <c r="A1724" s="28">
        <v>41333</v>
      </c>
      <c r="B1724" s="29">
        <v>5.6497556903148026E-2</v>
      </c>
    </row>
    <row r="1725" spans="1:2" x14ac:dyDescent="0.25">
      <c r="A1725" s="28">
        <v>41334</v>
      </c>
      <c r="B1725" s="29">
        <v>5.4918556433413861E-2</v>
      </c>
    </row>
    <row r="1726" spans="1:2" x14ac:dyDescent="0.25">
      <c r="A1726" s="28">
        <v>41337</v>
      </c>
      <c r="B1726" s="29">
        <v>5.3632111585720732E-2</v>
      </c>
    </row>
    <row r="1727" spans="1:2" x14ac:dyDescent="0.25">
      <c r="A1727" s="28">
        <v>41338</v>
      </c>
      <c r="B1727" s="29">
        <v>5.2663914989057363E-2</v>
      </c>
    </row>
    <row r="1728" spans="1:2" x14ac:dyDescent="0.25">
      <c r="A1728" s="28">
        <v>41339</v>
      </c>
      <c r="B1728" s="29">
        <v>5.6874760371391025E-2</v>
      </c>
    </row>
    <row r="1729" spans="1:2" x14ac:dyDescent="0.25">
      <c r="A1729" s="28">
        <v>41340</v>
      </c>
      <c r="B1729" s="29">
        <v>5.5289469781973688E-2</v>
      </c>
    </row>
    <row r="1730" spans="1:2" x14ac:dyDescent="0.25">
      <c r="A1730" s="28">
        <v>41341</v>
      </c>
      <c r="B1730" s="29">
        <v>5.3822980937138054E-2</v>
      </c>
    </row>
    <row r="1731" spans="1:2" x14ac:dyDescent="0.25">
      <c r="A1731" s="28">
        <v>41344</v>
      </c>
      <c r="B1731" s="29">
        <v>5.6610751414411305E-2</v>
      </c>
    </row>
    <row r="1732" spans="1:2" x14ac:dyDescent="0.25">
      <c r="A1732" s="28">
        <v>41345</v>
      </c>
      <c r="B1732" s="29">
        <v>5.4757836955914095E-2</v>
      </c>
    </row>
    <row r="1733" spans="1:2" x14ac:dyDescent="0.25">
      <c r="A1733" s="28">
        <v>41346</v>
      </c>
      <c r="B1733" s="29">
        <v>5.2826868424452014E-2</v>
      </c>
    </row>
    <row r="1734" spans="1:2" x14ac:dyDescent="0.25">
      <c r="A1734" s="28">
        <v>41347</v>
      </c>
      <c r="B1734" s="29">
        <v>5.1491411417201122E-2</v>
      </c>
    </row>
    <row r="1735" spans="1:2" x14ac:dyDescent="0.25">
      <c r="A1735" s="28">
        <v>41348</v>
      </c>
      <c r="B1735" s="29">
        <v>5.3204724776910808E-2</v>
      </c>
    </row>
    <row r="1736" spans="1:2" x14ac:dyDescent="0.25">
      <c r="A1736" s="28">
        <v>41351</v>
      </c>
      <c r="B1736" s="29">
        <v>5.2138525803414278E-2</v>
      </c>
    </row>
    <row r="1737" spans="1:2" x14ac:dyDescent="0.25">
      <c r="A1737" s="28">
        <v>41352</v>
      </c>
      <c r="B1737" s="29">
        <v>5.2858174484649197E-2</v>
      </c>
    </row>
    <row r="1738" spans="1:2" x14ac:dyDescent="0.25">
      <c r="A1738" s="28">
        <v>41353</v>
      </c>
      <c r="B1738" s="29">
        <v>5.1092273095016148E-2</v>
      </c>
    </row>
    <row r="1739" spans="1:2" x14ac:dyDescent="0.25">
      <c r="A1739" s="28">
        <v>41354</v>
      </c>
      <c r="B1739" s="29">
        <v>5.2223001685571313E-2</v>
      </c>
    </row>
    <row r="1740" spans="1:2" x14ac:dyDescent="0.25">
      <c r="A1740" s="28">
        <v>41355</v>
      </c>
      <c r="B1740" s="29">
        <v>5.2846761052416195E-2</v>
      </c>
    </row>
    <row r="1741" spans="1:2" x14ac:dyDescent="0.25">
      <c r="A1741" s="28">
        <v>41358</v>
      </c>
      <c r="B1741" s="29">
        <v>5.0929184703582049E-2</v>
      </c>
    </row>
    <row r="1742" spans="1:2" x14ac:dyDescent="0.25">
      <c r="A1742" s="28">
        <v>41359</v>
      </c>
      <c r="B1742" s="29">
        <v>4.9085075528921052E-2</v>
      </c>
    </row>
    <row r="1743" spans="1:2" x14ac:dyDescent="0.25">
      <c r="A1743" s="28">
        <v>41360</v>
      </c>
      <c r="B1743" s="29">
        <v>4.7560542561517871E-2</v>
      </c>
    </row>
    <row r="1744" spans="1:2" x14ac:dyDescent="0.25">
      <c r="A1744" s="28">
        <v>41361</v>
      </c>
      <c r="B1744" s="29">
        <v>4.5919275661401346E-2</v>
      </c>
    </row>
    <row r="1745" spans="1:2" x14ac:dyDescent="0.25">
      <c r="A1745" s="28">
        <v>41365</v>
      </c>
      <c r="B1745" s="29">
        <v>4.4311322188717618E-2</v>
      </c>
    </row>
    <row r="1746" spans="1:2" x14ac:dyDescent="0.25">
      <c r="A1746" s="28">
        <v>41366</v>
      </c>
      <c r="B1746" s="29">
        <v>4.6266360881244563E-2</v>
      </c>
    </row>
    <row r="1747" spans="1:2" x14ac:dyDescent="0.25">
      <c r="A1747" s="28">
        <v>41367</v>
      </c>
      <c r="B1747" s="29">
        <v>4.5061144532451518E-2</v>
      </c>
    </row>
    <row r="1748" spans="1:2" x14ac:dyDescent="0.25">
      <c r="A1748" s="28">
        <v>41368</v>
      </c>
      <c r="B1748" s="29">
        <v>5.1616269383282773E-2</v>
      </c>
    </row>
    <row r="1749" spans="1:2" x14ac:dyDescent="0.25">
      <c r="A1749" s="28">
        <v>41369</v>
      </c>
      <c r="B1749" s="29">
        <v>5.0111799526550357E-2</v>
      </c>
    </row>
    <row r="1750" spans="1:2" x14ac:dyDescent="0.25">
      <c r="A1750" s="28">
        <v>41372</v>
      </c>
      <c r="B1750" s="29">
        <v>4.8958317525706556E-2</v>
      </c>
    </row>
    <row r="1751" spans="1:2" x14ac:dyDescent="0.25">
      <c r="A1751" s="28">
        <v>41373</v>
      </c>
      <c r="B1751" s="29">
        <v>4.81713718901799E-2</v>
      </c>
    </row>
    <row r="1752" spans="1:2" x14ac:dyDescent="0.25">
      <c r="A1752" s="28">
        <v>41374</v>
      </c>
      <c r="B1752" s="29">
        <v>4.6421551624357925E-2</v>
      </c>
    </row>
    <row r="1753" spans="1:2" x14ac:dyDescent="0.25">
      <c r="A1753" s="28">
        <v>41375</v>
      </c>
      <c r="B1753" s="29">
        <v>4.7631380131012292E-2</v>
      </c>
    </row>
    <row r="1754" spans="1:2" x14ac:dyDescent="0.25">
      <c r="A1754" s="28">
        <v>41376</v>
      </c>
      <c r="B1754" s="29">
        <v>4.6042772627005249E-2</v>
      </c>
    </row>
    <row r="1755" spans="1:2" x14ac:dyDescent="0.25">
      <c r="A1755" s="28">
        <v>41379</v>
      </c>
      <c r="B1755" s="29">
        <v>4.4391962572545497E-2</v>
      </c>
    </row>
    <row r="1756" spans="1:2" x14ac:dyDescent="0.25">
      <c r="A1756" s="28">
        <v>41380</v>
      </c>
      <c r="B1756" s="29">
        <v>6.3564261677567818E-2</v>
      </c>
    </row>
    <row r="1757" spans="1:2" x14ac:dyDescent="0.25">
      <c r="A1757" s="28">
        <v>41381</v>
      </c>
      <c r="B1757" s="29">
        <v>6.2016915320920178E-2</v>
      </c>
    </row>
    <row r="1758" spans="1:2" x14ac:dyDescent="0.25">
      <c r="A1758" s="28">
        <v>41382</v>
      </c>
      <c r="B1758" s="29">
        <v>6.0969620557179888E-2</v>
      </c>
    </row>
    <row r="1759" spans="1:2" x14ac:dyDescent="0.25">
      <c r="A1759" s="28">
        <v>41383</v>
      </c>
      <c r="B1759" s="29">
        <v>6.1632674549898805E-2</v>
      </c>
    </row>
    <row r="1760" spans="1:2" x14ac:dyDescent="0.25">
      <c r="A1760" s="28">
        <v>41386</v>
      </c>
      <c r="B1760" s="29">
        <v>6.1077696575070638E-2</v>
      </c>
    </row>
    <row r="1761" spans="1:2" x14ac:dyDescent="0.25">
      <c r="A1761" s="28">
        <v>41387</v>
      </c>
      <c r="B1761" s="29">
        <v>5.8876796157720651E-2</v>
      </c>
    </row>
    <row r="1762" spans="1:2" x14ac:dyDescent="0.25">
      <c r="A1762" s="28">
        <v>41388</v>
      </c>
      <c r="B1762" s="29">
        <v>6.0402395352983085E-2</v>
      </c>
    </row>
    <row r="1763" spans="1:2" x14ac:dyDescent="0.25">
      <c r="A1763" s="28">
        <v>41389</v>
      </c>
      <c r="B1763" s="29">
        <v>5.8309837877934444E-2</v>
      </c>
    </row>
    <row r="1764" spans="1:2" x14ac:dyDescent="0.25">
      <c r="A1764" s="28">
        <v>41390</v>
      </c>
      <c r="B1764" s="29">
        <v>5.6220683202795253E-2</v>
      </c>
    </row>
    <row r="1765" spans="1:2" x14ac:dyDescent="0.25">
      <c r="A1765" s="28">
        <v>41393</v>
      </c>
      <c r="B1765" s="29">
        <v>5.5276502770107566E-2</v>
      </c>
    </row>
    <row r="1766" spans="1:2" x14ac:dyDescent="0.25">
      <c r="A1766" s="28">
        <v>41394</v>
      </c>
      <c r="B1766" s="29">
        <v>5.5546848673109106E-2</v>
      </c>
    </row>
    <row r="1767" spans="1:2" x14ac:dyDescent="0.25">
      <c r="A1767" s="28">
        <v>41395</v>
      </c>
      <c r="B1767" s="29">
        <v>5.3766365221175581E-2</v>
      </c>
    </row>
    <row r="1768" spans="1:2" x14ac:dyDescent="0.25">
      <c r="A1768" s="28">
        <v>41396</v>
      </c>
      <c r="B1768" s="29">
        <v>6.7374270282679921E-2</v>
      </c>
    </row>
    <row r="1769" spans="1:2" x14ac:dyDescent="0.25">
      <c r="A1769" s="28">
        <v>41397</v>
      </c>
      <c r="B1769" s="29">
        <v>6.8304382777402375E-2</v>
      </c>
    </row>
    <row r="1770" spans="1:2" x14ac:dyDescent="0.25">
      <c r="A1770" s="28">
        <v>41400</v>
      </c>
      <c r="B1770" s="29">
        <v>6.7980474027217824E-2</v>
      </c>
    </row>
    <row r="1771" spans="1:2" x14ac:dyDescent="0.25">
      <c r="A1771" s="28">
        <v>41401</v>
      </c>
      <c r="B1771" s="29">
        <v>6.5512828116421812E-2</v>
      </c>
    </row>
    <row r="1772" spans="1:2" x14ac:dyDescent="0.25">
      <c r="A1772" s="28">
        <v>41402</v>
      </c>
      <c r="B1772" s="29">
        <v>6.4142414519381394E-2</v>
      </c>
    </row>
    <row r="1773" spans="1:2" x14ac:dyDescent="0.25">
      <c r="A1773" s="28">
        <v>41403</v>
      </c>
      <c r="B1773" s="29">
        <v>6.2713195018139392E-2</v>
      </c>
    </row>
    <row r="1774" spans="1:2" x14ac:dyDescent="0.25">
      <c r="A1774" s="28">
        <v>41404</v>
      </c>
      <c r="B1774" s="29">
        <v>6.0451381399409941E-2</v>
      </c>
    </row>
    <row r="1775" spans="1:2" x14ac:dyDescent="0.25">
      <c r="A1775" s="28">
        <v>41407</v>
      </c>
      <c r="B1775" s="29">
        <v>6.1884113442340141E-2</v>
      </c>
    </row>
    <row r="1776" spans="1:2" x14ac:dyDescent="0.25">
      <c r="A1776" s="28">
        <v>41408</v>
      </c>
      <c r="B1776" s="29">
        <v>5.9799334204548138E-2</v>
      </c>
    </row>
    <row r="1777" spans="1:2" x14ac:dyDescent="0.25">
      <c r="A1777" s="28">
        <v>41409</v>
      </c>
      <c r="B1777" s="29">
        <v>5.8153594345876199E-2</v>
      </c>
    </row>
    <row r="1778" spans="1:2" x14ac:dyDescent="0.25">
      <c r="A1778" s="28">
        <v>41410</v>
      </c>
      <c r="B1778" s="29">
        <v>5.6068137592602055E-2</v>
      </c>
    </row>
    <row r="1779" spans="1:2" x14ac:dyDescent="0.25">
      <c r="A1779" s="28">
        <v>41411</v>
      </c>
      <c r="B1779" s="29">
        <v>5.4043853978780518E-2</v>
      </c>
    </row>
    <row r="1780" spans="1:2" x14ac:dyDescent="0.25">
      <c r="A1780" s="28">
        <v>41414</v>
      </c>
      <c r="B1780" s="29">
        <v>5.6711730276994887E-2</v>
      </c>
    </row>
    <row r="1781" spans="1:2" x14ac:dyDescent="0.25">
      <c r="A1781" s="28">
        <v>41415</v>
      </c>
      <c r="B1781" s="29">
        <v>5.617065799195127E-2</v>
      </c>
    </row>
    <row r="1782" spans="1:2" x14ac:dyDescent="0.25">
      <c r="A1782" s="28">
        <v>41416</v>
      </c>
      <c r="B1782" s="29">
        <v>5.4195621776264732E-2</v>
      </c>
    </row>
    <row r="1783" spans="1:2" x14ac:dyDescent="0.25">
      <c r="A1783" s="28">
        <v>41417</v>
      </c>
      <c r="B1783" s="29">
        <v>5.7349106453832177E-2</v>
      </c>
    </row>
    <row r="1784" spans="1:2" x14ac:dyDescent="0.25">
      <c r="A1784" s="28">
        <v>41418</v>
      </c>
      <c r="B1784" s="29">
        <v>5.5831513200364807E-2</v>
      </c>
    </row>
    <row r="1785" spans="1:2" x14ac:dyDescent="0.25">
      <c r="A1785" s="28">
        <v>41422</v>
      </c>
      <c r="B1785" s="29">
        <v>5.3802225908312989E-2</v>
      </c>
    </row>
    <row r="1786" spans="1:2" x14ac:dyDescent="0.25">
      <c r="A1786" s="28">
        <v>41423</v>
      </c>
      <c r="B1786" s="29">
        <v>5.3399379504265973E-2</v>
      </c>
    </row>
    <row r="1787" spans="1:2" x14ac:dyDescent="0.25">
      <c r="A1787" s="28">
        <v>41424</v>
      </c>
      <c r="B1787" s="29">
        <v>5.5279338665600516E-2</v>
      </c>
    </row>
    <row r="1788" spans="1:2" x14ac:dyDescent="0.25">
      <c r="A1788" s="28">
        <v>41425</v>
      </c>
      <c r="B1788" s="29">
        <v>5.3956180523600246E-2</v>
      </c>
    </row>
    <row r="1789" spans="1:2" x14ac:dyDescent="0.25">
      <c r="A1789" s="28">
        <v>41428</v>
      </c>
      <c r="B1789" s="29">
        <v>5.4075797035611509E-2</v>
      </c>
    </row>
    <row r="1790" spans="1:2" x14ac:dyDescent="0.25">
      <c r="A1790" s="28">
        <v>41429</v>
      </c>
      <c r="B1790" s="29">
        <v>5.3139992168469326E-2</v>
      </c>
    </row>
    <row r="1791" spans="1:2" x14ac:dyDescent="0.25">
      <c r="A1791" s="28">
        <v>41430</v>
      </c>
      <c r="B1791" s="29">
        <v>5.1410192439807961E-2</v>
      </c>
    </row>
    <row r="1792" spans="1:2" x14ac:dyDescent="0.25">
      <c r="A1792" s="28">
        <v>41431</v>
      </c>
      <c r="B1792" s="29">
        <v>5.2374874981940052E-2</v>
      </c>
    </row>
    <row r="1793" spans="1:2" x14ac:dyDescent="0.25">
      <c r="A1793" s="28">
        <v>41432</v>
      </c>
      <c r="B1793" s="29">
        <v>5.410870757033736E-2</v>
      </c>
    </row>
    <row r="1794" spans="1:2" x14ac:dyDescent="0.25">
      <c r="A1794" s="28">
        <v>41435</v>
      </c>
      <c r="B1794" s="29">
        <v>5.2214761039664909E-2</v>
      </c>
    </row>
    <row r="1795" spans="1:2" x14ac:dyDescent="0.25">
      <c r="A1795" s="28">
        <v>41436</v>
      </c>
      <c r="B1795" s="29">
        <v>5.0605244154805884E-2</v>
      </c>
    </row>
    <row r="1796" spans="1:2" x14ac:dyDescent="0.25">
      <c r="A1796" s="28">
        <v>41437</v>
      </c>
      <c r="B1796" s="29">
        <v>5.4780005266867597E-2</v>
      </c>
    </row>
    <row r="1797" spans="1:2" x14ac:dyDescent="0.25">
      <c r="A1797" s="28">
        <v>41438</v>
      </c>
      <c r="B1797" s="29">
        <v>5.3479469589122551E-2</v>
      </c>
    </row>
    <row r="1798" spans="1:2" x14ac:dyDescent="0.25">
      <c r="A1798" s="28">
        <v>41439</v>
      </c>
      <c r="B1798" s="29">
        <v>5.908003333107581E-2</v>
      </c>
    </row>
    <row r="1799" spans="1:2" x14ac:dyDescent="0.25">
      <c r="A1799" s="28">
        <v>41442</v>
      </c>
      <c r="B1799" s="29">
        <v>5.6956808485601827E-2</v>
      </c>
    </row>
    <row r="1800" spans="1:2" x14ac:dyDescent="0.25">
      <c r="A1800" s="28">
        <v>41443</v>
      </c>
      <c r="B1800" s="29">
        <v>5.6098811133495817E-2</v>
      </c>
    </row>
    <row r="1801" spans="1:2" x14ac:dyDescent="0.25">
      <c r="A1801" s="28">
        <v>41444</v>
      </c>
      <c r="B1801" s="29">
        <v>5.478401883437873E-2</v>
      </c>
    </row>
    <row r="1802" spans="1:2" x14ac:dyDescent="0.25">
      <c r="A1802" s="28">
        <v>41445</v>
      </c>
      <c r="B1802" s="29">
        <v>5.9950378969718866E-2</v>
      </c>
    </row>
    <row r="1803" spans="1:2" x14ac:dyDescent="0.25">
      <c r="A1803" s="28">
        <v>41446</v>
      </c>
      <c r="B1803" s="29">
        <v>8.1090639356365887E-2</v>
      </c>
    </row>
    <row r="1804" spans="1:2" x14ac:dyDescent="0.25">
      <c r="A1804" s="28">
        <v>41449</v>
      </c>
      <c r="B1804" s="29">
        <v>7.8651168749640732E-2</v>
      </c>
    </row>
    <row r="1805" spans="1:2" x14ac:dyDescent="0.25">
      <c r="A1805" s="28">
        <v>41450</v>
      </c>
      <c r="B1805" s="29">
        <v>8.0282667737895233E-2</v>
      </c>
    </row>
    <row r="1806" spans="1:2" x14ac:dyDescent="0.25">
      <c r="A1806" s="28">
        <v>41451</v>
      </c>
      <c r="B1806" s="29">
        <v>8.0199058170169091E-2</v>
      </c>
    </row>
    <row r="1807" spans="1:2" x14ac:dyDescent="0.25">
      <c r="A1807" s="28">
        <v>41452</v>
      </c>
      <c r="B1807" s="29">
        <v>7.7296562742230387E-2</v>
      </c>
    </row>
    <row r="1808" spans="1:2" x14ac:dyDescent="0.25">
      <c r="A1808" s="28">
        <v>41453</v>
      </c>
      <c r="B1808" s="29">
        <v>7.9897491627748313E-2</v>
      </c>
    </row>
    <row r="1809" spans="1:2" x14ac:dyDescent="0.25">
      <c r="A1809" s="28">
        <v>41456</v>
      </c>
      <c r="B1809" s="29">
        <v>7.699842363361413E-2</v>
      </c>
    </row>
    <row r="1810" spans="1:2" x14ac:dyDescent="0.25">
      <c r="A1810" s="28">
        <v>41457</v>
      </c>
      <c r="B1810" s="29">
        <v>7.509336500315282E-2</v>
      </c>
    </row>
    <row r="1811" spans="1:2" x14ac:dyDescent="0.25">
      <c r="A1811" s="28">
        <v>41458</v>
      </c>
      <c r="B1811" s="29">
        <v>7.2806993715921767E-2</v>
      </c>
    </row>
    <row r="1812" spans="1:2" x14ac:dyDescent="0.25">
      <c r="A1812" s="28">
        <v>41460</v>
      </c>
      <c r="B1812" s="29">
        <v>7.0570487886902497E-2</v>
      </c>
    </row>
    <row r="1813" spans="1:2" x14ac:dyDescent="0.25">
      <c r="A1813" s="28">
        <v>41463</v>
      </c>
      <c r="B1813" s="29">
        <v>6.8340253299524006E-2</v>
      </c>
    </row>
    <row r="1814" spans="1:2" x14ac:dyDescent="0.25">
      <c r="A1814" s="28">
        <v>41464</v>
      </c>
      <c r="B1814" s="29">
        <v>6.5855429649470817E-2</v>
      </c>
    </row>
    <row r="1815" spans="1:2" x14ac:dyDescent="0.25">
      <c r="A1815" s="28">
        <v>41465</v>
      </c>
      <c r="B1815" s="29">
        <v>6.3743007440795224E-2</v>
      </c>
    </row>
    <row r="1816" spans="1:2" x14ac:dyDescent="0.25">
      <c r="A1816" s="28">
        <v>41466</v>
      </c>
      <c r="B1816" s="29">
        <v>6.1554837185753032E-2</v>
      </c>
    </row>
    <row r="1817" spans="1:2" x14ac:dyDescent="0.25">
      <c r="A1817" s="28">
        <v>41467</v>
      </c>
      <c r="B1817" s="29">
        <v>6.2786071818897796E-2</v>
      </c>
    </row>
    <row r="1818" spans="1:2" x14ac:dyDescent="0.25">
      <c r="A1818" s="28">
        <v>41470</v>
      </c>
      <c r="B1818" s="29">
        <v>6.0788447300989715E-2</v>
      </c>
    </row>
    <row r="1819" spans="1:2" x14ac:dyDescent="0.25">
      <c r="A1819" s="28">
        <v>41471</v>
      </c>
      <c r="B1819" s="29">
        <v>5.9116878485459733E-2</v>
      </c>
    </row>
    <row r="1820" spans="1:2" x14ac:dyDescent="0.25">
      <c r="A1820" s="28">
        <v>41472</v>
      </c>
      <c r="B1820" s="29">
        <v>5.6990305213640659E-2</v>
      </c>
    </row>
    <row r="1821" spans="1:2" x14ac:dyDescent="0.25">
      <c r="A1821" s="28">
        <v>41473</v>
      </c>
      <c r="B1821" s="29">
        <v>5.6904101360568241E-2</v>
      </c>
    </row>
    <row r="1822" spans="1:2" x14ac:dyDescent="0.25">
      <c r="A1822" s="28">
        <v>41474</v>
      </c>
      <c r="B1822" s="29">
        <v>5.4879186656795004E-2</v>
      </c>
    </row>
    <row r="1823" spans="1:2" x14ac:dyDescent="0.25">
      <c r="A1823" s="28">
        <v>41477</v>
      </c>
      <c r="B1823" s="29">
        <v>5.2910426970644416E-2</v>
      </c>
    </row>
    <row r="1824" spans="1:2" x14ac:dyDescent="0.25">
      <c r="A1824" s="28">
        <v>41478</v>
      </c>
      <c r="B1824" s="29">
        <v>5.1055843486897227E-2</v>
      </c>
    </row>
    <row r="1825" spans="1:2" x14ac:dyDescent="0.25">
      <c r="A1825" s="28">
        <v>41479</v>
      </c>
      <c r="B1825" s="29">
        <v>4.9431080013070179E-2</v>
      </c>
    </row>
    <row r="1826" spans="1:2" x14ac:dyDescent="0.25">
      <c r="A1826" s="28">
        <v>41480</v>
      </c>
      <c r="B1826" s="29">
        <v>4.7974411351206253E-2</v>
      </c>
    </row>
    <row r="1827" spans="1:2" x14ac:dyDescent="0.25">
      <c r="A1827" s="28">
        <v>41481</v>
      </c>
      <c r="B1827" s="29">
        <v>5.1302828039473544E-2</v>
      </c>
    </row>
    <row r="1828" spans="1:2" x14ac:dyDescent="0.25">
      <c r="A1828" s="28">
        <v>41484</v>
      </c>
      <c r="B1828" s="29">
        <v>4.9582504355632044E-2</v>
      </c>
    </row>
    <row r="1829" spans="1:2" x14ac:dyDescent="0.25">
      <c r="A1829" s="28">
        <v>41485</v>
      </c>
      <c r="B1829" s="29">
        <v>4.9366624554769381E-2</v>
      </c>
    </row>
    <row r="1830" spans="1:2" x14ac:dyDescent="0.25">
      <c r="A1830" s="28">
        <v>41486</v>
      </c>
      <c r="B1830" s="29">
        <v>4.8150253609080061E-2</v>
      </c>
    </row>
    <row r="1831" spans="1:2" x14ac:dyDescent="0.25">
      <c r="A1831" s="28">
        <v>41487</v>
      </c>
      <c r="B1831" s="29">
        <v>4.6813502328224885E-2</v>
      </c>
    </row>
    <row r="1832" spans="1:2" x14ac:dyDescent="0.25">
      <c r="A1832" s="28">
        <v>41488</v>
      </c>
      <c r="B1832" s="29">
        <v>4.6341573974873519E-2</v>
      </c>
    </row>
    <row r="1833" spans="1:2" x14ac:dyDescent="0.25">
      <c r="A1833" s="28">
        <v>41491</v>
      </c>
      <c r="B1833" s="29">
        <v>4.52588942784568E-2</v>
      </c>
    </row>
    <row r="1834" spans="1:2" x14ac:dyDescent="0.25">
      <c r="A1834" s="28">
        <v>41492</v>
      </c>
      <c r="B1834" s="29">
        <v>4.369664432140806E-2</v>
      </c>
    </row>
    <row r="1835" spans="1:2" x14ac:dyDescent="0.25">
      <c r="A1835" s="28">
        <v>41493</v>
      </c>
      <c r="B1835" s="29">
        <v>4.3353298078058655E-2</v>
      </c>
    </row>
    <row r="1836" spans="1:2" x14ac:dyDescent="0.25">
      <c r="A1836" s="28">
        <v>41494</v>
      </c>
      <c r="B1836" s="29">
        <v>4.3613414419019246E-2</v>
      </c>
    </row>
    <row r="1837" spans="1:2" x14ac:dyDescent="0.25">
      <c r="A1837" s="28">
        <v>41495</v>
      </c>
      <c r="B1837" s="29">
        <v>4.3783826011271572E-2</v>
      </c>
    </row>
    <row r="1838" spans="1:2" x14ac:dyDescent="0.25">
      <c r="A1838" s="28">
        <v>41498</v>
      </c>
      <c r="B1838" s="29">
        <v>4.2192825922549637E-2</v>
      </c>
    </row>
    <row r="1839" spans="1:2" x14ac:dyDescent="0.25">
      <c r="A1839" s="28">
        <v>41499</v>
      </c>
      <c r="B1839" s="29">
        <v>4.0720489040123216E-2</v>
      </c>
    </row>
    <row r="1840" spans="1:2" x14ac:dyDescent="0.25">
      <c r="A1840" s="28">
        <v>41500</v>
      </c>
      <c r="B1840" s="29">
        <v>3.9450788744500004E-2</v>
      </c>
    </row>
    <row r="1841" spans="1:2" x14ac:dyDescent="0.25">
      <c r="A1841" s="28">
        <v>41501</v>
      </c>
      <c r="B1841" s="29">
        <v>3.8100458919735611E-2</v>
      </c>
    </row>
    <row r="1842" spans="1:2" x14ac:dyDescent="0.25">
      <c r="A1842" s="28">
        <v>41502</v>
      </c>
      <c r="B1842" s="29">
        <v>5.3212353462234636E-2</v>
      </c>
    </row>
    <row r="1843" spans="1:2" x14ac:dyDescent="0.25">
      <c r="A1843" s="28">
        <v>41505</v>
      </c>
      <c r="B1843" s="29">
        <v>5.1496434816304386E-2</v>
      </c>
    </row>
    <row r="1844" spans="1:2" x14ac:dyDescent="0.25">
      <c r="A1844" s="28">
        <v>41506</v>
      </c>
      <c r="B1844" s="29">
        <v>5.0649229232111126E-2</v>
      </c>
    </row>
    <row r="1845" spans="1:2" x14ac:dyDescent="0.25">
      <c r="A1845" s="28">
        <v>41507</v>
      </c>
      <c r="B1845" s="29">
        <v>5.3128524248860137E-2</v>
      </c>
    </row>
    <row r="1846" spans="1:2" x14ac:dyDescent="0.25">
      <c r="A1846" s="28">
        <v>41508</v>
      </c>
      <c r="B1846" s="29">
        <v>5.1787472430368582E-2</v>
      </c>
    </row>
    <row r="1847" spans="1:2" x14ac:dyDescent="0.25">
      <c r="A1847" s="28">
        <v>41509</v>
      </c>
      <c r="B1847" s="29">
        <v>5.0901742352297108E-2</v>
      </c>
    </row>
    <row r="1848" spans="1:2" x14ac:dyDescent="0.25">
      <c r="A1848" s="28">
        <v>41512</v>
      </c>
      <c r="B1848" s="29">
        <v>4.940431758288797E-2</v>
      </c>
    </row>
    <row r="1849" spans="1:2" x14ac:dyDescent="0.25">
      <c r="A1849" s="28">
        <v>41513</v>
      </c>
      <c r="B1849" s="29">
        <v>4.7615941539488199E-2</v>
      </c>
    </row>
    <row r="1850" spans="1:2" x14ac:dyDescent="0.25">
      <c r="A1850" s="28">
        <v>41514</v>
      </c>
      <c r="B1850" s="29">
        <v>6.2382618714638252E-2</v>
      </c>
    </row>
    <row r="1851" spans="1:2" x14ac:dyDescent="0.25">
      <c r="A1851" s="28">
        <v>41515</v>
      </c>
      <c r="B1851" s="29">
        <v>6.011905142652986E-2</v>
      </c>
    </row>
    <row r="1852" spans="1:2" x14ac:dyDescent="0.25">
      <c r="A1852" s="28">
        <v>41516</v>
      </c>
      <c r="B1852" s="29">
        <v>6.0001466272255215E-2</v>
      </c>
    </row>
    <row r="1853" spans="1:2" x14ac:dyDescent="0.25">
      <c r="A1853" s="28">
        <v>41520</v>
      </c>
      <c r="B1853" s="29">
        <v>6.2540758457967124E-2</v>
      </c>
    </row>
    <row r="1854" spans="1:2" x14ac:dyDescent="0.25">
      <c r="A1854" s="28">
        <v>41521</v>
      </c>
      <c r="B1854" s="29">
        <v>6.2064329381757759E-2</v>
      </c>
    </row>
    <row r="1855" spans="1:2" x14ac:dyDescent="0.25">
      <c r="A1855" s="28">
        <v>41522</v>
      </c>
      <c r="B1855" s="29">
        <v>6.2722984184986397E-2</v>
      </c>
    </row>
    <row r="1856" spans="1:2" x14ac:dyDescent="0.25">
      <c r="A1856" s="28">
        <v>41523</v>
      </c>
      <c r="B1856" s="29">
        <v>6.0881254796140608E-2</v>
      </c>
    </row>
    <row r="1857" spans="1:2" x14ac:dyDescent="0.25">
      <c r="A1857" s="28">
        <v>41526</v>
      </c>
      <c r="B1857" s="29">
        <v>5.8669065576338858E-2</v>
      </c>
    </row>
    <row r="1858" spans="1:2" x14ac:dyDescent="0.25">
      <c r="A1858" s="28">
        <v>41527</v>
      </c>
      <c r="B1858" s="29">
        <v>6.1316563667344712E-2</v>
      </c>
    </row>
    <row r="1859" spans="1:2" x14ac:dyDescent="0.25">
      <c r="A1859" s="28">
        <v>41528</v>
      </c>
      <c r="B1859" s="29">
        <v>6.0096349258006582E-2</v>
      </c>
    </row>
    <row r="1860" spans="1:2" x14ac:dyDescent="0.25">
      <c r="A1860" s="28">
        <v>41529</v>
      </c>
      <c r="B1860" s="29">
        <v>5.7958840344334926E-2</v>
      </c>
    </row>
    <row r="1861" spans="1:2" x14ac:dyDescent="0.25">
      <c r="A1861" s="28">
        <v>41530</v>
      </c>
      <c r="B1861" s="29">
        <v>5.9810531173498667E-2</v>
      </c>
    </row>
    <row r="1862" spans="1:2" x14ac:dyDescent="0.25">
      <c r="A1862" s="28">
        <v>41533</v>
      </c>
      <c r="B1862" s="29">
        <v>6.0590387103262582E-2</v>
      </c>
    </row>
    <row r="1863" spans="1:2" x14ac:dyDescent="0.25">
      <c r="A1863" s="28">
        <v>41534</v>
      </c>
      <c r="B1863" s="29">
        <v>5.8472159387435226E-2</v>
      </c>
    </row>
    <row r="1864" spans="1:2" x14ac:dyDescent="0.25">
      <c r="A1864" s="28">
        <v>41535</v>
      </c>
      <c r="B1864" s="29">
        <v>5.9296549744450387E-2</v>
      </c>
    </row>
    <row r="1865" spans="1:2" x14ac:dyDescent="0.25">
      <c r="A1865" s="28">
        <v>41536</v>
      </c>
      <c r="B1865" s="29">
        <v>5.8308366451784797E-2</v>
      </c>
    </row>
    <row r="1866" spans="1:2" x14ac:dyDescent="0.25">
      <c r="A1866" s="28">
        <v>41537</v>
      </c>
      <c r="B1866" s="29">
        <v>5.6313384625051088E-2</v>
      </c>
    </row>
    <row r="1867" spans="1:2" x14ac:dyDescent="0.25">
      <c r="A1867" s="28">
        <v>41540</v>
      </c>
      <c r="B1867" s="29">
        <v>5.4323585981671668E-2</v>
      </c>
    </row>
    <row r="1868" spans="1:2" x14ac:dyDescent="0.25">
      <c r="A1868" s="28">
        <v>41541</v>
      </c>
      <c r="B1868" s="29">
        <v>5.3943208579551608E-2</v>
      </c>
    </row>
    <row r="1869" spans="1:2" x14ac:dyDescent="0.25">
      <c r="A1869" s="28">
        <v>41542</v>
      </c>
      <c r="B1869" s="29">
        <v>5.2181324849344686E-2</v>
      </c>
    </row>
    <row r="1870" spans="1:2" x14ac:dyDescent="0.25">
      <c r="A1870" s="28">
        <v>41543</v>
      </c>
      <c r="B1870" s="29">
        <v>5.1185194814216531E-2</v>
      </c>
    </row>
    <row r="1871" spans="1:2" x14ac:dyDescent="0.25">
      <c r="A1871" s="28">
        <v>41544</v>
      </c>
      <c r="B1871" s="29">
        <v>4.9643151024695506E-2</v>
      </c>
    </row>
    <row r="1872" spans="1:2" x14ac:dyDescent="0.25">
      <c r="A1872" s="28">
        <v>41547</v>
      </c>
      <c r="B1872" s="29">
        <v>4.8194146569534246E-2</v>
      </c>
    </row>
    <row r="1873" spans="1:2" x14ac:dyDescent="0.25">
      <c r="A1873" s="28">
        <v>41548</v>
      </c>
      <c r="B1873" s="29">
        <v>4.6465152649810923E-2</v>
      </c>
    </row>
    <row r="1874" spans="1:2" x14ac:dyDescent="0.25">
      <c r="A1874" s="28">
        <v>41549</v>
      </c>
      <c r="B1874" s="29">
        <v>4.7269483457983798E-2</v>
      </c>
    </row>
    <row r="1875" spans="1:2" x14ac:dyDescent="0.25">
      <c r="A1875" s="28">
        <v>41550</v>
      </c>
      <c r="B1875" s="29">
        <v>4.5558807076809114E-2</v>
      </c>
    </row>
    <row r="1876" spans="1:2" x14ac:dyDescent="0.25">
      <c r="A1876" s="28">
        <v>41551</v>
      </c>
      <c r="B1876" s="29">
        <v>4.4896284715565664E-2</v>
      </c>
    </row>
    <row r="1877" spans="1:2" x14ac:dyDescent="0.25">
      <c r="A1877" s="28">
        <v>41554</v>
      </c>
      <c r="B1877" s="29">
        <v>4.5134516804159024E-2</v>
      </c>
    </row>
    <row r="1878" spans="1:2" x14ac:dyDescent="0.25">
      <c r="A1878" s="28">
        <v>41555</v>
      </c>
      <c r="B1878" s="29">
        <v>4.5644916092368384E-2</v>
      </c>
    </row>
    <row r="1879" spans="1:2" x14ac:dyDescent="0.25">
      <c r="A1879" s="28">
        <v>41556</v>
      </c>
      <c r="B1879" s="29">
        <v>4.9616084092525166E-2</v>
      </c>
    </row>
    <row r="1880" spans="1:2" x14ac:dyDescent="0.25">
      <c r="A1880" s="28">
        <v>41557</v>
      </c>
      <c r="B1880" s="29">
        <v>4.838269991189266E-2</v>
      </c>
    </row>
    <row r="1881" spans="1:2" x14ac:dyDescent="0.25">
      <c r="A1881" s="28">
        <v>41558</v>
      </c>
      <c r="B1881" s="29">
        <v>5.2685595764648256E-2</v>
      </c>
    </row>
    <row r="1882" spans="1:2" x14ac:dyDescent="0.25">
      <c r="A1882" s="28">
        <v>41561</v>
      </c>
      <c r="B1882" s="29">
        <v>5.2334849864639855E-2</v>
      </c>
    </row>
    <row r="1883" spans="1:2" x14ac:dyDescent="0.25">
      <c r="A1883" s="28">
        <v>41562</v>
      </c>
      <c r="B1883" s="29">
        <v>5.1317822726891976E-2</v>
      </c>
    </row>
    <row r="1884" spans="1:2" x14ac:dyDescent="0.25">
      <c r="A1884" s="28">
        <v>41563</v>
      </c>
      <c r="B1884" s="29">
        <v>5.2108484575801757E-2</v>
      </c>
    </row>
    <row r="1885" spans="1:2" x14ac:dyDescent="0.25">
      <c r="A1885" s="28">
        <v>41564</v>
      </c>
      <c r="B1885" s="29">
        <v>5.2200668972150359E-2</v>
      </c>
    </row>
    <row r="1886" spans="1:2" x14ac:dyDescent="0.25">
      <c r="A1886" s="28">
        <v>41565</v>
      </c>
      <c r="B1886" s="29">
        <v>5.5388911059381749E-2</v>
      </c>
    </row>
    <row r="1887" spans="1:2" x14ac:dyDescent="0.25">
      <c r="A1887" s="28">
        <v>41568</v>
      </c>
      <c r="B1887" s="29">
        <v>5.3973233960133891E-2</v>
      </c>
    </row>
    <row r="1888" spans="1:2" x14ac:dyDescent="0.25">
      <c r="A1888" s="28">
        <v>41569</v>
      </c>
      <c r="B1888" s="29">
        <v>5.2266577957095585E-2</v>
      </c>
    </row>
    <row r="1889" spans="1:2" x14ac:dyDescent="0.25">
      <c r="A1889" s="28">
        <v>41570</v>
      </c>
      <c r="B1889" s="29">
        <v>5.044042102029412E-2</v>
      </c>
    </row>
    <row r="1890" spans="1:2" x14ac:dyDescent="0.25">
      <c r="A1890" s="28">
        <v>41571</v>
      </c>
      <c r="B1890" s="29">
        <v>4.8660098874629187E-2</v>
      </c>
    </row>
    <row r="1891" spans="1:2" x14ac:dyDescent="0.25">
      <c r="A1891" s="28">
        <v>41572</v>
      </c>
      <c r="B1891" s="29">
        <v>4.7108400336118614E-2</v>
      </c>
    </row>
    <row r="1892" spans="1:2" x14ac:dyDescent="0.25">
      <c r="A1892" s="28">
        <v>41575</v>
      </c>
      <c r="B1892" s="29">
        <v>4.5404632097404016E-2</v>
      </c>
    </row>
    <row r="1893" spans="1:2" x14ac:dyDescent="0.25">
      <c r="A1893" s="28">
        <v>41576</v>
      </c>
      <c r="B1893" s="29">
        <v>4.3792088677066916E-2</v>
      </c>
    </row>
    <row r="1894" spans="1:2" x14ac:dyDescent="0.25">
      <c r="A1894" s="28">
        <v>41577</v>
      </c>
      <c r="B1894" s="29">
        <v>4.3372525119343405E-2</v>
      </c>
    </row>
    <row r="1895" spans="1:2" x14ac:dyDescent="0.25">
      <c r="A1895" s="28">
        <v>41578</v>
      </c>
      <c r="B1895" s="29">
        <v>4.9076591063959354E-2</v>
      </c>
    </row>
    <row r="1896" spans="1:2" x14ac:dyDescent="0.25">
      <c r="A1896" s="28">
        <v>41579</v>
      </c>
      <c r="B1896" s="29">
        <v>4.730094606259861E-2</v>
      </c>
    </row>
    <row r="1897" spans="1:2" x14ac:dyDescent="0.25">
      <c r="A1897" s="28">
        <v>41582</v>
      </c>
      <c r="B1897" s="29">
        <v>4.5583827327240478E-2</v>
      </c>
    </row>
    <row r="1898" spans="1:2" x14ac:dyDescent="0.25">
      <c r="A1898" s="28">
        <v>41583</v>
      </c>
      <c r="B1898" s="29">
        <v>4.7414826726375564E-2</v>
      </c>
    </row>
    <row r="1899" spans="1:2" x14ac:dyDescent="0.25">
      <c r="A1899" s="28">
        <v>41584</v>
      </c>
      <c r="B1899" s="29">
        <v>4.989126221098214E-2</v>
      </c>
    </row>
    <row r="1900" spans="1:2" x14ac:dyDescent="0.25">
      <c r="A1900" s="28">
        <v>41585</v>
      </c>
      <c r="B1900" s="29">
        <v>4.9460959327127144E-2</v>
      </c>
    </row>
    <row r="1901" spans="1:2" x14ac:dyDescent="0.25">
      <c r="A1901" s="28">
        <v>41586</v>
      </c>
      <c r="B1901" s="29">
        <v>5.1670094717064893E-2</v>
      </c>
    </row>
    <row r="1902" spans="1:2" x14ac:dyDescent="0.25">
      <c r="A1902" s="28">
        <v>41589</v>
      </c>
      <c r="B1902" s="29">
        <v>6.0838612645655182E-2</v>
      </c>
    </row>
    <row r="1903" spans="1:2" x14ac:dyDescent="0.25">
      <c r="A1903" s="28">
        <v>41590</v>
      </c>
      <c r="B1903" s="29">
        <v>6.0342471688874542E-2</v>
      </c>
    </row>
    <row r="1904" spans="1:2" x14ac:dyDescent="0.25">
      <c r="A1904" s="28">
        <v>41591</v>
      </c>
      <c r="B1904" s="29">
        <v>6.0802999660864554E-2</v>
      </c>
    </row>
    <row r="1905" spans="1:2" x14ac:dyDescent="0.25">
      <c r="A1905" s="28">
        <v>41592</v>
      </c>
      <c r="B1905" s="29">
        <v>6.0998772445491518E-2</v>
      </c>
    </row>
    <row r="1906" spans="1:2" x14ac:dyDescent="0.25">
      <c r="A1906" s="28">
        <v>41593</v>
      </c>
      <c r="B1906" s="29">
        <v>5.886126516615018E-2</v>
      </c>
    </row>
    <row r="1907" spans="1:2" x14ac:dyDescent="0.25">
      <c r="A1907" s="28">
        <v>41596</v>
      </c>
      <c r="B1907" s="29">
        <v>5.8180944005735959E-2</v>
      </c>
    </row>
    <row r="1908" spans="1:2" x14ac:dyDescent="0.25">
      <c r="A1908" s="28">
        <v>41597</v>
      </c>
      <c r="B1908" s="29">
        <v>6.3470981474371871E-2</v>
      </c>
    </row>
    <row r="1909" spans="1:2" x14ac:dyDescent="0.25">
      <c r="A1909" s="28">
        <v>41598</v>
      </c>
      <c r="B1909" s="29">
        <v>6.1822863539035794E-2</v>
      </c>
    </row>
    <row r="1910" spans="1:2" x14ac:dyDescent="0.25">
      <c r="A1910" s="28">
        <v>41599</v>
      </c>
      <c r="B1910" s="29">
        <v>5.9935225980377572E-2</v>
      </c>
    </row>
    <row r="1911" spans="1:2" x14ac:dyDescent="0.25">
      <c r="A1911" s="28">
        <v>41600</v>
      </c>
      <c r="B1911" s="29">
        <v>6.6353748610365346E-2</v>
      </c>
    </row>
    <row r="1912" spans="1:2" x14ac:dyDescent="0.25">
      <c r="A1912" s="28">
        <v>41603</v>
      </c>
      <c r="B1912" s="29">
        <v>6.4438735664767127E-2</v>
      </c>
    </row>
    <row r="1913" spans="1:2" x14ac:dyDescent="0.25">
      <c r="A1913" s="28">
        <v>41604</v>
      </c>
      <c r="B1913" s="29">
        <v>6.2253093035971936E-2</v>
      </c>
    </row>
    <row r="1914" spans="1:2" x14ac:dyDescent="0.25">
      <c r="A1914" s="28">
        <v>41605</v>
      </c>
      <c r="B1914" s="29">
        <v>6.0576044626000379E-2</v>
      </c>
    </row>
    <row r="1915" spans="1:2" x14ac:dyDescent="0.25">
      <c r="A1915" s="28">
        <v>41607</v>
      </c>
      <c r="B1915" s="29">
        <v>6.0489202922384716E-2</v>
      </c>
    </row>
    <row r="1916" spans="1:2" x14ac:dyDescent="0.25">
      <c r="A1916" s="28">
        <v>41610</v>
      </c>
      <c r="B1916" s="29">
        <v>5.8847131643179028E-2</v>
      </c>
    </row>
    <row r="1917" spans="1:2" x14ac:dyDescent="0.25">
      <c r="A1917" s="28">
        <v>41611</v>
      </c>
      <c r="B1917" s="29">
        <v>5.8839594244923736E-2</v>
      </c>
    </row>
    <row r="1918" spans="1:2" x14ac:dyDescent="0.25">
      <c r="A1918" s="28">
        <v>41612</v>
      </c>
      <c r="B1918" s="29">
        <v>5.8108267179878235E-2</v>
      </c>
    </row>
    <row r="1919" spans="1:2" x14ac:dyDescent="0.25">
      <c r="A1919" s="28">
        <v>41613</v>
      </c>
      <c r="B1919" s="29">
        <v>5.6015915519760373E-2</v>
      </c>
    </row>
    <row r="1920" spans="1:2" x14ac:dyDescent="0.25">
      <c r="A1920" s="28">
        <v>41614</v>
      </c>
      <c r="B1920" s="29">
        <v>5.5494773929970521E-2</v>
      </c>
    </row>
    <row r="1921" spans="1:2" x14ac:dyDescent="0.25">
      <c r="A1921" s="28">
        <v>41617</v>
      </c>
      <c r="B1921" s="29">
        <v>5.5154828958318171E-2</v>
      </c>
    </row>
    <row r="1922" spans="1:2" x14ac:dyDescent="0.25">
      <c r="A1922" s="28">
        <v>41618</v>
      </c>
      <c r="B1922" s="29">
        <v>5.3249764627935681E-2</v>
      </c>
    </row>
    <row r="1923" spans="1:2" x14ac:dyDescent="0.25">
      <c r="A1923" s="28">
        <v>41619</v>
      </c>
      <c r="B1923" s="29">
        <v>5.2924021713542602E-2</v>
      </c>
    </row>
    <row r="1924" spans="1:2" x14ac:dyDescent="0.25">
      <c r="A1924" s="28">
        <v>41620</v>
      </c>
      <c r="B1924" s="29">
        <v>5.5604452533590476E-2</v>
      </c>
    </row>
    <row r="1925" spans="1:2" x14ac:dyDescent="0.25">
      <c r="A1925" s="28">
        <v>41621</v>
      </c>
      <c r="B1925" s="29">
        <v>5.360908671313136E-2</v>
      </c>
    </row>
    <row r="1926" spans="1:2" x14ac:dyDescent="0.25">
      <c r="A1926" s="28">
        <v>41624</v>
      </c>
      <c r="B1926" s="29">
        <v>5.1727632735380433E-2</v>
      </c>
    </row>
    <row r="1927" spans="1:2" x14ac:dyDescent="0.25">
      <c r="A1927" s="28">
        <v>41625</v>
      </c>
      <c r="B1927" s="29">
        <v>5.277672460453469E-2</v>
      </c>
    </row>
    <row r="1928" spans="1:2" x14ac:dyDescent="0.25">
      <c r="A1928" s="28">
        <v>41626</v>
      </c>
      <c r="B1928" s="29">
        <v>5.1041555947673331E-2</v>
      </c>
    </row>
    <row r="1929" spans="1:2" x14ac:dyDescent="0.25">
      <c r="A1929" s="28">
        <v>41627</v>
      </c>
      <c r="B1929" s="29">
        <v>4.9941930619881628E-2</v>
      </c>
    </row>
    <row r="1930" spans="1:2" x14ac:dyDescent="0.25">
      <c r="A1930" s="28">
        <v>41628</v>
      </c>
      <c r="B1930" s="29">
        <v>5.1061230084640835E-2</v>
      </c>
    </row>
    <row r="1931" spans="1:2" x14ac:dyDescent="0.25">
      <c r="A1931" s="28">
        <v>41631</v>
      </c>
      <c r="B1931" s="29">
        <v>6.1377750540154062E-2</v>
      </c>
    </row>
    <row r="1932" spans="1:2" x14ac:dyDescent="0.25">
      <c r="A1932" s="28">
        <v>41632</v>
      </c>
      <c r="B1932" s="29">
        <v>6.0736372497625014E-2</v>
      </c>
    </row>
    <row r="1933" spans="1:2" x14ac:dyDescent="0.25">
      <c r="A1933" s="28">
        <v>41634</v>
      </c>
      <c r="B1933" s="29">
        <v>5.8553440136007343E-2</v>
      </c>
    </row>
    <row r="1934" spans="1:2" x14ac:dyDescent="0.25">
      <c r="A1934" s="28">
        <v>41635</v>
      </c>
      <c r="B1934" s="29">
        <v>5.6427361529791317E-2</v>
      </c>
    </row>
    <row r="1935" spans="1:2" x14ac:dyDescent="0.25">
      <c r="A1935" s="28">
        <v>41638</v>
      </c>
      <c r="B1935" s="29">
        <v>5.4379339669552038E-2</v>
      </c>
    </row>
    <row r="1936" spans="1:2" x14ac:dyDescent="0.25">
      <c r="A1936" s="28">
        <v>41639</v>
      </c>
      <c r="B1936" s="29">
        <v>5.2404201572127364E-2</v>
      </c>
    </row>
    <row r="1937" spans="1:2" x14ac:dyDescent="0.25">
      <c r="A1937" s="28">
        <v>41641</v>
      </c>
      <c r="B1937" s="29">
        <v>5.0947881631228979E-2</v>
      </c>
    </row>
    <row r="1938" spans="1:2" x14ac:dyDescent="0.25">
      <c r="A1938" s="28">
        <v>41642</v>
      </c>
      <c r="B1938" s="29">
        <v>5.2646977044399294E-2</v>
      </c>
    </row>
    <row r="1939" spans="1:2" x14ac:dyDescent="0.25">
      <c r="A1939" s="28">
        <v>41645</v>
      </c>
      <c r="B1939" s="29">
        <v>5.0734918068262136E-2</v>
      </c>
    </row>
    <row r="1940" spans="1:2" x14ac:dyDescent="0.25">
      <c r="A1940" s="28">
        <v>41646</v>
      </c>
      <c r="B1940" s="29">
        <v>4.97329378801133E-2</v>
      </c>
    </row>
    <row r="1941" spans="1:2" x14ac:dyDescent="0.25">
      <c r="A1941" s="28">
        <v>41647</v>
      </c>
      <c r="B1941" s="29">
        <v>4.9324221191203631E-2</v>
      </c>
    </row>
    <row r="1942" spans="1:2" x14ac:dyDescent="0.25">
      <c r="A1942" s="28">
        <v>41648</v>
      </c>
      <c r="B1942" s="29">
        <v>4.8603236884708509E-2</v>
      </c>
    </row>
    <row r="1943" spans="1:2" x14ac:dyDescent="0.25">
      <c r="A1943" s="28">
        <v>41649</v>
      </c>
      <c r="B1943" s="29">
        <v>4.9827353977992213E-2</v>
      </c>
    </row>
    <row r="1944" spans="1:2" x14ac:dyDescent="0.25">
      <c r="A1944" s="28">
        <v>41652</v>
      </c>
      <c r="B1944" s="29">
        <v>5.2259297806729048E-2</v>
      </c>
    </row>
    <row r="1945" spans="1:2" x14ac:dyDescent="0.25">
      <c r="A1945" s="28">
        <v>41653</v>
      </c>
      <c r="B1945" s="29">
        <v>5.6426427657795319E-2</v>
      </c>
    </row>
    <row r="1946" spans="1:2" x14ac:dyDescent="0.25">
      <c r="A1946" s="28">
        <v>41654</v>
      </c>
      <c r="B1946" s="29">
        <v>6.2583568955131758E-2</v>
      </c>
    </row>
    <row r="1947" spans="1:2" x14ac:dyDescent="0.25">
      <c r="A1947" s="28">
        <v>41655</v>
      </c>
      <c r="B1947" s="29">
        <v>6.0505376079955958E-2</v>
      </c>
    </row>
    <row r="1948" spans="1:2" x14ac:dyDescent="0.25">
      <c r="A1948" s="28">
        <v>41656</v>
      </c>
      <c r="B1948" s="29">
        <v>5.8305905065219939E-2</v>
      </c>
    </row>
    <row r="1949" spans="1:2" x14ac:dyDescent="0.25">
      <c r="A1949" s="28">
        <v>41660</v>
      </c>
      <c r="B1949" s="29">
        <v>5.6228126467094255E-2</v>
      </c>
    </row>
    <row r="1950" spans="1:2" x14ac:dyDescent="0.25">
      <c r="A1950" s="28">
        <v>41661</v>
      </c>
      <c r="B1950" s="29">
        <v>5.5156635538196129E-2</v>
      </c>
    </row>
    <row r="1951" spans="1:2" x14ac:dyDescent="0.25">
      <c r="A1951" s="28">
        <v>41662</v>
      </c>
      <c r="B1951" s="29">
        <v>5.4550225973567998E-2</v>
      </c>
    </row>
    <row r="1952" spans="1:2" x14ac:dyDescent="0.25">
      <c r="A1952" s="28">
        <v>41663</v>
      </c>
      <c r="B1952" s="29">
        <v>5.4229939784648205E-2</v>
      </c>
    </row>
    <row r="1953" spans="1:2" x14ac:dyDescent="0.25">
      <c r="A1953" s="28">
        <v>41666</v>
      </c>
      <c r="B1953" s="29">
        <v>6.7088426265112452E-2</v>
      </c>
    </row>
    <row r="1954" spans="1:2" x14ac:dyDescent="0.25">
      <c r="A1954" s="28">
        <v>41667</v>
      </c>
      <c r="B1954" s="29">
        <v>7.0708103910603046E-2</v>
      </c>
    </row>
    <row r="1955" spans="1:2" x14ac:dyDescent="0.25">
      <c r="A1955" s="28">
        <v>41668</v>
      </c>
      <c r="B1955" s="29">
        <v>6.9687948008759729E-2</v>
      </c>
    </row>
    <row r="1956" spans="1:2" x14ac:dyDescent="0.25">
      <c r="A1956" s="28">
        <v>41669</v>
      </c>
      <c r="B1956" s="29">
        <v>6.7294849812698829E-2</v>
      </c>
    </row>
    <row r="1957" spans="1:2" x14ac:dyDescent="0.25">
      <c r="A1957" s="28">
        <v>41670</v>
      </c>
      <c r="B1957" s="29">
        <v>6.824046835726251E-2</v>
      </c>
    </row>
    <row r="1958" spans="1:2" x14ac:dyDescent="0.25">
      <c r="A1958" s="28">
        <v>41673</v>
      </c>
      <c r="B1958" s="29">
        <v>6.6391325764614456E-2</v>
      </c>
    </row>
    <row r="1959" spans="1:2" x14ac:dyDescent="0.25">
      <c r="A1959" s="28">
        <v>41674</v>
      </c>
      <c r="B1959" s="29">
        <v>7.9336648396487325E-2</v>
      </c>
    </row>
    <row r="1960" spans="1:2" x14ac:dyDescent="0.25">
      <c r="A1960" s="28">
        <v>41675</v>
      </c>
      <c r="B1960" s="29">
        <v>7.6952927541020621E-2</v>
      </c>
    </row>
    <row r="1961" spans="1:2" x14ac:dyDescent="0.25">
      <c r="A1961" s="28">
        <v>41676</v>
      </c>
      <c r="B1961" s="29">
        <v>7.5731303243129849E-2</v>
      </c>
    </row>
    <row r="1962" spans="1:2" x14ac:dyDescent="0.25">
      <c r="A1962" s="28">
        <v>41677</v>
      </c>
      <c r="B1962" s="29">
        <v>7.3537148514004572E-2</v>
      </c>
    </row>
    <row r="1963" spans="1:2" x14ac:dyDescent="0.25">
      <c r="A1963" s="28">
        <v>41680</v>
      </c>
      <c r="B1963" s="29">
        <v>7.2470567106515504E-2</v>
      </c>
    </row>
    <row r="1964" spans="1:2" x14ac:dyDescent="0.25">
      <c r="A1964" s="28">
        <v>41681</v>
      </c>
      <c r="B1964" s="29">
        <v>7.0047283538178004E-2</v>
      </c>
    </row>
    <row r="1965" spans="1:2" x14ac:dyDescent="0.25">
      <c r="A1965" s="28">
        <v>41682</v>
      </c>
      <c r="B1965" s="29">
        <v>6.9062558356426121E-2</v>
      </c>
    </row>
    <row r="1966" spans="1:2" x14ac:dyDescent="0.25">
      <c r="A1966" s="28">
        <v>41683</v>
      </c>
      <c r="B1966" s="29">
        <v>6.7413081585910875E-2</v>
      </c>
    </row>
    <row r="1967" spans="1:2" x14ac:dyDescent="0.25">
      <c r="A1967" s="28">
        <v>41684</v>
      </c>
      <c r="B1967" s="29">
        <v>6.6646916245375429E-2</v>
      </c>
    </row>
    <row r="1968" spans="1:2" x14ac:dyDescent="0.25">
      <c r="A1968" s="28">
        <v>41688</v>
      </c>
      <c r="B1968" s="29">
        <v>6.4370628940143726E-2</v>
      </c>
    </row>
    <row r="1969" spans="1:2" x14ac:dyDescent="0.25">
      <c r="A1969" s="28">
        <v>41689</v>
      </c>
      <c r="B1969" s="29">
        <v>6.4157247178335403E-2</v>
      </c>
    </row>
    <row r="1970" spans="1:2" x14ac:dyDescent="0.25">
      <c r="A1970" s="28">
        <v>41690</v>
      </c>
      <c r="B1970" s="29">
        <v>6.1882134005809351E-2</v>
      </c>
    </row>
    <row r="1971" spans="1:2" x14ac:dyDescent="0.25">
      <c r="A1971" s="28">
        <v>41691</v>
      </c>
      <c r="B1971" s="29">
        <v>6.2073928543580792E-2</v>
      </c>
    </row>
    <row r="1972" spans="1:2" x14ac:dyDescent="0.25">
      <c r="A1972" s="28">
        <v>41694</v>
      </c>
      <c r="B1972" s="29">
        <v>5.9860647622865595E-2</v>
      </c>
    </row>
    <row r="1973" spans="1:2" x14ac:dyDescent="0.25">
      <c r="A1973" s="28">
        <v>41695</v>
      </c>
      <c r="B1973" s="29">
        <v>5.8542519387943845E-2</v>
      </c>
    </row>
    <row r="1974" spans="1:2" x14ac:dyDescent="0.25">
      <c r="A1974" s="28">
        <v>41696</v>
      </c>
      <c r="B1974" s="29">
        <v>5.6515388974383032E-2</v>
      </c>
    </row>
    <row r="1975" spans="1:2" x14ac:dyDescent="0.25">
      <c r="A1975" s="28">
        <v>41697</v>
      </c>
      <c r="B1975" s="29">
        <v>5.4973803503433026E-2</v>
      </c>
    </row>
    <row r="1976" spans="1:2" x14ac:dyDescent="0.25">
      <c r="A1976" s="28">
        <v>41698</v>
      </c>
      <c r="B1976" s="29">
        <v>5.3435401686232752E-2</v>
      </c>
    </row>
    <row r="1977" spans="1:2" x14ac:dyDescent="0.25">
      <c r="A1977" s="28">
        <v>41701</v>
      </c>
      <c r="B1977" s="29">
        <v>5.1847256581071109E-2</v>
      </c>
    </row>
    <row r="1978" spans="1:2" x14ac:dyDescent="0.25">
      <c r="A1978" s="28">
        <v>41702</v>
      </c>
      <c r="B1978" s="29">
        <v>5.0578753403965448E-2</v>
      </c>
    </row>
    <row r="1979" spans="1:2" x14ac:dyDescent="0.25">
      <c r="A1979" s="28">
        <v>41703</v>
      </c>
      <c r="B1979" s="29">
        <v>7.0777365338560758E-2</v>
      </c>
    </row>
    <row r="1980" spans="1:2" x14ac:dyDescent="0.25">
      <c r="A1980" s="28">
        <v>41704</v>
      </c>
      <c r="B1980" s="29">
        <v>6.8337103746074365E-2</v>
      </c>
    </row>
    <row r="1981" spans="1:2" x14ac:dyDescent="0.25">
      <c r="A1981" s="28">
        <v>41705</v>
      </c>
      <c r="B1981" s="29">
        <v>6.5944050643791274E-2</v>
      </c>
    </row>
    <row r="1982" spans="1:2" x14ac:dyDescent="0.25">
      <c r="A1982" s="28">
        <v>41708</v>
      </c>
      <c r="B1982" s="29">
        <v>6.3631150345838119E-2</v>
      </c>
    </row>
    <row r="1983" spans="1:2" x14ac:dyDescent="0.25">
      <c r="A1983" s="28">
        <v>41709</v>
      </c>
      <c r="B1983" s="29">
        <v>6.1723087254317299E-2</v>
      </c>
    </row>
    <row r="1984" spans="1:2" x14ac:dyDescent="0.25">
      <c r="A1984" s="28">
        <v>41710</v>
      </c>
      <c r="B1984" s="29">
        <v>6.5585536843129372E-2</v>
      </c>
    </row>
    <row r="1985" spans="1:2" x14ac:dyDescent="0.25">
      <c r="A1985" s="28">
        <v>41711</v>
      </c>
      <c r="B1985" s="29">
        <v>6.3391086930247434E-2</v>
      </c>
    </row>
    <row r="1986" spans="1:2" x14ac:dyDescent="0.25">
      <c r="A1986" s="28">
        <v>41712</v>
      </c>
      <c r="B1986" s="29">
        <v>6.8824296107347707E-2</v>
      </c>
    </row>
    <row r="1987" spans="1:2" x14ac:dyDescent="0.25">
      <c r="A1987" s="28">
        <v>41715</v>
      </c>
      <c r="B1987" s="29">
        <v>6.6748797299967799E-2</v>
      </c>
    </row>
    <row r="1988" spans="1:2" x14ac:dyDescent="0.25">
      <c r="A1988" s="28">
        <v>41716</v>
      </c>
      <c r="B1988" s="29">
        <v>6.4323542486143581E-2</v>
      </c>
    </row>
    <row r="1989" spans="1:2" x14ac:dyDescent="0.25">
      <c r="A1989" s="28">
        <v>41717</v>
      </c>
      <c r="B1989" s="29">
        <v>7.1234505879515381E-2</v>
      </c>
    </row>
    <row r="1990" spans="1:2" x14ac:dyDescent="0.25">
      <c r="A1990" s="28">
        <v>41718</v>
      </c>
      <c r="B1990" s="29">
        <v>7.05535648848504E-2</v>
      </c>
    </row>
    <row r="1991" spans="1:2" x14ac:dyDescent="0.25">
      <c r="A1991" s="28">
        <v>41719</v>
      </c>
      <c r="B1991" s="29">
        <v>6.8142630711182373E-2</v>
      </c>
    </row>
    <row r="1992" spans="1:2" x14ac:dyDescent="0.25">
      <c r="A1992" s="28">
        <v>41722</v>
      </c>
      <c r="B1992" s="29">
        <v>6.6362761123913538E-2</v>
      </c>
    </row>
    <row r="1993" spans="1:2" x14ac:dyDescent="0.25">
      <c r="A1993" s="28">
        <v>41723</v>
      </c>
      <c r="B1993" s="29">
        <v>7.1374811091333507E-2</v>
      </c>
    </row>
    <row r="1994" spans="1:2" x14ac:dyDescent="0.25">
      <c r="A1994" s="28">
        <v>41724</v>
      </c>
      <c r="B1994" s="29">
        <v>6.8951160579688003E-2</v>
      </c>
    </row>
    <row r="1995" spans="1:2" x14ac:dyDescent="0.25">
      <c r="A1995" s="28">
        <v>41725</v>
      </c>
      <c r="B1995" s="29">
        <v>7.6687998087312387E-2</v>
      </c>
    </row>
    <row r="1996" spans="1:2" x14ac:dyDescent="0.25">
      <c r="A1996" s="28">
        <v>41726</v>
      </c>
      <c r="B1996" s="29">
        <v>7.3930694393383178E-2</v>
      </c>
    </row>
    <row r="1997" spans="1:2" x14ac:dyDescent="0.25">
      <c r="A1997" s="28">
        <v>41729</v>
      </c>
      <c r="B1997" s="29">
        <v>7.136317170181973E-2</v>
      </c>
    </row>
    <row r="1998" spans="1:2" x14ac:dyDescent="0.25">
      <c r="A1998" s="28">
        <v>41730</v>
      </c>
      <c r="B1998" s="29">
        <v>7.5600781854166549E-2</v>
      </c>
    </row>
    <row r="1999" spans="1:2" x14ac:dyDescent="0.25">
      <c r="A1999" s="28">
        <v>41731</v>
      </c>
      <c r="B1999" s="29">
        <v>7.626509421069734E-2</v>
      </c>
    </row>
    <row r="2000" spans="1:2" x14ac:dyDescent="0.25">
      <c r="A2000" s="28">
        <v>41732</v>
      </c>
      <c r="B2000" s="29">
        <v>7.3759638753006534E-2</v>
      </c>
    </row>
    <row r="2001" spans="1:2" x14ac:dyDescent="0.25">
      <c r="A2001" s="28">
        <v>41733</v>
      </c>
      <c r="B2001" s="29">
        <v>7.4230952353727758E-2</v>
      </c>
    </row>
    <row r="2002" spans="1:2" x14ac:dyDescent="0.25">
      <c r="A2002" s="28">
        <v>41736</v>
      </c>
      <c r="B2002" s="29">
        <v>8.5126104735530908E-2</v>
      </c>
    </row>
    <row r="2003" spans="1:2" x14ac:dyDescent="0.25">
      <c r="A2003" s="28">
        <v>41737</v>
      </c>
      <c r="B2003" s="29">
        <v>9.0826353546034092E-2</v>
      </c>
    </row>
    <row r="2004" spans="1:2" x14ac:dyDescent="0.25">
      <c r="A2004" s="28">
        <v>41738</v>
      </c>
      <c r="B2004" s="29">
        <v>8.7655152981834863E-2</v>
      </c>
    </row>
    <row r="2005" spans="1:2" x14ac:dyDescent="0.25">
      <c r="A2005" s="28">
        <v>41739</v>
      </c>
      <c r="B2005" s="29">
        <v>9.0990286440496185E-2</v>
      </c>
    </row>
    <row r="2006" spans="1:2" x14ac:dyDescent="0.25">
      <c r="A2006" s="28">
        <v>41740</v>
      </c>
      <c r="B2006" s="29">
        <v>0.10008536914257141</v>
      </c>
    </row>
    <row r="2007" spans="1:2" x14ac:dyDescent="0.25">
      <c r="A2007" s="28">
        <v>41743</v>
      </c>
      <c r="B2007" s="29">
        <v>0.10023375291838121</v>
      </c>
    </row>
    <row r="2008" spans="1:2" x14ac:dyDescent="0.25">
      <c r="A2008" s="28">
        <v>41744</v>
      </c>
      <c r="B2008" s="29">
        <v>9.6592673413672531E-2</v>
      </c>
    </row>
    <row r="2009" spans="1:2" x14ac:dyDescent="0.25">
      <c r="A2009" s="28">
        <v>41745</v>
      </c>
      <c r="B2009" s="29">
        <v>9.3567092304414318E-2</v>
      </c>
    </row>
    <row r="2010" spans="1:2" x14ac:dyDescent="0.25">
      <c r="A2010" s="28">
        <v>41746</v>
      </c>
      <c r="B2010" s="29">
        <v>9.2593954906600315E-2</v>
      </c>
    </row>
    <row r="2011" spans="1:2" x14ac:dyDescent="0.25">
      <c r="A2011" s="28">
        <v>41750</v>
      </c>
      <c r="B2011" s="29">
        <v>9.0344734515181491E-2</v>
      </c>
    </row>
    <row r="2012" spans="1:2" x14ac:dyDescent="0.25">
      <c r="A2012" s="28">
        <v>41751</v>
      </c>
      <c r="B2012" s="29">
        <v>8.894379070174023E-2</v>
      </c>
    </row>
    <row r="2013" spans="1:2" x14ac:dyDescent="0.25">
      <c r="A2013" s="28">
        <v>41752</v>
      </c>
      <c r="B2013" s="29">
        <v>8.925942358098761E-2</v>
      </c>
    </row>
    <row r="2014" spans="1:2" x14ac:dyDescent="0.25">
      <c r="A2014" s="28">
        <v>41753</v>
      </c>
      <c r="B2014" s="29">
        <v>8.6248336022857183E-2</v>
      </c>
    </row>
    <row r="2015" spans="1:2" x14ac:dyDescent="0.25">
      <c r="A2015" s="28">
        <v>41754</v>
      </c>
      <c r="B2015" s="29">
        <v>8.3197591726489536E-2</v>
      </c>
    </row>
    <row r="2016" spans="1:2" x14ac:dyDescent="0.25">
      <c r="A2016" s="28">
        <v>41757</v>
      </c>
      <c r="B2016" s="29">
        <v>9.0404902982618371E-2</v>
      </c>
    </row>
    <row r="2017" spans="1:2" x14ac:dyDescent="0.25">
      <c r="A2017" s="28">
        <v>41758</v>
      </c>
      <c r="B2017" s="29">
        <v>8.7687239756819871E-2</v>
      </c>
    </row>
    <row r="2018" spans="1:2" x14ac:dyDescent="0.25">
      <c r="A2018" s="28">
        <v>41759</v>
      </c>
      <c r="B2018" s="29">
        <v>8.4500588885294256E-2</v>
      </c>
    </row>
    <row r="2019" spans="1:2" x14ac:dyDescent="0.25">
      <c r="A2019" s="28">
        <v>41760</v>
      </c>
      <c r="B2019" s="29">
        <v>8.2053513983887841E-2</v>
      </c>
    </row>
    <row r="2020" spans="1:2" x14ac:dyDescent="0.25">
      <c r="A2020" s="28">
        <v>41761</v>
      </c>
      <c r="B2020" s="29">
        <v>7.9070657240075171E-2</v>
      </c>
    </row>
    <row r="2021" spans="1:2" x14ac:dyDescent="0.25">
      <c r="A2021" s="28">
        <v>41764</v>
      </c>
      <c r="B2021" s="29">
        <v>7.6401100497499277E-2</v>
      </c>
    </row>
    <row r="2022" spans="1:2" x14ac:dyDescent="0.25">
      <c r="A2022" s="28">
        <v>41765</v>
      </c>
      <c r="B2022" s="29">
        <v>7.3840714648273381E-2</v>
      </c>
    </row>
    <row r="2023" spans="1:2" x14ac:dyDescent="0.25">
      <c r="A2023" s="28">
        <v>41766</v>
      </c>
      <c r="B2023" s="29">
        <v>7.2774935951740019E-2</v>
      </c>
    </row>
    <row r="2024" spans="1:2" x14ac:dyDescent="0.25">
      <c r="A2024" s="28">
        <v>41767</v>
      </c>
      <c r="B2024" s="29">
        <v>7.093405056385621E-2</v>
      </c>
    </row>
    <row r="2025" spans="1:2" x14ac:dyDescent="0.25">
      <c r="A2025" s="28">
        <v>41768</v>
      </c>
      <c r="B2025" s="29">
        <v>7.0106061206637815E-2</v>
      </c>
    </row>
    <row r="2026" spans="1:2" x14ac:dyDescent="0.25">
      <c r="A2026" s="28">
        <v>41771</v>
      </c>
      <c r="B2026" s="29">
        <v>6.7857148772049972E-2</v>
      </c>
    </row>
    <row r="2027" spans="1:2" x14ac:dyDescent="0.25">
      <c r="A2027" s="28">
        <v>41772</v>
      </c>
      <c r="B2027" s="29">
        <v>7.2400055419424458E-2</v>
      </c>
    </row>
    <row r="2028" spans="1:2" x14ac:dyDescent="0.25">
      <c r="A2028" s="28">
        <v>41773</v>
      </c>
      <c r="B2028" s="29">
        <v>6.9787482747683371E-2</v>
      </c>
    </row>
    <row r="2029" spans="1:2" x14ac:dyDescent="0.25">
      <c r="A2029" s="28">
        <v>41774</v>
      </c>
      <c r="B2029" s="29">
        <v>7.0807038776524098E-2</v>
      </c>
    </row>
    <row r="2030" spans="1:2" x14ac:dyDescent="0.25">
      <c r="A2030" s="28">
        <v>41775</v>
      </c>
      <c r="B2030" s="29">
        <v>6.842522001945868E-2</v>
      </c>
    </row>
    <row r="2031" spans="1:2" x14ac:dyDescent="0.25">
      <c r="A2031" s="28">
        <v>41778</v>
      </c>
      <c r="B2031" s="29">
        <v>6.604199405083222E-2</v>
      </c>
    </row>
    <row r="2032" spans="1:2" x14ac:dyDescent="0.25">
      <c r="A2032" s="28">
        <v>41779</v>
      </c>
      <c r="B2032" s="29">
        <v>6.6047307286173126E-2</v>
      </c>
    </row>
    <row r="2033" spans="1:2" x14ac:dyDescent="0.25">
      <c r="A2033" s="28">
        <v>41780</v>
      </c>
      <c r="B2033" s="29">
        <v>6.6501941900201159E-2</v>
      </c>
    </row>
    <row r="2034" spans="1:2" x14ac:dyDescent="0.25">
      <c r="A2034" s="28">
        <v>41781</v>
      </c>
      <c r="B2034" s="29">
        <v>6.5421948173309721E-2</v>
      </c>
    </row>
    <row r="2035" spans="1:2" x14ac:dyDescent="0.25">
      <c r="A2035" s="28">
        <v>41782</v>
      </c>
      <c r="B2035" s="29">
        <v>6.4169370032561415E-2</v>
      </c>
    </row>
    <row r="2036" spans="1:2" x14ac:dyDescent="0.25">
      <c r="A2036" s="28">
        <v>41786</v>
      </c>
      <c r="B2036" s="29">
        <v>6.6134609728608129E-2</v>
      </c>
    </row>
    <row r="2037" spans="1:2" x14ac:dyDescent="0.25">
      <c r="A2037" s="28">
        <v>41787</v>
      </c>
      <c r="B2037" s="29">
        <v>6.6005739584827972E-2</v>
      </c>
    </row>
    <row r="2038" spans="1:2" x14ac:dyDescent="0.25">
      <c r="A2038" s="28">
        <v>41788</v>
      </c>
      <c r="B2038" s="29">
        <v>6.3657447168409501E-2</v>
      </c>
    </row>
    <row r="2039" spans="1:2" x14ac:dyDescent="0.25">
      <c r="A2039" s="28">
        <v>41789</v>
      </c>
      <c r="B2039" s="29">
        <v>6.291172486259422E-2</v>
      </c>
    </row>
    <row r="2040" spans="1:2" x14ac:dyDescent="0.25">
      <c r="A2040" s="28">
        <v>41792</v>
      </c>
      <c r="B2040" s="29">
        <v>6.1666138228988684E-2</v>
      </c>
    </row>
    <row r="2041" spans="1:2" x14ac:dyDescent="0.25">
      <c r="A2041" s="28">
        <v>41793</v>
      </c>
      <c r="B2041" s="29">
        <v>6.0648263084961858E-2</v>
      </c>
    </row>
    <row r="2042" spans="1:2" x14ac:dyDescent="0.25">
      <c r="A2042" s="28">
        <v>41794</v>
      </c>
      <c r="B2042" s="29">
        <v>5.8550326737733097E-2</v>
      </c>
    </row>
    <row r="2043" spans="1:2" x14ac:dyDescent="0.25">
      <c r="A2043" s="28">
        <v>41795</v>
      </c>
      <c r="B2043" s="29">
        <v>5.7816182641569201E-2</v>
      </c>
    </row>
    <row r="2044" spans="1:2" x14ac:dyDescent="0.25">
      <c r="A2044" s="28">
        <v>41796</v>
      </c>
      <c r="B2044" s="29">
        <v>6.0086163085958134E-2</v>
      </c>
    </row>
    <row r="2045" spans="1:2" x14ac:dyDescent="0.25">
      <c r="A2045" s="28">
        <v>41799</v>
      </c>
      <c r="B2045" s="29">
        <v>5.8928798734899923E-2</v>
      </c>
    </row>
    <row r="2046" spans="1:2" x14ac:dyDescent="0.25">
      <c r="A2046" s="28">
        <v>41800</v>
      </c>
      <c r="B2046" s="29">
        <v>5.8050029215117899E-2</v>
      </c>
    </row>
    <row r="2047" spans="1:2" x14ac:dyDescent="0.25">
      <c r="A2047" s="28">
        <v>41801</v>
      </c>
      <c r="B2047" s="29">
        <v>5.6134565426921634E-2</v>
      </c>
    </row>
    <row r="2048" spans="1:2" x14ac:dyDescent="0.25">
      <c r="A2048" s="28">
        <v>41802</v>
      </c>
      <c r="B2048" s="29">
        <v>5.4273371780738204E-2</v>
      </c>
    </row>
    <row r="2049" spans="1:3" x14ac:dyDescent="0.25">
      <c r="A2049" s="28">
        <v>41803</v>
      </c>
      <c r="B2049" s="29">
        <v>5.3671635748003786E-2</v>
      </c>
    </row>
    <row r="2050" spans="1:3" x14ac:dyDescent="0.25">
      <c r="A2050" s="28">
        <v>41806</v>
      </c>
      <c r="B2050" s="29">
        <v>5.1864976482472694E-2</v>
      </c>
    </row>
    <row r="2051" spans="1:3" x14ac:dyDescent="0.25">
      <c r="A2051" s="28">
        <v>41807</v>
      </c>
      <c r="B2051" s="29">
        <v>5.0012875018919337E-2</v>
      </c>
    </row>
    <row r="2052" spans="1:3" x14ac:dyDescent="0.25">
      <c r="A2052" s="28">
        <v>41808</v>
      </c>
      <c r="B2052" s="29">
        <v>4.9381827760917367E-2</v>
      </c>
    </row>
    <row r="2053" spans="1:3" x14ac:dyDescent="0.25">
      <c r="A2053" s="28">
        <v>41809</v>
      </c>
      <c r="B2053" s="29">
        <v>4.7865119351833116E-2</v>
      </c>
    </row>
    <row r="2054" spans="1:3" x14ac:dyDescent="0.25">
      <c r="A2054" s="28">
        <v>41810</v>
      </c>
      <c r="B2054" s="29">
        <v>4.6125094855769655E-2</v>
      </c>
    </row>
    <row r="2055" spans="1:3" x14ac:dyDescent="0.25">
      <c r="A2055" s="28">
        <v>41813</v>
      </c>
      <c r="B2055" s="29">
        <v>4.445020133327144E-2</v>
      </c>
      <c r="C2055" s="26">
        <v>7.2585702921609346E-2</v>
      </c>
    </row>
    <row r="2056" spans="1:3" x14ac:dyDescent="0.25">
      <c r="A2056" s="28">
        <v>41814</v>
      </c>
      <c r="B2056" s="29">
        <v>4.4136351211929013E-2</v>
      </c>
      <c r="C2056" s="26">
        <v>7.2134214901448196E-2</v>
      </c>
    </row>
    <row r="2057" spans="1:3" x14ac:dyDescent="0.25">
      <c r="A2057" s="28">
        <v>41815</v>
      </c>
      <c r="B2057" s="29">
        <v>4.5359066660034045E-2</v>
      </c>
      <c r="C2057" s="26">
        <v>7.1789298769947357E-2</v>
      </c>
    </row>
    <row r="2058" spans="1:3" x14ac:dyDescent="0.25">
      <c r="A2058" s="28">
        <v>41816</v>
      </c>
      <c r="B2058" s="29">
        <v>4.6013733669922167E-2</v>
      </c>
      <c r="C2058" s="26">
        <v>7.0377039278465767E-2</v>
      </c>
    </row>
    <row r="2059" spans="1:3" x14ac:dyDescent="0.25">
      <c r="A2059" s="28">
        <v>41817</v>
      </c>
      <c r="B2059" s="29">
        <v>4.5169603022353157E-2</v>
      </c>
      <c r="C2059" s="26">
        <v>6.7935702353437849E-2</v>
      </c>
    </row>
    <row r="2060" spans="1:3" x14ac:dyDescent="0.25">
      <c r="A2060" s="28">
        <v>41820</v>
      </c>
      <c r="B2060" s="29">
        <v>4.4173250057726987E-2</v>
      </c>
      <c r="C2060" s="26">
        <v>6.6701100476175265E-2</v>
      </c>
    </row>
    <row r="2061" spans="1:3" x14ac:dyDescent="0.25">
      <c r="A2061" s="28">
        <v>41821</v>
      </c>
      <c r="B2061" s="29">
        <v>4.4118478239568236E-2</v>
      </c>
      <c r="C2061" s="26">
        <v>7.0040251817052687E-2</v>
      </c>
    </row>
    <row r="2062" spans="1:3" x14ac:dyDescent="0.25">
      <c r="A2062" s="28">
        <v>41822</v>
      </c>
      <c r="B2062" s="29">
        <v>4.8063869482560397E-2</v>
      </c>
      <c r="C2062" s="26">
        <v>6.7695057318947566E-2</v>
      </c>
    </row>
    <row r="2063" spans="1:3" x14ac:dyDescent="0.25">
      <c r="A2063" s="28">
        <v>41823</v>
      </c>
      <c r="B2063" s="29">
        <v>4.6354767326391134E-2</v>
      </c>
      <c r="C2063" s="26">
        <v>6.5682982426424202E-2</v>
      </c>
    </row>
    <row r="2064" spans="1:3" x14ac:dyDescent="0.25">
      <c r="A2064" s="28">
        <v>41827</v>
      </c>
      <c r="B2064" s="29">
        <v>4.5206258125839033E-2</v>
      </c>
      <c r="C2064" s="26">
        <v>6.9746623356395657E-2</v>
      </c>
    </row>
    <row r="2065" spans="1:3" x14ac:dyDescent="0.25">
      <c r="A2065" s="28">
        <v>41828</v>
      </c>
      <c r="B2065" s="29">
        <v>5.0525952239576094E-2</v>
      </c>
      <c r="C2065" s="26">
        <v>7.1045246167409384E-2</v>
      </c>
    </row>
    <row r="2066" spans="1:3" x14ac:dyDescent="0.25">
      <c r="A2066" s="28">
        <v>41829</v>
      </c>
      <c r="B2066" s="29">
        <v>5.2470341457578493E-2</v>
      </c>
      <c r="C2066" s="26">
        <v>7.0767997488410977E-2</v>
      </c>
    </row>
    <row r="2067" spans="1:3" x14ac:dyDescent="0.25">
      <c r="A2067" s="28">
        <v>41830</v>
      </c>
      <c r="B2067" s="29">
        <v>5.20580695395658E-2</v>
      </c>
      <c r="C2067" s="26">
        <v>6.8526477364164284E-2</v>
      </c>
    </row>
    <row r="2068" spans="1:3" x14ac:dyDescent="0.25">
      <c r="A2068" s="28">
        <v>41831</v>
      </c>
      <c r="B2068" s="29">
        <v>5.131911626264013E-2</v>
      </c>
      <c r="C2068" s="26">
        <v>6.6999691425493946E-2</v>
      </c>
    </row>
    <row r="2069" spans="1:3" x14ac:dyDescent="0.25">
      <c r="A2069" s="28">
        <v>41834</v>
      </c>
      <c r="B2069" s="29">
        <v>4.9660995519411284E-2</v>
      </c>
      <c r="C2069" s="26">
        <v>6.559116445539194E-2</v>
      </c>
    </row>
    <row r="2070" spans="1:3" x14ac:dyDescent="0.25">
      <c r="A2070" s="28">
        <v>41835</v>
      </c>
      <c r="B2070" s="29">
        <v>4.8342181542759502E-2</v>
      </c>
      <c r="C2070" s="26">
        <v>6.6203661218328158E-2</v>
      </c>
    </row>
    <row r="2071" spans="1:3" x14ac:dyDescent="0.25">
      <c r="A2071" s="28">
        <v>41836</v>
      </c>
      <c r="B2071" s="29">
        <v>4.9071457690133317E-2</v>
      </c>
      <c r="C2071" s="26">
        <v>6.4404139043458375E-2</v>
      </c>
    </row>
    <row r="2072" spans="1:3" x14ac:dyDescent="0.25">
      <c r="A2072" s="28">
        <v>41837</v>
      </c>
      <c r="B2072" s="29">
        <v>4.761039260655936E-2</v>
      </c>
      <c r="C2072" s="26">
        <v>6.4503210685009957E-2</v>
      </c>
    </row>
    <row r="2073" spans="1:3" x14ac:dyDescent="0.25">
      <c r="A2073" s="28">
        <v>41838</v>
      </c>
      <c r="B2073" s="29">
        <v>4.8585112028551355E-2</v>
      </c>
      <c r="C2073" s="26">
        <v>6.6517001800804998E-2</v>
      </c>
    </row>
    <row r="2074" spans="1:3" x14ac:dyDescent="0.25">
      <c r="A2074" s="28">
        <v>41841</v>
      </c>
      <c r="B2074" s="29">
        <v>5.2837821700488993E-2</v>
      </c>
      <c r="C2074" s="26">
        <v>6.4308998311210799E-2</v>
      </c>
    </row>
    <row r="2075" spans="1:3" x14ac:dyDescent="0.25">
      <c r="A2075" s="28">
        <v>41842</v>
      </c>
      <c r="B2075" s="29">
        <v>5.0933449918279562E-2</v>
      </c>
      <c r="C2075" s="26">
        <v>6.4998003606668922E-2</v>
      </c>
    </row>
    <row r="2076" spans="1:3" x14ac:dyDescent="0.25">
      <c r="A2076" s="28">
        <v>41843</v>
      </c>
      <c r="B2076" s="29">
        <v>5.1831125981955682E-2</v>
      </c>
      <c r="C2076" s="26">
        <v>6.284171879672612E-2</v>
      </c>
    </row>
    <row r="2077" spans="1:3" x14ac:dyDescent="0.25">
      <c r="A2077" s="28">
        <v>41844</v>
      </c>
      <c r="B2077" s="29">
        <v>5.0004310932131063E-2</v>
      </c>
      <c r="C2077" s="26">
        <v>6.1932778002002406E-2</v>
      </c>
    </row>
    <row r="2078" spans="1:3" x14ac:dyDescent="0.25">
      <c r="A2078" s="28">
        <v>41845</v>
      </c>
      <c r="B2078" s="29">
        <v>4.9701950856977817E-2</v>
      </c>
      <c r="C2078" s="26">
        <v>6.0615553346420679E-2</v>
      </c>
    </row>
    <row r="2079" spans="1:3" x14ac:dyDescent="0.25">
      <c r="A2079" s="28">
        <v>41848</v>
      </c>
      <c r="B2079" s="29">
        <v>5.1239231948452986E-2</v>
      </c>
      <c r="C2079" s="26">
        <v>5.8572811105472487E-2</v>
      </c>
    </row>
    <row r="2080" spans="1:3" x14ac:dyDescent="0.25">
      <c r="A2080" s="28">
        <v>41849</v>
      </c>
      <c r="B2080" s="29">
        <v>4.9579949091203578E-2</v>
      </c>
      <c r="C2080" s="26">
        <v>5.6549424200524806E-2</v>
      </c>
    </row>
    <row r="2081" spans="1:3" x14ac:dyDescent="0.25">
      <c r="A2081" s="28">
        <v>41850</v>
      </c>
      <c r="B2081" s="29">
        <v>4.7786675066828113E-2</v>
      </c>
      <c r="C2081" s="26">
        <v>5.5647926357086035E-2</v>
      </c>
    </row>
    <row r="2082" spans="1:3" x14ac:dyDescent="0.25">
      <c r="A2082" s="28">
        <v>41851</v>
      </c>
      <c r="B2082" s="29">
        <v>4.787994988315946E-2</v>
      </c>
      <c r="C2082" s="26">
        <v>7.835973296725661E-2</v>
      </c>
    </row>
    <row r="2083" spans="1:3" x14ac:dyDescent="0.25">
      <c r="A2083" s="28">
        <v>41852</v>
      </c>
      <c r="B2083" s="29">
        <v>6.9594924160247887E-2</v>
      </c>
      <c r="C2083" s="26">
        <v>7.6042086492737651E-2</v>
      </c>
    </row>
    <row r="2084" spans="1:3" x14ac:dyDescent="0.25">
      <c r="A2084" s="28">
        <v>41855</v>
      </c>
      <c r="B2084" s="29">
        <v>6.7136471497581868E-2</v>
      </c>
      <c r="C2084" s="26">
        <v>7.4597362909795628E-2</v>
      </c>
    </row>
    <row r="2085" spans="1:3" x14ac:dyDescent="0.25">
      <c r="A2085" s="28">
        <v>41856</v>
      </c>
      <c r="B2085" s="29">
        <v>6.569840514214785E-2</v>
      </c>
      <c r="C2085" s="26">
        <v>7.3884533203055755E-2</v>
      </c>
    </row>
    <row r="2086" spans="1:3" x14ac:dyDescent="0.25">
      <c r="A2086" s="28">
        <v>41857</v>
      </c>
      <c r="B2086" s="29">
        <v>6.3701382659741609E-2</v>
      </c>
      <c r="C2086" s="26">
        <v>7.2147275898565108E-2</v>
      </c>
    </row>
    <row r="2087" spans="1:3" x14ac:dyDescent="0.25">
      <c r="A2087" s="28">
        <v>41858</v>
      </c>
      <c r="B2087" s="29">
        <v>6.2044827826538564E-2</v>
      </c>
      <c r="C2087" s="26">
        <v>7.0236495315748604E-2</v>
      </c>
    </row>
    <row r="2088" spans="1:3" x14ac:dyDescent="0.25">
      <c r="A2088" s="28">
        <v>41859</v>
      </c>
      <c r="B2088" s="29">
        <v>6.0919439333313535E-2</v>
      </c>
      <c r="C2088" s="26">
        <v>6.7804737455521111E-2</v>
      </c>
    </row>
    <row r="2089" spans="1:3" x14ac:dyDescent="0.25">
      <c r="A2089" s="28">
        <v>41862</v>
      </c>
      <c r="B2089" s="29">
        <v>5.947805898487047E-2</v>
      </c>
      <c r="C2089" s="26">
        <v>7.131535475962017E-2</v>
      </c>
    </row>
    <row r="2090" spans="1:3" x14ac:dyDescent="0.25">
      <c r="A2090" s="28">
        <v>41863</v>
      </c>
      <c r="B2090" s="29">
        <v>6.10815274743833E-2</v>
      </c>
      <c r="C2090" s="26">
        <v>6.9441438694302152E-2</v>
      </c>
    </row>
    <row r="2091" spans="1:3" x14ac:dyDescent="0.25">
      <c r="A2091" s="28">
        <v>41864</v>
      </c>
      <c r="B2091" s="29">
        <v>6.006177459311611E-2</v>
      </c>
      <c r="C2091" s="26">
        <v>7.5516256395268669E-2</v>
      </c>
    </row>
    <row r="2092" spans="1:3" x14ac:dyDescent="0.25">
      <c r="A2092" s="28">
        <v>41865</v>
      </c>
      <c r="B2092" s="29">
        <v>6.0031664159646274E-2</v>
      </c>
      <c r="C2092" s="26">
        <v>7.2864728752884397E-2</v>
      </c>
    </row>
    <row r="2093" spans="1:3" x14ac:dyDescent="0.25">
      <c r="A2093" s="28">
        <v>41866</v>
      </c>
      <c r="B2093" s="29">
        <v>5.7851370279750798E-2</v>
      </c>
      <c r="C2093" s="26">
        <v>7.095074671665777E-2</v>
      </c>
    </row>
    <row r="2094" spans="1:3" x14ac:dyDescent="0.25">
      <c r="A2094" s="28">
        <v>41869</v>
      </c>
      <c r="B2094" s="29">
        <v>5.6162743450623387E-2</v>
      </c>
      <c r="C2094" s="26">
        <v>7.3392785950825601E-2</v>
      </c>
    </row>
    <row r="2095" spans="1:3" x14ac:dyDescent="0.25">
      <c r="A2095" s="28">
        <v>41870</v>
      </c>
      <c r="B2095" s="29">
        <v>5.9045772413624617E-2</v>
      </c>
      <c r="C2095" s="26">
        <v>7.1215867406152697E-2</v>
      </c>
    </row>
    <row r="2096" spans="1:3" x14ac:dyDescent="0.25">
      <c r="A2096" s="28">
        <v>41871</v>
      </c>
      <c r="B2096" s="29">
        <v>5.7513911582719755E-2</v>
      </c>
      <c r="C2096" s="26">
        <v>6.923669089361742E-2</v>
      </c>
    </row>
    <row r="2097" spans="1:3" x14ac:dyDescent="0.25">
      <c r="A2097" s="28">
        <v>41872</v>
      </c>
      <c r="B2097" s="29">
        <v>5.5473397854615761E-2</v>
      </c>
      <c r="C2097" s="26">
        <v>6.7166176206499451E-2</v>
      </c>
    </row>
    <row r="2098" spans="1:3" x14ac:dyDescent="0.25">
      <c r="A2098" s="28">
        <v>41873</v>
      </c>
      <c r="B2098" s="29">
        <v>5.3471320827754146E-2</v>
      </c>
      <c r="C2098" s="26">
        <v>6.495153261641351E-2</v>
      </c>
    </row>
    <row r="2099" spans="1:3" x14ac:dyDescent="0.25">
      <c r="A2099" s="28">
        <v>41876</v>
      </c>
      <c r="B2099" s="29">
        <v>5.1527679822354351E-2</v>
      </c>
      <c r="C2099" s="26">
        <v>8.3667132840641548E-2</v>
      </c>
    </row>
    <row r="2100" spans="1:3" x14ac:dyDescent="0.25">
      <c r="A2100" s="28">
        <v>41877</v>
      </c>
      <c r="B2100" s="29">
        <v>5.9730817939778635E-2</v>
      </c>
      <c r="C2100" s="26">
        <v>8.0771473527068566E-2</v>
      </c>
    </row>
    <row r="2101" spans="1:3" x14ac:dyDescent="0.25">
      <c r="A2101" s="28">
        <v>41878</v>
      </c>
      <c r="B2101" s="29">
        <v>5.772774945606423E-2</v>
      </c>
      <c r="C2101" s="26">
        <v>7.8359528176747101E-2</v>
      </c>
    </row>
    <row r="2102" spans="1:3" x14ac:dyDescent="0.25">
      <c r="A2102" s="28">
        <v>41879</v>
      </c>
      <c r="B2102" s="29">
        <v>5.5779163059421516E-2</v>
      </c>
      <c r="C2102" s="26">
        <v>7.5594636526865336E-2</v>
      </c>
    </row>
    <row r="2103" spans="1:3" x14ac:dyDescent="0.25">
      <c r="A2103" s="28">
        <v>41880</v>
      </c>
      <c r="B2103" s="29">
        <v>5.3816939537284968E-2</v>
      </c>
      <c r="C2103" s="26">
        <v>7.5515229705717085E-2</v>
      </c>
    </row>
    <row r="2104" spans="1:3" x14ac:dyDescent="0.25">
      <c r="A2104" s="28">
        <v>41884</v>
      </c>
      <c r="B2104" s="29">
        <v>5.4133750418504135E-2</v>
      </c>
      <c r="C2104" s="26">
        <v>7.3443738379135204E-2</v>
      </c>
    </row>
    <row r="2105" spans="1:3" x14ac:dyDescent="0.25">
      <c r="A2105" s="28">
        <v>41885</v>
      </c>
      <c r="B2105" s="29">
        <v>5.296231148267367E-2</v>
      </c>
      <c r="C2105" s="26">
        <v>7.1302438895456885E-2</v>
      </c>
    </row>
    <row r="2106" spans="1:3" x14ac:dyDescent="0.25">
      <c r="A2106" s="28">
        <v>41886</v>
      </c>
      <c r="B2106" s="29">
        <v>5.1603577215403144E-2</v>
      </c>
      <c r="C2106" s="26">
        <v>6.9318854847564018E-2</v>
      </c>
    </row>
    <row r="2107" spans="1:3" x14ac:dyDescent="0.25">
      <c r="A2107" s="28">
        <v>41887</v>
      </c>
      <c r="B2107" s="29">
        <v>5.0688072853496378E-2</v>
      </c>
      <c r="C2107" s="26">
        <v>6.7369357501347843E-2</v>
      </c>
    </row>
    <row r="2108" spans="1:3" x14ac:dyDescent="0.25">
      <c r="A2108" s="28">
        <v>41890</v>
      </c>
      <c r="B2108" s="29">
        <v>4.9322055215860798E-2</v>
      </c>
      <c r="C2108" s="26">
        <v>6.4983174766969701E-2</v>
      </c>
    </row>
    <row r="2109" spans="1:3" x14ac:dyDescent="0.25">
      <c r="A2109" s="28">
        <v>41891</v>
      </c>
      <c r="B2109" s="29">
        <v>4.7589805161694983E-2</v>
      </c>
      <c r="C2109" s="26">
        <v>6.8556102366013658E-2</v>
      </c>
    </row>
    <row r="2110" spans="1:3" x14ac:dyDescent="0.25">
      <c r="A2110" s="28">
        <v>41892</v>
      </c>
      <c r="B2110" s="29">
        <v>4.9661269505707387E-2</v>
      </c>
      <c r="C2110" s="26">
        <v>6.7444963890471415E-2</v>
      </c>
    </row>
    <row r="2111" spans="1:3" x14ac:dyDescent="0.25">
      <c r="A2111" s="28">
        <v>41893</v>
      </c>
      <c r="B2111" s="29">
        <v>4.8753809191139232E-2</v>
      </c>
      <c r="C2111" s="26">
        <v>6.5844096052661033E-2</v>
      </c>
    </row>
    <row r="2112" spans="1:3" x14ac:dyDescent="0.25">
      <c r="A2112" s="28">
        <v>41894</v>
      </c>
      <c r="B2112" s="29">
        <v>4.7948389088337921E-2</v>
      </c>
      <c r="C2112" s="26">
        <v>6.5737099835208604E-2</v>
      </c>
    </row>
    <row r="2113" spans="1:3" x14ac:dyDescent="0.25">
      <c r="A2113" s="28">
        <v>41897</v>
      </c>
      <c r="B2113" s="29">
        <v>4.838643027793605E-2</v>
      </c>
      <c r="C2113" s="26">
        <v>6.7130187800191657E-2</v>
      </c>
    </row>
    <row r="2114" spans="1:3" x14ac:dyDescent="0.25">
      <c r="A2114" s="28">
        <v>41898</v>
      </c>
      <c r="B2114" s="29">
        <v>5.1280976762447611E-2</v>
      </c>
      <c r="C2114" s="26">
        <v>6.7465398810844096E-2</v>
      </c>
    </row>
    <row r="2115" spans="1:3" x14ac:dyDescent="0.25">
      <c r="A2115" s="28">
        <v>41899</v>
      </c>
      <c r="B2115" s="29">
        <v>5.1418671101562681E-2</v>
      </c>
      <c r="C2115" s="26">
        <v>6.5098469457283051E-2</v>
      </c>
    </row>
    <row r="2116" spans="1:3" x14ac:dyDescent="0.25">
      <c r="A2116" s="28">
        <v>41900</v>
      </c>
      <c r="B2116" s="29">
        <v>4.9658238263997075E-2</v>
      </c>
      <c r="C2116" s="26">
        <v>6.351613649030087E-2</v>
      </c>
    </row>
    <row r="2117" spans="1:3" x14ac:dyDescent="0.25">
      <c r="A2117" s="28">
        <v>41901</v>
      </c>
      <c r="B2117" s="29">
        <v>4.813036164013227E-2</v>
      </c>
      <c r="C2117" s="26">
        <v>6.1439258087995649E-2</v>
      </c>
    </row>
    <row r="2118" spans="1:3" x14ac:dyDescent="0.25">
      <c r="A2118" s="28">
        <v>41904</v>
      </c>
      <c r="B2118" s="29">
        <v>4.6577450041598453E-2</v>
      </c>
      <c r="C2118" s="26">
        <v>6.4150138403607768E-2</v>
      </c>
    </row>
    <row r="2119" spans="1:3" x14ac:dyDescent="0.25">
      <c r="A2119" s="28">
        <v>41905</v>
      </c>
      <c r="B2119" s="29">
        <v>4.9821887496043528E-2</v>
      </c>
      <c r="C2119" s="26">
        <v>6.2199942981681383E-2</v>
      </c>
    </row>
    <row r="2120" spans="1:3" x14ac:dyDescent="0.25">
      <c r="A2120" s="28">
        <v>41906</v>
      </c>
      <c r="B2120" s="29">
        <v>4.83431853804785E-2</v>
      </c>
      <c r="C2120" s="26">
        <v>6.4914353668658387E-2</v>
      </c>
    </row>
    <row r="2121" spans="1:3" x14ac:dyDescent="0.25">
      <c r="A2121" s="28">
        <v>41907</v>
      </c>
      <c r="B2121" s="29">
        <v>5.1869192308133395E-2</v>
      </c>
      <c r="C2121" s="26">
        <v>7.2420413020993307E-2</v>
      </c>
    </row>
    <row r="2122" spans="1:3" x14ac:dyDescent="0.25">
      <c r="A2122" s="28">
        <v>41908</v>
      </c>
      <c r="B2122" s="29">
        <v>5.8161578227152573E-2</v>
      </c>
      <c r="C2122" s="26">
        <v>7.0712045217215622E-2</v>
      </c>
    </row>
    <row r="2123" spans="1:3" x14ac:dyDescent="0.25">
      <c r="A2123" s="28">
        <v>41911</v>
      </c>
      <c r="B2123" s="29">
        <v>5.712491970849027E-2</v>
      </c>
      <c r="C2123" s="26">
        <v>6.9169293235572679E-2</v>
      </c>
    </row>
    <row r="2124" spans="1:3" x14ac:dyDescent="0.25">
      <c r="A2124" s="28">
        <v>41912</v>
      </c>
      <c r="B2124" s="29">
        <v>5.6565657494499398E-2</v>
      </c>
      <c r="C2124" s="26">
        <v>6.8160744345969526E-2</v>
      </c>
    </row>
    <row r="2125" spans="1:3" x14ac:dyDescent="0.25">
      <c r="A2125" s="28">
        <v>41913</v>
      </c>
      <c r="B2125" s="29">
        <v>5.7738481466292901E-2</v>
      </c>
      <c r="C2125" s="26">
        <v>7.3455268381252256E-2</v>
      </c>
    </row>
    <row r="2126" spans="1:3" x14ac:dyDescent="0.25">
      <c r="A2126" s="28">
        <v>41914</v>
      </c>
      <c r="B2126" s="29">
        <v>6.6706300924403703E-2</v>
      </c>
      <c r="C2126" s="26">
        <v>7.1184340931754575E-2</v>
      </c>
    </row>
    <row r="2127" spans="1:3" x14ac:dyDescent="0.25">
      <c r="A2127" s="28">
        <v>41915</v>
      </c>
      <c r="B2127" s="29">
        <v>6.4300201024184225E-2</v>
      </c>
      <c r="C2127" s="26">
        <v>6.9108459168758893E-2</v>
      </c>
    </row>
    <row r="2128" spans="1:3" x14ac:dyDescent="0.25">
      <c r="A2128" s="28">
        <v>41918</v>
      </c>
      <c r="B2128" s="29">
        <v>6.3150989194674392E-2</v>
      </c>
      <c r="C2128" s="26">
        <v>6.8034955304241362E-2</v>
      </c>
    </row>
    <row r="2129" spans="1:3" x14ac:dyDescent="0.25">
      <c r="A2129" s="28">
        <v>41919</v>
      </c>
      <c r="B2129" s="29">
        <v>6.1588324016041911E-2</v>
      </c>
      <c r="C2129" s="26">
        <v>6.9310771236951313E-2</v>
      </c>
    </row>
    <row r="2130" spans="1:3" x14ac:dyDescent="0.25">
      <c r="A2130" s="28">
        <v>41920</v>
      </c>
      <c r="B2130" s="29">
        <v>6.3747257240409749E-2</v>
      </c>
      <c r="C2130" s="26">
        <v>7.034817254892993E-2</v>
      </c>
    </row>
    <row r="2131" spans="1:3" x14ac:dyDescent="0.25">
      <c r="A2131" s="28">
        <v>41921</v>
      </c>
      <c r="B2131" s="29">
        <v>6.3584542208687519E-2</v>
      </c>
      <c r="C2131" s="26">
        <v>8.4270475084059562E-2</v>
      </c>
    </row>
    <row r="2132" spans="1:3" x14ac:dyDescent="0.25">
      <c r="A2132" s="28">
        <v>41922</v>
      </c>
      <c r="B2132" s="29">
        <v>7.8108335120120442E-2</v>
      </c>
      <c r="C2132" s="26">
        <v>9.2320073184846016E-2</v>
      </c>
    </row>
    <row r="2133" spans="1:3" x14ac:dyDescent="0.25">
      <c r="A2133" s="28">
        <v>41925</v>
      </c>
      <c r="B2133" s="29">
        <v>8.8909396316547207E-2</v>
      </c>
      <c r="C2133" s="26">
        <v>9.4983265137211573E-2</v>
      </c>
    </row>
    <row r="2134" spans="1:3" x14ac:dyDescent="0.25">
      <c r="A2134" s="28">
        <v>41926</v>
      </c>
      <c r="B2134" s="29">
        <v>9.2917244340990759E-2</v>
      </c>
      <c r="C2134" s="26">
        <v>9.1694440636195834E-2</v>
      </c>
    </row>
    <row r="2135" spans="1:3" x14ac:dyDescent="0.25">
      <c r="A2135" s="28">
        <v>41927</v>
      </c>
      <c r="B2135" s="29">
        <v>8.9543239509356859E-2</v>
      </c>
      <c r="C2135" s="26">
        <v>8.8643089171362668E-2</v>
      </c>
    </row>
    <row r="2136" spans="1:3" x14ac:dyDescent="0.25">
      <c r="A2136" s="28">
        <v>41928</v>
      </c>
      <c r="B2136" s="29">
        <v>8.6495360678226135E-2</v>
      </c>
      <c r="C2136" s="26">
        <v>8.8570629606824852E-2</v>
      </c>
    </row>
    <row r="2137" spans="1:3" x14ac:dyDescent="0.25">
      <c r="A2137" s="28">
        <v>41929</v>
      </c>
      <c r="B2137" s="29">
        <v>8.9056429913664512E-2</v>
      </c>
      <c r="C2137" s="26">
        <v>8.6439747028823372E-2</v>
      </c>
    </row>
    <row r="2138" spans="1:3" x14ac:dyDescent="0.25">
      <c r="A2138" s="28">
        <v>41932</v>
      </c>
      <c r="B2138" s="29">
        <v>8.6887902582323651E-2</v>
      </c>
      <c r="C2138" s="26">
        <v>8.5832712879284734E-2</v>
      </c>
    </row>
    <row r="2139" spans="1:3" x14ac:dyDescent="0.25">
      <c r="A2139" s="28">
        <v>41933</v>
      </c>
      <c r="B2139" s="29">
        <v>8.6461401348322114E-2</v>
      </c>
      <c r="C2139" s="26">
        <v>8.9622694095057992E-2</v>
      </c>
    </row>
    <row r="2140" spans="1:3" x14ac:dyDescent="0.25">
      <c r="A2140" s="28">
        <v>41934</v>
      </c>
      <c r="B2140" s="29">
        <v>8.9149419136389491E-2</v>
      </c>
      <c r="C2140" s="26">
        <v>8.7115172195488991E-2</v>
      </c>
    </row>
    <row r="2141" spans="1:3" x14ac:dyDescent="0.25">
      <c r="A2141" s="28">
        <v>41935</v>
      </c>
      <c r="B2141" s="29">
        <v>8.7857946298252082E-2</v>
      </c>
      <c r="C2141" s="26">
        <v>8.7927525049240146E-2</v>
      </c>
    </row>
    <row r="2142" spans="1:3" x14ac:dyDescent="0.25">
      <c r="A2142" s="28">
        <v>41936</v>
      </c>
      <c r="B2142" s="29">
        <v>8.8535434577277361E-2</v>
      </c>
      <c r="C2142" s="26">
        <v>8.4795074786410268E-2</v>
      </c>
    </row>
    <row r="2143" spans="1:3" x14ac:dyDescent="0.25">
      <c r="A2143" s="28">
        <v>41939</v>
      </c>
      <c r="B2143" s="29">
        <v>8.5320756162383396E-2</v>
      </c>
      <c r="C2143" s="26">
        <v>8.2107916280802454E-2</v>
      </c>
    </row>
    <row r="2144" spans="1:3" x14ac:dyDescent="0.25">
      <c r="A2144" s="28">
        <v>41940</v>
      </c>
      <c r="B2144" s="29">
        <v>8.2666432650549446E-2</v>
      </c>
      <c r="C2144" s="26">
        <v>8.3529509963141305E-2</v>
      </c>
    </row>
    <row r="2145" spans="1:3" x14ac:dyDescent="0.25">
      <c r="A2145" s="28">
        <v>41941</v>
      </c>
      <c r="B2145" s="29">
        <v>8.2445994834279446E-2</v>
      </c>
      <c r="C2145" s="26">
        <v>8.0571626490318141E-2</v>
      </c>
    </row>
    <row r="2146" spans="1:3" x14ac:dyDescent="0.25">
      <c r="A2146" s="28">
        <v>41942</v>
      </c>
      <c r="B2146" s="29">
        <v>7.9456801541893218E-2</v>
      </c>
      <c r="C2146" s="26">
        <v>7.868589226296642E-2</v>
      </c>
    </row>
    <row r="2147" spans="1:3" x14ac:dyDescent="0.25">
      <c r="A2147" s="28">
        <v>41943</v>
      </c>
      <c r="B2147" s="29">
        <v>7.7371734368345976E-2</v>
      </c>
      <c r="C2147" s="26">
        <v>8.156147973634377E-2</v>
      </c>
    </row>
    <row r="2148" spans="1:3" x14ac:dyDescent="0.25">
      <c r="A2148" s="28">
        <v>41946</v>
      </c>
      <c r="B2148" s="29">
        <v>8.1445705465674492E-2</v>
      </c>
      <c r="C2148" s="26">
        <v>7.9004831495720074E-2</v>
      </c>
    </row>
    <row r="2149" spans="1:3" x14ac:dyDescent="0.25">
      <c r="A2149" s="28">
        <v>41947</v>
      </c>
      <c r="B2149" s="29">
        <v>7.8770842927646689E-2</v>
      </c>
      <c r="C2149" s="26">
        <v>7.6575948159306725E-2</v>
      </c>
    </row>
    <row r="2150" spans="1:3" x14ac:dyDescent="0.25">
      <c r="A2150" s="28">
        <v>41948</v>
      </c>
      <c r="B2150" s="29">
        <v>7.6460475658053612E-2</v>
      </c>
      <c r="C2150" s="26">
        <v>7.4250309842444559E-2</v>
      </c>
    </row>
    <row r="2151" spans="1:3" x14ac:dyDescent="0.25">
      <c r="A2151" s="28">
        <v>41949</v>
      </c>
      <c r="B2151" s="29">
        <v>7.4561238125790241E-2</v>
      </c>
      <c r="C2151" s="26">
        <v>7.1725681275475184E-2</v>
      </c>
    </row>
    <row r="2152" spans="1:3" x14ac:dyDescent="0.25">
      <c r="A2152" s="28">
        <v>41950</v>
      </c>
      <c r="B2152" s="29">
        <v>7.1860332012342223E-2</v>
      </c>
      <c r="C2152" s="26">
        <v>6.9526292718437369E-2</v>
      </c>
    </row>
    <row r="2153" spans="1:3" x14ac:dyDescent="0.25">
      <c r="A2153" s="28">
        <v>41953</v>
      </c>
      <c r="B2153" s="29">
        <v>6.9307510437997821E-2</v>
      </c>
      <c r="C2153" s="26">
        <v>6.7376846937081819E-2</v>
      </c>
    </row>
    <row r="2154" spans="1:3" x14ac:dyDescent="0.25">
      <c r="A2154" s="28">
        <v>41954</v>
      </c>
      <c r="B2154" s="29">
        <v>6.7267902292093784E-2</v>
      </c>
      <c r="C2154" s="26">
        <v>6.5415309542439057E-2</v>
      </c>
    </row>
    <row r="2155" spans="1:3" x14ac:dyDescent="0.25">
      <c r="A2155" s="28">
        <v>41955</v>
      </c>
      <c r="B2155" s="29">
        <v>6.4950288424537025E-2</v>
      </c>
      <c r="C2155" s="26">
        <v>6.309751449248252E-2</v>
      </c>
    </row>
    <row r="2156" spans="1:3" x14ac:dyDescent="0.25">
      <c r="A2156" s="28">
        <v>41956</v>
      </c>
      <c r="B2156" s="29">
        <v>6.2589404440374224E-2</v>
      </c>
      <c r="C2156" s="26">
        <v>6.0888848516407558E-2</v>
      </c>
    </row>
    <row r="2157" spans="1:3" x14ac:dyDescent="0.25">
      <c r="A2157" s="28">
        <v>41957</v>
      </c>
      <c r="B2157" s="29">
        <v>6.1095584293415668E-2</v>
      </c>
      <c r="C2157" s="26">
        <v>5.8875444723697691E-2</v>
      </c>
    </row>
    <row r="2158" spans="1:3" x14ac:dyDescent="0.25">
      <c r="A2158" s="28">
        <v>41960</v>
      </c>
      <c r="B2158" s="29">
        <v>5.9117843995847047E-2</v>
      </c>
      <c r="C2158" s="26">
        <v>5.7981705491568954E-2</v>
      </c>
    </row>
    <row r="2159" spans="1:3" x14ac:dyDescent="0.25">
      <c r="A2159" s="28">
        <v>41961</v>
      </c>
      <c r="B2159" s="29">
        <v>5.7716409508556901E-2</v>
      </c>
      <c r="C2159" s="26">
        <v>6.0128133630639839E-2</v>
      </c>
    </row>
    <row r="2160" spans="1:3" x14ac:dyDescent="0.25">
      <c r="A2160" s="28">
        <v>41962</v>
      </c>
      <c r="B2160" s="29">
        <v>6.9772987680276982E-2</v>
      </c>
      <c r="C2160" s="26">
        <v>5.8414838087968976E-2</v>
      </c>
    </row>
    <row r="2161" spans="1:3" x14ac:dyDescent="0.25">
      <c r="A2161" s="28">
        <v>41963</v>
      </c>
      <c r="B2161" s="29">
        <v>6.8119466126266653E-2</v>
      </c>
      <c r="C2161" s="26">
        <v>5.6993075832418499E-2</v>
      </c>
    </row>
    <row r="2162" spans="1:3" x14ac:dyDescent="0.25">
      <c r="A2162" s="28">
        <v>41964</v>
      </c>
      <c r="B2162" s="29">
        <v>6.5979559820758843E-2</v>
      </c>
      <c r="C2162" s="26">
        <v>5.5707647895510443E-2</v>
      </c>
    </row>
    <row r="2163" spans="1:3" x14ac:dyDescent="0.25">
      <c r="A2163" s="28">
        <v>41967</v>
      </c>
      <c r="B2163" s="29">
        <v>6.358742084114577E-2</v>
      </c>
      <c r="C2163" s="26">
        <v>5.4574450887363408E-2</v>
      </c>
    </row>
    <row r="2164" spans="1:3" x14ac:dyDescent="0.25">
      <c r="A2164" s="28">
        <v>41968</v>
      </c>
      <c r="B2164" s="29">
        <v>6.4174450088225171E-2</v>
      </c>
      <c r="C2164" s="26">
        <v>5.2630742721087441E-2</v>
      </c>
    </row>
    <row r="2165" spans="1:3" x14ac:dyDescent="0.25">
      <c r="A2165" s="28">
        <v>41969</v>
      </c>
      <c r="B2165" s="29">
        <v>6.1848450869582711E-2</v>
      </c>
      <c r="C2165" s="26">
        <v>5.1315899911461516E-2</v>
      </c>
    </row>
    <row r="2166" spans="1:3" x14ac:dyDescent="0.25">
      <c r="A2166" s="28">
        <v>41971</v>
      </c>
      <c r="B2166" s="29">
        <v>6.178968215087953E-2</v>
      </c>
      <c r="C2166" s="26">
        <v>5.1022086714760669E-2</v>
      </c>
    </row>
    <row r="2167" spans="1:3" x14ac:dyDescent="0.25">
      <c r="A2167" s="28">
        <v>41974</v>
      </c>
      <c r="B2167" s="29">
        <v>6.1070558972220239E-2</v>
      </c>
      <c r="C2167" s="26">
        <v>5.619278857282646E-2</v>
      </c>
    </row>
    <row r="2168" spans="1:3" x14ac:dyDescent="0.25">
      <c r="A2168" s="28">
        <v>41975</v>
      </c>
      <c r="B2168" s="29">
        <v>6.5665150243051557E-2</v>
      </c>
      <c r="C2168" s="26">
        <v>5.7798231909118182E-2</v>
      </c>
    </row>
    <row r="2169" spans="1:3" x14ac:dyDescent="0.25">
      <c r="A2169" s="28">
        <v>41976</v>
      </c>
      <c r="B2169" s="29">
        <v>6.5638466706819623E-2</v>
      </c>
      <c r="C2169" s="26">
        <v>5.6337671897942962E-2</v>
      </c>
    </row>
    <row r="2170" spans="1:3" x14ac:dyDescent="0.25">
      <c r="A2170" s="28">
        <v>41977</v>
      </c>
      <c r="B2170" s="29">
        <v>6.3413822459973235E-2</v>
      </c>
      <c r="C2170" s="26">
        <v>5.4347503075395882E-2</v>
      </c>
    </row>
    <row r="2171" spans="1:3" x14ac:dyDescent="0.25">
      <c r="A2171" s="28">
        <v>41978</v>
      </c>
      <c r="B2171" s="29">
        <v>6.1121785718932516E-2</v>
      </c>
      <c r="C2171" s="26">
        <v>5.2926031215752116E-2</v>
      </c>
    </row>
    <row r="2172" spans="1:3" x14ac:dyDescent="0.25">
      <c r="A2172" s="28">
        <v>41981</v>
      </c>
      <c r="B2172" s="29">
        <v>5.9520320303457129E-2</v>
      </c>
      <c r="C2172" s="26">
        <v>6.3345355635294129E-2</v>
      </c>
    </row>
    <row r="2173" spans="1:3" x14ac:dyDescent="0.25">
      <c r="A2173" s="28">
        <v>41982</v>
      </c>
      <c r="B2173" s="29">
        <v>6.4561786049391084E-2</v>
      </c>
      <c r="C2173" s="26">
        <v>6.2531533293276889E-2</v>
      </c>
    </row>
    <row r="2174" spans="1:3" x14ac:dyDescent="0.25">
      <c r="A2174" s="28">
        <v>41983</v>
      </c>
      <c r="B2174" s="29">
        <v>6.291468075029967E-2</v>
      </c>
      <c r="C2174" s="26">
        <v>6.6886937348436842E-2</v>
      </c>
    </row>
    <row r="2175" spans="1:3" x14ac:dyDescent="0.25">
      <c r="A2175" s="28">
        <v>41984</v>
      </c>
      <c r="B2175" s="29">
        <v>6.8904013235102909E-2</v>
      </c>
      <c r="C2175" s="26">
        <v>6.5002541549411444E-2</v>
      </c>
    </row>
    <row r="2176" spans="1:3" x14ac:dyDescent="0.25">
      <c r="A2176" s="28">
        <v>41985</v>
      </c>
      <c r="B2176" s="29">
        <v>6.6475142646810245E-2</v>
      </c>
      <c r="C2176" s="26">
        <v>6.5904475105305158E-2</v>
      </c>
    </row>
    <row r="2177" spans="1:3" x14ac:dyDescent="0.25">
      <c r="A2177" s="28">
        <v>41988</v>
      </c>
      <c r="B2177" s="29">
        <v>6.7674959942249605E-2</v>
      </c>
      <c r="C2177" s="26">
        <v>6.39608177153239E-2</v>
      </c>
    </row>
    <row r="2178" spans="1:3" x14ac:dyDescent="0.25">
      <c r="A2178" s="28">
        <v>41989</v>
      </c>
      <c r="B2178" s="29">
        <v>6.6095118881008399E-2</v>
      </c>
      <c r="C2178" s="26">
        <v>6.9824922305918441E-2</v>
      </c>
    </row>
    <row r="2179" spans="1:3" x14ac:dyDescent="0.25">
      <c r="A2179" s="28">
        <v>41990</v>
      </c>
      <c r="B2179" s="29">
        <v>6.8869766375622657E-2</v>
      </c>
      <c r="C2179" s="26">
        <v>7.7138391935116041E-2</v>
      </c>
    </row>
    <row r="2180" spans="1:3" x14ac:dyDescent="0.25">
      <c r="A2180" s="28">
        <v>41991</v>
      </c>
      <c r="B2180" s="29">
        <v>7.6942385890905574E-2</v>
      </c>
      <c r="C2180" s="26">
        <v>8.3456938595262459E-2</v>
      </c>
    </row>
    <row r="2181" spans="1:3" x14ac:dyDescent="0.25">
      <c r="A2181" s="28">
        <v>41992</v>
      </c>
      <c r="B2181" s="29">
        <v>8.4776579871311084E-2</v>
      </c>
      <c r="C2181" s="26">
        <v>8.0516759280078176E-2</v>
      </c>
    </row>
    <row r="2182" spans="1:3" x14ac:dyDescent="0.25">
      <c r="A2182" s="28">
        <v>41995</v>
      </c>
      <c r="B2182" s="29">
        <v>8.2168203721086963E-2</v>
      </c>
      <c r="C2182" s="26">
        <v>7.8326390580790425E-2</v>
      </c>
    </row>
    <row r="2183" spans="1:3" x14ac:dyDescent="0.25">
      <c r="A2183" s="28">
        <v>41996</v>
      </c>
      <c r="B2183" s="29">
        <v>7.9197767954294965E-2</v>
      </c>
      <c r="C2183" s="26">
        <v>7.7524756783429266E-2</v>
      </c>
    </row>
    <row r="2184" spans="1:3" x14ac:dyDescent="0.25">
      <c r="A2184" s="28">
        <v>41997</v>
      </c>
      <c r="B2184" s="29">
        <v>7.7012947255172548E-2</v>
      </c>
      <c r="C2184" s="26">
        <v>7.5838331132055223E-2</v>
      </c>
    </row>
    <row r="2185" spans="1:3" x14ac:dyDescent="0.25">
      <c r="A2185" s="28">
        <v>41999</v>
      </c>
      <c r="B2185" s="29">
        <v>7.4944692620299888E-2</v>
      </c>
      <c r="C2185" s="26">
        <v>7.4257450788052029E-2</v>
      </c>
    </row>
    <row r="2186" spans="1:3" x14ac:dyDescent="0.25">
      <c r="A2186" s="28">
        <v>42002</v>
      </c>
      <c r="B2186" s="29">
        <v>7.3724834115276111E-2</v>
      </c>
      <c r="C2186" s="26">
        <v>7.1927720648361781E-2</v>
      </c>
    </row>
    <row r="2187" spans="1:3" x14ac:dyDescent="0.25">
      <c r="A2187" s="28">
        <v>42003</v>
      </c>
      <c r="B2187" s="29">
        <v>7.1364478089118763E-2</v>
      </c>
      <c r="C2187" s="26">
        <v>6.9382952424763208E-2</v>
      </c>
    </row>
    <row r="2188" spans="1:3" x14ac:dyDescent="0.25">
      <c r="A2188" s="28">
        <v>42004</v>
      </c>
      <c r="B2188" s="29">
        <v>6.9026732394353987E-2</v>
      </c>
      <c r="C2188" s="26">
        <v>6.8421201654118025E-2</v>
      </c>
    </row>
    <row r="2189" spans="1:3" x14ac:dyDescent="0.25">
      <c r="A2189" s="28">
        <v>42006</v>
      </c>
      <c r="B2189" s="29">
        <v>6.6748529954462094E-2</v>
      </c>
      <c r="C2189" s="26">
        <v>6.6230628304206091E-2</v>
      </c>
    </row>
    <row r="2190" spans="1:3" x14ac:dyDescent="0.25">
      <c r="A2190" s="28">
        <v>42009</v>
      </c>
      <c r="B2190" s="29">
        <v>6.4321609523010539E-2</v>
      </c>
      <c r="C2190" s="26">
        <v>6.7605894751576093E-2</v>
      </c>
    </row>
    <row r="2191" spans="1:3" x14ac:dyDescent="0.25">
      <c r="A2191" s="28">
        <v>42010</v>
      </c>
      <c r="B2191" s="29">
        <v>6.717151646830323E-2</v>
      </c>
      <c r="C2191" s="26">
        <v>6.7022188809089708E-2</v>
      </c>
    </row>
    <row r="2192" spans="1:3" x14ac:dyDescent="0.25">
      <c r="A2192" s="28">
        <v>42011</v>
      </c>
      <c r="B2192" s="29">
        <v>6.8067550451384809E-2</v>
      </c>
      <c r="C2192" s="26">
        <v>6.6789899794101409E-2</v>
      </c>
    </row>
    <row r="2193" spans="1:3" x14ac:dyDescent="0.25">
      <c r="A2193" s="28">
        <v>42012</v>
      </c>
      <c r="B2193" s="29">
        <v>6.7302947731331442E-2</v>
      </c>
      <c r="C2193" s="26">
        <v>6.8601920164124155E-2</v>
      </c>
    </row>
    <row r="2194" spans="1:3" x14ac:dyDescent="0.25">
      <c r="A2194" s="28">
        <v>42013</v>
      </c>
      <c r="B2194" s="29">
        <v>7.0422345144352944E-2</v>
      </c>
      <c r="C2194" s="26">
        <v>6.6175836537885627E-2</v>
      </c>
    </row>
    <row r="2195" spans="1:3" x14ac:dyDescent="0.25">
      <c r="A2195" s="28">
        <v>42016</v>
      </c>
      <c r="B2195" s="29">
        <v>6.7904495352496569E-2</v>
      </c>
      <c r="C2195" s="26">
        <v>6.7404599687321348E-2</v>
      </c>
    </row>
    <row r="2196" spans="1:3" x14ac:dyDescent="0.25">
      <c r="A2196" s="28">
        <v>42017</v>
      </c>
      <c r="B2196" s="29">
        <v>6.7209194717654491E-2</v>
      </c>
      <c r="C2196" s="26">
        <v>6.5019791635214375E-2</v>
      </c>
    </row>
    <row r="2197" spans="1:3" x14ac:dyDescent="0.25">
      <c r="A2197" s="28">
        <v>42018</v>
      </c>
      <c r="B2197" s="29">
        <v>6.4816177141689663E-2</v>
      </c>
      <c r="C2197" s="26">
        <v>6.2705694476177423E-2</v>
      </c>
    </row>
    <row r="2198" spans="1:3" x14ac:dyDescent="0.25">
      <c r="A2198" s="28">
        <v>42019</v>
      </c>
      <c r="B2198" s="29">
        <v>6.2459675055582156E-2</v>
      </c>
      <c r="C2198" s="26">
        <v>6.8887416842349197E-2</v>
      </c>
    </row>
    <row r="2199" spans="1:3" x14ac:dyDescent="0.25">
      <c r="A2199" s="28">
        <v>42020</v>
      </c>
      <c r="B2199" s="29">
        <v>7.0935026541103535E-2</v>
      </c>
      <c r="C2199" s="26">
        <v>7.3172161296267968E-2</v>
      </c>
    </row>
    <row r="2200" spans="1:3" x14ac:dyDescent="0.25">
      <c r="A2200" s="28">
        <v>42024</v>
      </c>
      <c r="B2200" s="29">
        <v>7.3959012792831666E-2</v>
      </c>
      <c r="C2200" s="26">
        <v>7.1451604337846655E-2</v>
      </c>
    </row>
    <row r="2201" spans="1:3" x14ac:dyDescent="0.25">
      <c r="A2201" s="28">
        <v>42025</v>
      </c>
      <c r="B2201" s="29">
        <v>7.2487462504985029E-2</v>
      </c>
      <c r="C2201" s="26">
        <v>6.8922829378316494E-2</v>
      </c>
    </row>
    <row r="2202" spans="1:3" x14ac:dyDescent="0.25">
      <c r="A2202" s="28">
        <v>42026</v>
      </c>
      <c r="B2202" s="29">
        <v>6.989598276467307E-2</v>
      </c>
      <c r="C2202" s="26">
        <v>6.6552857375016733E-2</v>
      </c>
    </row>
    <row r="2203" spans="1:3" x14ac:dyDescent="0.25">
      <c r="A2203" s="28">
        <v>42027</v>
      </c>
      <c r="B2203" s="29">
        <v>6.7862754696237676E-2</v>
      </c>
      <c r="C2203" s="26">
        <v>6.4705004416252071E-2</v>
      </c>
    </row>
    <row r="2204" spans="1:3" x14ac:dyDescent="0.25">
      <c r="A2204" s="28">
        <v>42030</v>
      </c>
      <c r="B2204" s="29">
        <v>6.734240946348545E-2</v>
      </c>
      <c r="C2204" s="26">
        <v>6.2399785912746586E-2</v>
      </c>
    </row>
    <row r="2205" spans="1:3" x14ac:dyDescent="0.25">
      <c r="A2205" s="28">
        <v>42031</v>
      </c>
      <c r="B2205" s="29">
        <v>6.4954078852211342E-2</v>
      </c>
      <c r="C2205" s="26">
        <v>6.2793409208970141E-2</v>
      </c>
    </row>
    <row r="2206" spans="1:3" x14ac:dyDescent="0.25">
      <c r="A2206" s="28">
        <v>42032</v>
      </c>
      <c r="B2206" s="29">
        <v>6.4203228677248869E-2</v>
      </c>
      <c r="C2206" s="26">
        <v>6.0890761032407835E-2</v>
      </c>
    </row>
    <row r="2207" spans="1:3" x14ac:dyDescent="0.25">
      <c r="A2207" s="28">
        <v>42033</v>
      </c>
      <c r="B2207" s="29">
        <v>6.2574848450874618E-2</v>
      </c>
      <c r="C2207" s="26">
        <v>6.8846280598846232E-2</v>
      </c>
    </row>
    <row r="2208" spans="1:3" x14ac:dyDescent="0.25">
      <c r="A2208" s="28">
        <v>42034</v>
      </c>
      <c r="B2208" s="29">
        <v>6.6460572659720191E-2</v>
      </c>
      <c r="C2208" s="26">
        <v>7.4365648747366009E-2</v>
      </c>
    </row>
    <row r="2209" spans="1:3" x14ac:dyDescent="0.25">
      <c r="A2209" s="28">
        <v>42037</v>
      </c>
      <c r="B2209" s="29">
        <v>7.0444013577406414E-2</v>
      </c>
      <c r="C2209" s="26">
        <v>7.2003864307325943E-2</v>
      </c>
    </row>
    <row r="2210" spans="1:3" x14ac:dyDescent="0.25">
      <c r="A2210" s="28">
        <v>42038</v>
      </c>
      <c r="B2210" s="29">
        <v>6.8528941781399774E-2</v>
      </c>
      <c r="C2210" s="26">
        <v>6.9438697441651431E-2</v>
      </c>
    </row>
    <row r="2211" spans="1:3" x14ac:dyDescent="0.25">
      <c r="A2211" s="28">
        <v>42039</v>
      </c>
      <c r="B2211" s="29">
        <v>6.6068441463872585E-2</v>
      </c>
      <c r="C2211" s="26">
        <v>6.7214427319829462E-2</v>
      </c>
    </row>
    <row r="2212" spans="1:3" x14ac:dyDescent="0.25">
      <c r="A2212" s="28">
        <v>42040</v>
      </c>
      <c r="B2212" s="29">
        <v>6.4189422344376024E-2</v>
      </c>
      <c r="C2212" s="26">
        <v>6.6513453692510868E-2</v>
      </c>
    </row>
    <row r="2213" spans="1:3" x14ac:dyDescent="0.25">
      <c r="A2213" s="28">
        <v>42041</v>
      </c>
      <c r="B2213" s="29">
        <v>6.8131345645065705E-2</v>
      </c>
      <c r="C2213" s="26">
        <v>6.501272735576713E-2</v>
      </c>
    </row>
    <row r="2214" spans="1:3" x14ac:dyDescent="0.25">
      <c r="A2214" s="28">
        <v>42044</v>
      </c>
      <c r="B2214" s="29">
        <v>6.6276386413298735E-2</v>
      </c>
      <c r="C2214" s="26">
        <v>6.5804670967869627E-2</v>
      </c>
    </row>
    <row r="2215" spans="1:3" x14ac:dyDescent="0.25">
      <c r="A2215" s="28">
        <v>42045</v>
      </c>
      <c r="B2215" s="29">
        <v>6.7493441081609193E-2</v>
      </c>
      <c r="C2215" s="26">
        <v>6.6260948237981621E-2</v>
      </c>
    </row>
    <row r="2216" spans="1:3" x14ac:dyDescent="0.25">
      <c r="A2216" s="28">
        <v>42046</v>
      </c>
      <c r="B2216" s="29">
        <v>6.7847266980177165E-2</v>
      </c>
      <c r="C2216" s="26">
        <v>6.4283399648634804E-2</v>
      </c>
    </row>
    <row r="2217" spans="1:3" x14ac:dyDescent="0.25">
      <c r="A2217" s="28">
        <v>42047</v>
      </c>
      <c r="B2217" s="29">
        <v>6.5518429343265752E-2</v>
      </c>
      <c r="C2217" s="26">
        <v>6.8523053055059055E-2</v>
      </c>
    </row>
    <row r="2218" spans="1:3" x14ac:dyDescent="0.25">
      <c r="A2218" s="28">
        <v>42048</v>
      </c>
      <c r="B2218" s="29">
        <v>6.9413752174196361E-2</v>
      </c>
      <c r="C2218" s="26">
        <v>6.6746669859386182E-2</v>
      </c>
    </row>
    <row r="2219" spans="1:3" x14ac:dyDescent="0.25">
      <c r="A2219" s="28">
        <v>42052</v>
      </c>
      <c r="B2219" s="29">
        <v>6.7814239772027912E-2</v>
      </c>
      <c r="C2219" s="26">
        <v>6.4369290530772505E-2</v>
      </c>
    </row>
    <row r="2220" spans="1:3" x14ac:dyDescent="0.25">
      <c r="A2220" s="28">
        <v>42053</v>
      </c>
      <c r="B2220" s="29">
        <v>6.5538394349860446E-2</v>
      </c>
      <c r="C2220" s="26">
        <v>6.2330884570200792E-2</v>
      </c>
    </row>
    <row r="2221" spans="1:3" x14ac:dyDescent="0.25">
      <c r="A2221" s="28">
        <v>42054</v>
      </c>
      <c r="B2221" s="29">
        <v>6.3322866310069711E-2</v>
      </c>
      <c r="C2221" s="26">
        <v>6.0780177730635578E-2</v>
      </c>
    </row>
    <row r="2222" spans="1:3" x14ac:dyDescent="0.25">
      <c r="A2222" s="28">
        <v>42055</v>
      </c>
      <c r="B2222" s="29">
        <v>6.1439581738855893E-2</v>
      </c>
      <c r="C2222" s="26">
        <v>6.1558841728834669E-2</v>
      </c>
    </row>
    <row r="2223" spans="1:3" x14ac:dyDescent="0.25">
      <c r="A2223" s="28">
        <v>42058</v>
      </c>
      <c r="B2223" s="29">
        <v>6.1173236714403369E-2</v>
      </c>
      <c r="C2223" s="26">
        <v>6.1748104354560678E-2</v>
      </c>
    </row>
    <row r="2224" spans="1:3" x14ac:dyDescent="0.25">
      <c r="A2224" s="28">
        <v>42059</v>
      </c>
      <c r="B2224" s="29">
        <v>5.9882501760880287E-2</v>
      </c>
      <c r="C2224" s="26">
        <v>5.9887602631005676E-2</v>
      </c>
    </row>
    <row r="2225" spans="1:3" x14ac:dyDescent="0.25">
      <c r="A2225" s="28">
        <v>42060</v>
      </c>
      <c r="B2225" s="29">
        <v>5.7785854234335458E-2</v>
      </c>
      <c r="C2225" s="26">
        <v>5.7753571214869348E-2</v>
      </c>
    </row>
    <row r="2226" spans="1:3" x14ac:dyDescent="0.25">
      <c r="A2226" s="28">
        <v>42061</v>
      </c>
      <c r="B2226" s="29">
        <v>5.5853190692650663E-2</v>
      </c>
      <c r="C2226" s="26">
        <v>5.5829721412765473E-2</v>
      </c>
    </row>
    <row r="2227" spans="1:3" x14ac:dyDescent="0.25">
      <c r="A2227" s="28">
        <v>42062</v>
      </c>
      <c r="B2227" s="29">
        <v>5.4478303682986971E-2</v>
      </c>
      <c r="C2227" s="26">
        <v>5.5657382184562156E-2</v>
      </c>
    </row>
    <row r="2228" spans="1:3" x14ac:dyDescent="0.25">
      <c r="A2228" s="28">
        <v>42065</v>
      </c>
      <c r="B2228" s="29">
        <v>5.3890211080264469E-2</v>
      </c>
      <c r="C2228" s="26">
        <v>6.0837293204728492E-2</v>
      </c>
    </row>
    <row r="2229" spans="1:3" x14ac:dyDescent="0.25">
      <c r="A2229" s="28">
        <v>42066</v>
      </c>
      <c r="B2229" s="29">
        <v>5.8373491196922471E-2</v>
      </c>
      <c r="C2229" s="26">
        <v>6.0508705155106597E-2</v>
      </c>
    </row>
    <row r="2230" spans="1:3" x14ac:dyDescent="0.25">
      <c r="A2230" s="28">
        <v>42067</v>
      </c>
      <c r="B2230" s="29">
        <v>6.0480170497514377E-2</v>
      </c>
      <c r="C2230" s="26">
        <v>5.91450754812183E-2</v>
      </c>
    </row>
    <row r="2231" spans="1:3" x14ac:dyDescent="0.25">
      <c r="A2231" s="28">
        <v>42068</v>
      </c>
      <c r="B2231" s="29">
        <v>5.855070914708272E-2</v>
      </c>
      <c r="C2231" s="26">
        <v>5.8972800427807143E-2</v>
      </c>
    </row>
    <row r="2232" spans="1:3" x14ac:dyDescent="0.25">
      <c r="A2232" s="28">
        <v>42069</v>
      </c>
      <c r="B2232" s="29">
        <v>5.906668871864041E-2</v>
      </c>
      <c r="C2232" s="26">
        <v>5.91441250909737E-2</v>
      </c>
    </row>
    <row r="2233" spans="1:3" x14ac:dyDescent="0.25">
      <c r="A2233" s="28">
        <v>42072</v>
      </c>
      <c r="B2233" s="29">
        <v>5.7696174697828603E-2</v>
      </c>
      <c r="C2233" s="26">
        <v>5.9509905998687572E-2</v>
      </c>
    </row>
    <row r="2234" spans="1:3" x14ac:dyDescent="0.25">
      <c r="A2234" s="28">
        <v>42073</v>
      </c>
      <c r="B2234" s="29">
        <v>5.9142612615318259E-2</v>
      </c>
      <c r="C2234" s="26">
        <v>6.5478810238078403E-2</v>
      </c>
    </row>
    <row r="2235" spans="1:3" x14ac:dyDescent="0.25">
      <c r="A2235" s="28">
        <v>42074</v>
      </c>
      <c r="B2235" s="29">
        <v>6.342497387819053E-2</v>
      </c>
      <c r="C2235" s="26">
        <v>6.3330838870399475E-2</v>
      </c>
    </row>
    <row r="2236" spans="1:3" x14ac:dyDescent="0.25">
      <c r="A2236" s="28">
        <v>42075</v>
      </c>
      <c r="B2236" s="29">
        <v>6.3065991027086127E-2</v>
      </c>
      <c r="C2236" s="26">
        <v>6.7410828329039246E-2</v>
      </c>
    </row>
    <row r="2237" spans="1:3" x14ac:dyDescent="0.25">
      <c r="A2237" s="28">
        <v>42076</v>
      </c>
      <c r="B2237" s="29">
        <v>6.2854020940643518E-2</v>
      </c>
      <c r="C2237" s="26">
        <v>6.5041204714990794E-2</v>
      </c>
    </row>
    <row r="2238" spans="1:3" x14ac:dyDescent="0.25">
      <c r="A2238" s="28">
        <v>42079</v>
      </c>
      <c r="B2238" s="29">
        <v>6.0569261347056397E-2</v>
      </c>
      <c r="C2238" s="26">
        <v>6.2879935613768673E-2</v>
      </c>
    </row>
    <row r="2239" spans="1:3" x14ac:dyDescent="0.25">
      <c r="A2239" s="28">
        <v>42080</v>
      </c>
      <c r="B2239" s="29">
        <v>5.90880116863867E-2</v>
      </c>
      <c r="C2239" s="26">
        <v>6.1057449456659363E-2</v>
      </c>
    </row>
    <row r="2240" spans="1:3" x14ac:dyDescent="0.25">
      <c r="A2240" s="28">
        <v>42081</v>
      </c>
      <c r="B2240" s="29">
        <v>5.7928236977434336E-2</v>
      </c>
      <c r="C2240" s="26">
        <v>6.155580179835151E-2</v>
      </c>
    </row>
    <row r="2241" spans="1:3" x14ac:dyDescent="0.25">
      <c r="A2241" s="28">
        <v>42082</v>
      </c>
      <c r="B2241" s="29">
        <v>5.712125866385586E-2</v>
      </c>
      <c r="C2241" s="26">
        <v>6.1259109313956686E-2</v>
      </c>
    </row>
    <row r="2242" spans="1:3" x14ac:dyDescent="0.25">
      <c r="A2242" s="28">
        <v>42083</v>
      </c>
      <c r="B2242" s="29">
        <v>5.6638807151032824E-2</v>
      </c>
      <c r="C2242" s="26">
        <v>5.9156356891797462E-2</v>
      </c>
    </row>
    <row r="2243" spans="1:3" x14ac:dyDescent="0.25">
      <c r="A2243" s="28">
        <v>42086</v>
      </c>
      <c r="B2243" s="29">
        <v>5.4597040709875262E-2</v>
      </c>
      <c r="C2243" s="26">
        <v>5.8467331811162773E-2</v>
      </c>
    </row>
    <row r="2244" spans="1:3" x14ac:dyDescent="0.25">
      <c r="A2244" s="28">
        <v>42087</v>
      </c>
      <c r="B2244" s="29">
        <v>5.6893671556942096E-2</v>
      </c>
      <c r="C2244" s="26">
        <v>5.8085243857568795E-2</v>
      </c>
    </row>
    <row r="2245" spans="1:3" x14ac:dyDescent="0.25">
      <c r="A2245" s="28">
        <v>42088</v>
      </c>
      <c r="B2245" s="29">
        <v>5.5374710913020382E-2</v>
      </c>
      <c r="C2245" s="26">
        <v>7.7371986692480244E-2</v>
      </c>
    </row>
    <row r="2246" spans="1:3" x14ac:dyDescent="0.25">
      <c r="A2246" s="28">
        <v>42089</v>
      </c>
      <c r="B2246" s="29">
        <v>8.1976893125791886E-2</v>
      </c>
      <c r="C2246" s="26">
        <v>7.4614844647517276E-2</v>
      </c>
    </row>
    <row r="2247" spans="1:3" x14ac:dyDescent="0.25">
      <c r="A2247" s="28">
        <v>42090</v>
      </c>
      <c r="B2247" s="29">
        <v>7.9137197914383783E-2</v>
      </c>
      <c r="C2247" s="26">
        <v>7.4433051502448971E-2</v>
      </c>
    </row>
    <row r="2248" spans="1:3" x14ac:dyDescent="0.25">
      <c r="A2248" s="28">
        <v>42093</v>
      </c>
      <c r="B2248" s="29">
        <v>8.0024729763547686E-2</v>
      </c>
      <c r="C2248" s="26">
        <v>8.1969544431857541E-2</v>
      </c>
    </row>
    <row r="2249" spans="1:3" x14ac:dyDescent="0.25">
      <c r="A2249" s="28">
        <v>42094</v>
      </c>
      <c r="B2249" s="29">
        <v>8.2656717571219215E-2</v>
      </c>
      <c r="C2249" s="26">
        <v>8.1971237080955189E-2</v>
      </c>
    </row>
    <row r="2250" spans="1:3" x14ac:dyDescent="0.25">
      <c r="A2250" s="28">
        <v>42095</v>
      </c>
      <c r="B2250" s="29">
        <v>8.172718217014581E-2</v>
      </c>
      <c r="C2250" s="26">
        <v>7.921260975418791E-2</v>
      </c>
    </row>
    <row r="2251" spans="1:3" x14ac:dyDescent="0.25">
      <c r="A2251" s="28">
        <v>42096</v>
      </c>
      <c r="B2251" s="29">
        <v>7.8765157556090093E-2</v>
      </c>
      <c r="C2251" s="26">
        <v>7.6434444196906245E-2</v>
      </c>
    </row>
    <row r="2252" spans="1:3" x14ac:dyDescent="0.25">
      <c r="A2252" s="28">
        <v>42100</v>
      </c>
      <c r="B2252" s="29">
        <v>7.5951308093112666E-2</v>
      </c>
      <c r="C2252" s="26">
        <v>7.412986774337775E-2</v>
      </c>
    </row>
    <row r="2253" spans="1:3" x14ac:dyDescent="0.25">
      <c r="A2253" s="28">
        <v>42101</v>
      </c>
      <c r="B2253" s="29">
        <v>7.3213299115643019E-2</v>
      </c>
      <c r="C2253" s="26">
        <v>7.184080525055149E-2</v>
      </c>
    </row>
    <row r="2254" spans="1:3" x14ac:dyDescent="0.25">
      <c r="A2254" s="28">
        <v>42102</v>
      </c>
      <c r="B2254" s="29">
        <v>7.0666055269520592E-2</v>
      </c>
      <c r="C2254" s="26">
        <v>7.5015041474369451E-2</v>
      </c>
    </row>
    <row r="2255" spans="1:3" x14ac:dyDescent="0.25">
      <c r="A2255" s="28">
        <v>42103</v>
      </c>
      <c r="B2255" s="29">
        <v>8.0061815923459317E-2</v>
      </c>
      <c r="C2255" s="26">
        <v>7.2399187341081486E-2</v>
      </c>
    </row>
    <row r="2256" spans="1:3" x14ac:dyDescent="0.25">
      <c r="A2256" s="28">
        <v>42104</v>
      </c>
      <c r="B2256" s="29">
        <v>7.7238019643266154E-2</v>
      </c>
      <c r="C2256" s="26">
        <v>7.0642668685907378E-2</v>
      </c>
    </row>
    <row r="2257" spans="1:3" x14ac:dyDescent="0.25">
      <c r="A2257" s="28">
        <v>42107</v>
      </c>
      <c r="B2257" s="29">
        <v>7.5749405523507493E-2</v>
      </c>
      <c r="C2257" s="26">
        <v>6.8140805641211874E-2</v>
      </c>
    </row>
    <row r="2258" spans="1:3" x14ac:dyDescent="0.25">
      <c r="A2258" s="28">
        <v>42108</v>
      </c>
      <c r="B2258" s="29">
        <v>7.3083822622920361E-2</v>
      </c>
      <c r="C2258" s="26">
        <v>6.6170628866678599E-2</v>
      </c>
    </row>
    <row r="2259" spans="1:3" x14ac:dyDescent="0.25">
      <c r="A2259" s="28">
        <v>42109</v>
      </c>
      <c r="B2259" s="29">
        <v>7.1558765848546091E-2</v>
      </c>
      <c r="C2259" s="26">
        <v>6.413377732101079E-2</v>
      </c>
    </row>
    <row r="2260" spans="1:3" x14ac:dyDescent="0.25">
      <c r="A2260" s="28">
        <v>42110</v>
      </c>
      <c r="B2260" s="29">
        <v>6.8975571770873809E-2</v>
      </c>
      <c r="C2260" s="26">
        <v>6.2385583338035129E-2</v>
      </c>
    </row>
    <row r="2261" spans="1:3" x14ac:dyDescent="0.25">
      <c r="A2261" s="28">
        <v>42111</v>
      </c>
      <c r="B2261" s="29">
        <v>6.7485161939260199E-2</v>
      </c>
      <c r="C2261" s="26">
        <v>6.5914793968323518E-2</v>
      </c>
    </row>
    <row r="2262" spans="1:3" x14ac:dyDescent="0.25">
      <c r="A2262" s="28">
        <v>42114</v>
      </c>
      <c r="B2262" s="29">
        <v>6.9408468325613745E-2</v>
      </c>
      <c r="C2262" s="26">
        <v>6.565473002277325E-2</v>
      </c>
    </row>
    <row r="2263" spans="1:3" x14ac:dyDescent="0.25">
      <c r="A2263" s="28">
        <v>42115</v>
      </c>
      <c r="B2263" s="29">
        <v>6.7407455543985098E-2</v>
      </c>
      <c r="C2263" s="26">
        <v>6.4716760756539579E-2</v>
      </c>
    </row>
    <row r="2264" spans="1:3" x14ac:dyDescent="0.25">
      <c r="A2264" s="28">
        <v>42116</v>
      </c>
      <c r="B2264" s="29">
        <v>6.7524117397737962E-2</v>
      </c>
      <c r="C2264" s="26">
        <v>6.3025586916701432E-2</v>
      </c>
    </row>
    <row r="2265" spans="1:3" x14ac:dyDescent="0.25">
      <c r="A2265" s="28">
        <v>42117</v>
      </c>
      <c r="B2265" s="29">
        <v>6.5135906148435355E-2</v>
      </c>
      <c r="C2265" s="26">
        <v>6.1447210217277171E-2</v>
      </c>
    </row>
    <row r="2266" spans="1:3" x14ac:dyDescent="0.25">
      <c r="A2266" s="28">
        <v>42118</v>
      </c>
      <c r="B2266" s="29">
        <v>6.3265547838178865E-2</v>
      </c>
      <c r="C2266" s="26">
        <v>5.9305447840405368E-2</v>
      </c>
    </row>
    <row r="2267" spans="1:3" x14ac:dyDescent="0.25">
      <c r="A2267" s="28">
        <v>42121</v>
      </c>
      <c r="B2267" s="29">
        <v>6.1471076237553011E-2</v>
      </c>
      <c r="C2267" s="26">
        <v>5.922698741309209E-2</v>
      </c>
    </row>
    <row r="2268" spans="1:3" x14ac:dyDescent="0.25">
      <c r="A2268" s="28">
        <v>42122</v>
      </c>
      <c r="B2268" s="29">
        <v>7.7739732974876033E-2</v>
      </c>
      <c r="C2268" s="26">
        <v>5.7194726773766622E-2</v>
      </c>
    </row>
    <row r="2269" spans="1:3" x14ac:dyDescent="0.25">
      <c r="A2269" s="28">
        <v>42123</v>
      </c>
      <c r="B2269" s="29">
        <v>7.5193700705031299E-2</v>
      </c>
      <c r="C2269" s="26">
        <v>5.535525230845964E-2</v>
      </c>
    </row>
    <row r="2270" spans="1:3" x14ac:dyDescent="0.25">
      <c r="A2270" s="28">
        <v>42124</v>
      </c>
      <c r="B2270" s="29">
        <v>7.2832802325812365E-2</v>
      </c>
      <c r="C2270" s="26">
        <v>6.3699374854944979E-2</v>
      </c>
    </row>
    <row r="2271" spans="1:3" x14ac:dyDescent="0.25">
      <c r="A2271" s="28">
        <v>42125</v>
      </c>
      <c r="B2271" s="29">
        <v>7.9475203416253457E-2</v>
      </c>
      <c r="C2271" s="26">
        <v>6.3758539039623918E-2</v>
      </c>
    </row>
    <row r="2272" spans="1:3" x14ac:dyDescent="0.25">
      <c r="A2272" s="28">
        <v>42128</v>
      </c>
      <c r="B2272" s="29">
        <v>7.8555398095315782E-2</v>
      </c>
      <c r="C2272" s="26">
        <v>6.1551329318665048E-2</v>
      </c>
    </row>
    <row r="2273" spans="1:3" x14ac:dyDescent="0.25">
      <c r="A2273" s="28">
        <v>42129</v>
      </c>
      <c r="B2273" s="29">
        <v>7.5764619835833533E-2</v>
      </c>
      <c r="C2273" s="26">
        <v>6.5218164367736406E-2</v>
      </c>
    </row>
    <row r="2274" spans="1:3" x14ac:dyDescent="0.25">
      <c r="A2274" s="28">
        <v>42130</v>
      </c>
      <c r="B2274" s="29">
        <v>7.9271359339454839E-2</v>
      </c>
      <c r="C2274" s="26">
        <v>6.3616191274984094E-2</v>
      </c>
    </row>
    <row r="2275" spans="1:3" x14ac:dyDescent="0.25">
      <c r="A2275" s="28">
        <v>42131</v>
      </c>
      <c r="B2275" s="29">
        <v>7.6910036425251266E-2</v>
      </c>
      <c r="C2275" s="26">
        <v>6.151027430098735E-2</v>
      </c>
    </row>
    <row r="2276" spans="1:3" x14ac:dyDescent="0.25">
      <c r="A2276" s="28">
        <v>42132</v>
      </c>
      <c r="B2276" s="29">
        <v>7.6072685387924749E-2</v>
      </c>
      <c r="C2276" s="26">
        <v>6.5419358890602866E-2</v>
      </c>
    </row>
    <row r="2277" spans="1:3" x14ac:dyDescent="0.25">
      <c r="A2277" s="28">
        <v>42135</v>
      </c>
      <c r="B2277" s="29">
        <v>7.9156503503776815E-2</v>
      </c>
      <c r="C2277" s="26">
        <v>6.3098390832263179E-2</v>
      </c>
    </row>
    <row r="2278" spans="1:3" x14ac:dyDescent="0.25">
      <c r="A2278" s="28">
        <v>42136</v>
      </c>
      <c r="B2278" s="29">
        <v>7.6305000821704591E-2</v>
      </c>
      <c r="C2278" s="26">
        <v>6.1855831365381905E-2</v>
      </c>
    </row>
    <row r="2279" spans="1:3" x14ac:dyDescent="0.25">
      <c r="A2279" s="28">
        <v>42137</v>
      </c>
      <c r="B2279" s="29">
        <v>7.3843768931991224E-2</v>
      </c>
      <c r="C2279" s="26">
        <v>5.9940932462299201E-2</v>
      </c>
    </row>
    <row r="2280" spans="1:3" x14ac:dyDescent="0.25">
      <c r="A2280" s="28">
        <v>42138</v>
      </c>
      <c r="B2280" s="29">
        <v>7.1167038120049209E-2</v>
      </c>
      <c r="C2280" s="26">
        <v>6.3677134261665047E-2</v>
      </c>
    </row>
    <row r="2281" spans="1:3" x14ac:dyDescent="0.25">
      <c r="A2281" s="28">
        <v>42139</v>
      </c>
      <c r="B2281" s="29">
        <v>7.2053449887577184E-2</v>
      </c>
      <c r="C2281" s="26">
        <v>6.1445642610334958E-2</v>
      </c>
    </row>
    <row r="2282" spans="1:3" x14ac:dyDescent="0.25">
      <c r="A2282" s="28">
        <v>42142</v>
      </c>
      <c r="B2282" s="29">
        <v>6.9436436933552184E-2</v>
      </c>
      <c r="C2282" s="26">
        <v>6.2554827813789654E-2</v>
      </c>
    </row>
    <row r="2283" spans="1:3" x14ac:dyDescent="0.25">
      <c r="A2283" s="28">
        <v>42143</v>
      </c>
      <c r="B2283" s="29">
        <v>6.9488468361476541E-2</v>
      </c>
      <c r="C2283" s="26">
        <v>6.0326795985654061E-2</v>
      </c>
    </row>
    <row r="2284" spans="1:3" x14ac:dyDescent="0.25">
      <c r="A2284" s="28">
        <v>42144</v>
      </c>
      <c r="B2284" s="29">
        <v>6.7040748648513226E-2</v>
      </c>
      <c r="C2284" s="26">
        <v>5.8206677531586822E-2</v>
      </c>
    </row>
    <row r="2285" spans="1:3" x14ac:dyDescent="0.25">
      <c r="A2285" s="28">
        <v>42145</v>
      </c>
      <c r="B2285" s="29">
        <v>6.4623753416614846E-2</v>
      </c>
      <c r="C2285" s="26">
        <v>5.6247433830447086E-2</v>
      </c>
    </row>
    <row r="2286" spans="1:3" x14ac:dyDescent="0.25">
      <c r="A2286" s="28">
        <v>42146</v>
      </c>
      <c r="B2286" s="29">
        <v>6.2281793745984075E-2</v>
      </c>
      <c r="C2286" s="26">
        <v>5.4329242791776318E-2</v>
      </c>
    </row>
    <row r="2287" spans="1:3" x14ac:dyDescent="0.25">
      <c r="A2287" s="28">
        <v>42150</v>
      </c>
      <c r="B2287" s="29">
        <v>6.0408548705587921E-2</v>
      </c>
      <c r="C2287" s="26">
        <v>5.8864859411822644E-2</v>
      </c>
    </row>
    <row r="2288" spans="1:3" x14ac:dyDescent="0.25">
      <c r="A2288" s="28">
        <v>42151</v>
      </c>
      <c r="B2288" s="29">
        <v>6.1531167693736885E-2</v>
      </c>
      <c r="C2288" s="26">
        <v>7.3850805694521501E-2</v>
      </c>
    </row>
    <row r="2289" spans="1:3" x14ac:dyDescent="0.25">
      <c r="A2289" s="28">
        <v>42152</v>
      </c>
      <c r="B2289" s="29">
        <v>7.2534833150929984E-2</v>
      </c>
      <c r="C2289" s="26">
        <v>7.1294132477825914E-2</v>
      </c>
    </row>
    <row r="2290" spans="1:3" x14ac:dyDescent="0.25">
      <c r="A2290" s="28">
        <v>42153</v>
      </c>
      <c r="B2290" s="29">
        <v>6.9900259498818951E-2</v>
      </c>
      <c r="C2290" s="26">
        <v>6.8824097085317018E-2</v>
      </c>
    </row>
    <row r="2291" spans="1:3" x14ac:dyDescent="0.25">
      <c r="A2291" s="28">
        <v>42156</v>
      </c>
      <c r="B2291" s="29">
        <v>6.7531257425611779E-2</v>
      </c>
      <c r="C2291" s="26">
        <v>6.8878069053970106E-2</v>
      </c>
    </row>
    <row r="2292" spans="1:3" x14ac:dyDescent="0.25">
      <c r="A2292" s="28">
        <v>42157</v>
      </c>
      <c r="B2292" s="29">
        <v>6.689042492901183E-2</v>
      </c>
      <c r="C2292" s="26">
        <v>6.7366541854892853E-2</v>
      </c>
    </row>
    <row r="2293" spans="1:3" x14ac:dyDescent="0.25">
      <c r="A2293" s="28">
        <v>42158</v>
      </c>
      <c r="B2293" s="29">
        <v>6.5972058484523144E-2</v>
      </c>
      <c r="C2293" s="26">
        <v>6.7244501622550301E-2</v>
      </c>
    </row>
    <row r="2294" spans="1:3" x14ac:dyDescent="0.25">
      <c r="A2294" s="28">
        <v>42159</v>
      </c>
      <c r="B2294" s="29">
        <v>6.463166329172472E-2</v>
      </c>
      <c r="C2294" s="26">
        <v>6.716537699177999E-2</v>
      </c>
    </row>
    <row r="2295" spans="1:3" x14ac:dyDescent="0.25">
      <c r="A2295" s="28">
        <v>42160</v>
      </c>
      <c r="B2295" s="29">
        <v>6.5138041767639168E-2</v>
      </c>
      <c r="C2295" s="26">
        <v>6.4772595376915099E-2</v>
      </c>
    </row>
    <row r="2296" spans="1:3" x14ac:dyDescent="0.25">
      <c r="A2296" s="28">
        <v>42163</v>
      </c>
      <c r="B2296" s="29">
        <v>6.3195161550575668E-2</v>
      </c>
      <c r="C2296" s="26">
        <v>6.6251847095755545E-2</v>
      </c>
    </row>
    <row r="2297" spans="1:3" x14ac:dyDescent="0.25">
      <c r="A2297" s="28">
        <v>42164</v>
      </c>
      <c r="B2297" s="29">
        <v>6.5969685304102146E-2</v>
      </c>
      <c r="C2297" s="26">
        <v>6.6328241693660819E-2</v>
      </c>
    </row>
    <row r="2298" spans="1:3" x14ac:dyDescent="0.25">
      <c r="A2298" s="28">
        <v>42165</v>
      </c>
      <c r="B2298" s="29">
        <v>6.6483177402847954E-2</v>
      </c>
      <c r="C2298" s="26">
        <v>7.0383578502075494E-2</v>
      </c>
    </row>
    <row r="2299" spans="1:3" x14ac:dyDescent="0.25">
      <c r="A2299" s="28">
        <v>42166</v>
      </c>
      <c r="B2299" s="29">
        <v>6.9082923678688957E-2</v>
      </c>
      <c r="C2299" s="26">
        <v>6.8092306372479983E-2</v>
      </c>
    </row>
    <row r="2300" spans="1:3" x14ac:dyDescent="0.25">
      <c r="A2300" s="28">
        <v>42167</v>
      </c>
      <c r="B2300" s="29">
        <v>6.6583125340130875E-2</v>
      </c>
      <c r="C2300" s="26">
        <v>6.5706523510152909E-2</v>
      </c>
    </row>
    <row r="2301" spans="1:3" x14ac:dyDescent="0.25">
      <c r="A2301" s="28">
        <v>42170</v>
      </c>
      <c r="B2301" s="29">
        <v>6.5028253585486182E-2</v>
      </c>
      <c r="C2301" s="26">
        <v>6.3586049034882935E-2</v>
      </c>
    </row>
    <row r="2302" spans="1:3" x14ac:dyDescent="0.25">
      <c r="A2302" s="28">
        <v>42171</v>
      </c>
      <c r="B2302" s="29">
        <v>6.2915972536199863E-2</v>
      </c>
      <c r="C2302" s="26">
        <v>6.1568282710453795E-2</v>
      </c>
    </row>
    <row r="2303" spans="1:3" x14ac:dyDescent="0.25">
      <c r="A2303" s="28">
        <v>42172</v>
      </c>
      <c r="B2303" s="29">
        <v>6.2114219119362497E-2</v>
      </c>
      <c r="C2303" s="26">
        <v>5.9498771957814243E-2</v>
      </c>
    </row>
    <row r="2304" spans="1:3" x14ac:dyDescent="0.25">
      <c r="A2304" s="28">
        <v>42173</v>
      </c>
      <c r="B2304" s="29">
        <v>5.9878202367651956E-2</v>
      </c>
      <c r="C2304" s="26">
        <v>6.4772843109257267E-2</v>
      </c>
    </row>
    <row r="2305" spans="1:3" x14ac:dyDescent="0.25">
      <c r="A2305" s="28">
        <v>42174</v>
      </c>
      <c r="B2305" s="29">
        <v>6.5521391187731676E-2</v>
      </c>
      <c r="C2305" s="26">
        <v>6.3368248187145496E-2</v>
      </c>
    </row>
    <row r="2306" spans="1:3" x14ac:dyDescent="0.25">
      <c r="A2306" s="28">
        <v>42177</v>
      </c>
      <c r="B2306" s="29">
        <v>6.3654869888418245E-2</v>
      </c>
      <c r="C2306" s="26">
        <v>6.3871998077424691E-2</v>
      </c>
    </row>
    <row r="2307" spans="1:3" x14ac:dyDescent="0.25">
      <c r="A2307" s="28">
        <v>42178</v>
      </c>
      <c r="B2307" s="29">
        <v>6.2685646495815206E-2</v>
      </c>
      <c r="C2307" s="26">
        <v>6.1645483212013921E-2</v>
      </c>
    </row>
    <row r="2308" spans="1:3" x14ac:dyDescent="0.25">
      <c r="A2308" s="28">
        <v>42179</v>
      </c>
      <c r="B2308" s="29">
        <v>6.063348816714887E-2</v>
      </c>
      <c r="C2308" s="26">
        <v>6.4018684309705184E-2</v>
      </c>
    </row>
    <row r="2309" spans="1:3" x14ac:dyDescent="0.25">
      <c r="A2309" s="28">
        <v>42180</v>
      </c>
      <c r="B2309" s="29">
        <v>6.2067135806643539E-2</v>
      </c>
      <c r="C2309" s="26">
        <v>6.312132710775252E-2</v>
      </c>
    </row>
    <row r="2310" spans="1:3" x14ac:dyDescent="0.25">
      <c r="A2310" s="28">
        <v>42181</v>
      </c>
      <c r="B2310" s="29">
        <v>6.2533687857038389E-2</v>
      </c>
      <c r="C2310" s="26">
        <v>6.5040965409823237E-2</v>
      </c>
    </row>
    <row r="2311" spans="1:3" x14ac:dyDescent="0.25">
      <c r="A2311" s="28">
        <v>42184</v>
      </c>
      <c r="B2311" s="29">
        <v>6.8256669785553031E-2</v>
      </c>
      <c r="C2311" s="26">
        <v>7.7988776504189908E-2</v>
      </c>
    </row>
    <row r="2312" spans="1:3" x14ac:dyDescent="0.25">
      <c r="A2312" s="28">
        <v>42185</v>
      </c>
      <c r="B2312" s="29">
        <v>7.9542583208167664E-2</v>
      </c>
      <c r="C2312" s="26">
        <v>7.9107458396553004E-2</v>
      </c>
    </row>
    <row r="2313" spans="1:3" x14ac:dyDescent="0.25">
      <c r="A2313" s="28">
        <v>42186</v>
      </c>
      <c r="B2313" s="29">
        <v>7.9014079603699827E-2</v>
      </c>
      <c r="C2313" s="26">
        <v>7.6623146271224463E-2</v>
      </c>
    </row>
    <row r="2314" spans="1:3" x14ac:dyDescent="0.25">
      <c r="A2314" s="28">
        <v>42187</v>
      </c>
      <c r="B2314" s="29">
        <v>7.7083291096870732E-2</v>
      </c>
      <c r="C2314" s="26">
        <v>7.4545344252320955E-2</v>
      </c>
    </row>
    <row r="2315" spans="1:3" x14ac:dyDescent="0.25">
      <c r="A2315" s="28">
        <v>42191</v>
      </c>
      <c r="B2315" s="29">
        <v>7.4808939698862972E-2</v>
      </c>
      <c r="C2315" s="26">
        <v>7.247433554445018E-2</v>
      </c>
    </row>
    <row r="2316" spans="1:3" x14ac:dyDescent="0.25">
      <c r="A2316" s="28">
        <v>42192</v>
      </c>
      <c r="B2316" s="29">
        <v>7.2089557283405881E-2</v>
      </c>
      <c r="C2316" s="26">
        <v>7.0122959530975984E-2</v>
      </c>
    </row>
    <row r="2317" spans="1:3" x14ac:dyDescent="0.25">
      <c r="A2317" s="28">
        <v>42193</v>
      </c>
      <c r="B2317" s="29">
        <v>7.0340215611574677E-2</v>
      </c>
      <c r="C2317" s="26">
        <v>8.0843206627367756E-2</v>
      </c>
    </row>
    <row r="2318" spans="1:3" x14ac:dyDescent="0.25">
      <c r="A2318" s="28">
        <v>42194</v>
      </c>
      <c r="B2318" s="29">
        <v>7.8523711365526383E-2</v>
      </c>
      <c r="C2318" s="26">
        <v>7.8530695372904483E-2</v>
      </c>
    </row>
    <row r="2319" spans="1:3" x14ac:dyDescent="0.25">
      <c r="A2319" s="28">
        <v>42195</v>
      </c>
      <c r="B2319" s="29">
        <v>7.6069760639478484E-2</v>
      </c>
      <c r="C2319" s="26">
        <v>8.3288563097789453E-2</v>
      </c>
    </row>
    <row r="2320" spans="1:3" x14ac:dyDescent="0.25">
      <c r="A2320" s="28">
        <v>42198</v>
      </c>
      <c r="B2320" s="29">
        <v>8.2670420171613218E-2</v>
      </c>
      <c r="C2320" s="26">
        <v>8.3571336577742461E-2</v>
      </c>
    </row>
    <row r="2321" spans="1:3" x14ac:dyDescent="0.25">
      <c r="A2321" s="28">
        <v>42199</v>
      </c>
      <c r="B2321" s="29">
        <v>8.1576047230748336E-2</v>
      </c>
      <c r="C2321" s="26">
        <v>8.1987405550672923E-2</v>
      </c>
    </row>
    <row r="2322" spans="1:3" x14ac:dyDescent="0.25">
      <c r="A2322" s="28">
        <v>42200</v>
      </c>
      <c r="B2322" s="29">
        <v>8.0993319585360615E-2</v>
      </c>
      <c r="C2322" s="26">
        <v>7.9065857936787956E-2</v>
      </c>
    </row>
    <row r="2323" spans="1:3" x14ac:dyDescent="0.25">
      <c r="A2323" s="28">
        <v>42201</v>
      </c>
      <c r="B2323" s="29">
        <v>7.8059189948240043E-2</v>
      </c>
      <c r="C2323" s="26">
        <v>8.1039737987384272E-2</v>
      </c>
    </row>
    <row r="2324" spans="1:3" x14ac:dyDescent="0.25">
      <c r="A2324" s="28">
        <v>42202</v>
      </c>
      <c r="B2324" s="29">
        <v>7.6852170328134434E-2</v>
      </c>
      <c r="C2324" s="26">
        <v>8.0604240663309415E-2</v>
      </c>
    </row>
    <row r="2325" spans="1:3" x14ac:dyDescent="0.25">
      <c r="A2325" s="28">
        <v>42205</v>
      </c>
      <c r="B2325" s="29">
        <v>7.835785352000546E-2</v>
      </c>
      <c r="C2325" s="26">
        <v>7.783814479762477E-2</v>
      </c>
    </row>
    <row r="2326" spans="1:3" x14ac:dyDescent="0.25">
      <c r="A2326" s="28">
        <v>42206</v>
      </c>
      <c r="B2326" s="29">
        <v>7.5530192383643308E-2</v>
      </c>
      <c r="C2326" s="26">
        <v>7.5069351568971251E-2</v>
      </c>
    </row>
    <row r="2327" spans="1:3" x14ac:dyDescent="0.25">
      <c r="A2327" s="28">
        <v>42207</v>
      </c>
      <c r="B2327" s="29">
        <v>7.3159496625270798E-2</v>
      </c>
      <c r="C2327" s="26">
        <v>7.4152364073256066E-2</v>
      </c>
    </row>
    <row r="2328" spans="1:3" x14ac:dyDescent="0.25">
      <c r="A2328" s="28">
        <v>42208</v>
      </c>
      <c r="B2328" s="29">
        <v>7.10919239987539E-2</v>
      </c>
      <c r="C2328" s="26">
        <v>7.1556254718219886E-2</v>
      </c>
    </row>
    <row r="2329" spans="1:3" x14ac:dyDescent="0.25">
      <c r="A2329" s="28">
        <v>42209</v>
      </c>
      <c r="B2329" s="29">
        <v>6.8797982601031704E-2</v>
      </c>
      <c r="C2329" s="26">
        <v>7.4030881370412083E-2</v>
      </c>
    </row>
    <row r="2330" spans="1:3" x14ac:dyDescent="0.25">
      <c r="A2330" s="28">
        <v>42212</v>
      </c>
      <c r="B2330" s="29">
        <v>7.2435001198619717E-2</v>
      </c>
      <c r="C2330" s="26">
        <v>7.6160672479809302E-2</v>
      </c>
    </row>
    <row r="2331" spans="1:3" x14ac:dyDescent="0.25">
      <c r="A2331" s="28">
        <v>42213</v>
      </c>
      <c r="B2331" s="29">
        <v>7.4137257394161687E-2</v>
      </c>
      <c r="C2331" s="26">
        <v>7.5805188270184162E-2</v>
      </c>
    </row>
    <row r="2332" spans="1:3" x14ac:dyDescent="0.25">
      <c r="A2332" s="28">
        <v>42214</v>
      </c>
      <c r="B2332" s="29">
        <v>7.2305220601595915E-2</v>
      </c>
      <c r="C2332" s="26">
        <v>7.3536773016971424E-2</v>
      </c>
    </row>
    <row r="2333" spans="1:3" x14ac:dyDescent="0.25">
      <c r="A2333" s="28">
        <v>42215</v>
      </c>
      <c r="B2333" s="29">
        <v>7.0455436893519588E-2</v>
      </c>
      <c r="C2333" s="26">
        <v>7.1033431674167355E-2</v>
      </c>
    </row>
    <row r="2334" spans="1:3" x14ac:dyDescent="0.25">
      <c r="A2334" s="28">
        <v>42216</v>
      </c>
      <c r="B2334" s="29">
        <v>6.8204310113743782E-2</v>
      </c>
      <c r="C2334" s="26">
        <v>7.0232799074981103E-2</v>
      </c>
    </row>
    <row r="2335" spans="1:3" x14ac:dyDescent="0.25">
      <c r="A2335" s="28">
        <v>42219</v>
      </c>
      <c r="B2335" s="29">
        <v>6.6230168693988373E-2</v>
      </c>
      <c r="C2335" s="26">
        <v>6.7889855782688607E-2</v>
      </c>
    </row>
    <row r="2336" spans="1:3" x14ac:dyDescent="0.25">
      <c r="A2336" s="28">
        <v>42220</v>
      </c>
      <c r="B2336" s="29">
        <v>6.4303480255026427E-2</v>
      </c>
      <c r="C2336" s="26">
        <v>6.7074446440382615E-2</v>
      </c>
    </row>
    <row r="2337" spans="1:3" x14ac:dyDescent="0.25">
      <c r="A2337" s="28">
        <v>42221</v>
      </c>
      <c r="B2337" s="29">
        <v>6.34183279093532E-2</v>
      </c>
      <c r="C2337" s="26">
        <v>6.9182488491903379E-2</v>
      </c>
    </row>
    <row r="2338" spans="1:3" x14ac:dyDescent="0.25">
      <c r="A2338" s="28">
        <v>42222</v>
      </c>
      <c r="B2338" s="29">
        <v>6.3501903027944423E-2</v>
      </c>
      <c r="C2338" s="26">
        <v>7.8515602694558262E-2</v>
      </c>
    </row>
    <row r="2339" spans="1:3" x14ac:dyDescent="0.25">
      <c r="A2339" s="28">
        <v>42223</v>
      </c>
      <c r="B2339" s="29">
        <v>8.7642891194467498E-2</v>
      </c>
      <c r="C2339" s="26">
        <v>7.5750987059052685E-2</v>
      </c>
    </row>
    <row r="2340" spans="1:3" x14ac:dyDescent="0.25">
      <c r="A2340" s="28">
        <v>42226</v>
      </c>
      <c r="B2340" s="29">
        <v>8.4469664755766227E-2</v>
      </c>
      <c r="C2340" s="26">
        <v>7.7248920737333845E-2</v>
      </c>
    </row>
    <row r="2341" spans="1:3" x14ac:dyDescent="0.25">
      <c r="A2341" s="28">
        <v>42227</v>
      </c>
      <c r="B2341" s="29">
        <v>8.230413412963053E-2</v>
      </c>
      <c r="C2341" s="26">
        <v>8.0306695410655882E-2</v>
      </c>
    </row>
    <row r="2342" spans="1:3" x14ac:dyDescent="0.25">
      <c r="A2342" s="28">
        <v>42228</v>
      </c>
      <c r="B2342" s="29">
        <v>8.2689410199822302E-2</v>
      </c>
      <c r="C2342" s="26">
        <v>7.8597201008754947E-2</v>
      </c>
    </row>
    <row r="2343" spans="1:3" x14ac:dyDescent="0.25">
      <c r="A2343" s="28">
        <v>42229</v>
      </c>
      <c r="B2343" s="29">
        <v>8.0416392224232511E-2</v>
      </c>
      <c r="C2343" s="26">
        <v>7.7049556957840479E-2</v>
      </c>
    </row>
    <row r="2344" spans="1:3" x14ac:dyDescent="0.25">
      <c r="A2344" s="28">
        <v>42230</v>
      </c>
      <c r="B2344" s="29">
        <v>7.9574555008830816E-2</v>
      </c>
      <c r="C2344" s="26">
        <v>7.6508605232977936E-2</v>
      </c>
    </row>
    <row r="2345" spans="1:3" x14ac:dyDescent="0.25">
      <c r="A2345" s="28">
        <v>42233</v>
      </c>
      <c r="B2345" s="29">
        <v>7.6972172129433733E-2</v>
      </c>
      <c r="C2345" s="26">
        <v>7.5055798181948366E-2</v>
      </c>
    </row>
    <row r="2346" spans="1:3" x14ac:dyDescent="0.25">
      <c r="A2346" s="28">
        <v>42234</v>
      </c>
      <c r="B2346" s="29">
        <v>7.7435143677607468E-2</v>
      </c>
      <c r="C2346" s="26">
        <v>7.3734464902336261E-2</v>
      </c>
    </row>
    <row r="2347" spans="1:3" x14ac:dyDescent="0.25">
      <c r="A2347" s="28">
        <v>42235</v>
      </c>
      <c r="B2347" s="29">
        <v>7.6621423253106058E-2</v>
      </c>
      <c r="C2347" s="26">
        <v>7.2031890030871445E-2</v>
      </c>
    </row>
    <row r="2348" spans="1:3" x14ac:dyDescent="0.25">
      <c r="A2348" s="28">
        <v>42236</v>
      </c>
      <c r="B2348" s="29">
        <v>7.6842180733494483E-2</v>
      </c>
      <c r="C2348" s="26">
        <v>7.5841821821793484E-2</v>
      </c>
    </row>
    <row r="2349" spans="1:3" x14ac:dyDescent="0.25">
      <c r="A2349" s="28">
        <v>42237</v>
      </c>
      <c r="B2349" s="29">
        <v>8.9135481432097638E-2</v>
      </c>
      <c r="C2349" s="26">
        <v>8.6107044242429917E-2</v>
      </c>
    </row>
    <row r="2350" spans="1:3" x14ac:dyDescent="0.25">
      <c r="A2350" s="28">
        <v>42240</v>
      </c>
      <c r="B2350" s="29">
        <v>9.4438194382870266E-2</v>
      </c>
      <c r="C2350" s="26">
        <v>0.10008439516558469</v>
      </c>
    </row>
    <row r="2351" spans="1:3" x14ac:dyDescent="0.25">
      <c r="A2351" s="28">
        <v>42241</v>
      </c>
      <c r="B2351" s="29">
        <v>0.11735168183772073</v>
      </c>
      <c r="C2351" s="26">
        <v>9.6769710780096913E-2</v>
      </c>
    </row>
    <row r="2352" spans="1:3" x14ac:dyDescent="0.25">
      <c r="A2352" s="28">
        <v>42242</v>
      </c>
      <c r="B2352" s="29">
        <v>0.1131330846358285</v>
      </c>
      <c r="C2352" s="26">
        <v>0.10012614020230769</v>
      </c>
    </row>
    <row r="2353" spans="1:3" x14ac:dyDescent="0.25">
      <c r="A2353" s="28">
        <v>42243</v>
      </c>
      <c r="B2353" s="29">
        <v>0.11935701134910144</v>
      </c>
      <c r="C2353" s="26">
        <v>9.8333571569011624E-2</v>
      </c>
    </row>
    <row r="2354" spans="1:3" x14ac:dyDescent="0.25">
      <c r="A2354" s="28">
        <v>42244</v>
      </c>
      <c r="B2354" s="29">
        <v>0.11796021486929439</v>
      </c>
      <c r="C2354" s="26">
        <v>9.4831341165089095E-2</v>
      </c>
    </row>
    <row r="2355" spans="1:3" x14ac:dyDescent="0.25">
      <c r="A2355" s="28">
        <v>42247</v>
      </c>
      <c r="B2355" s="29">
        <v>0.11391712428536752</v>
      </c>
      <c r="C2355" s="26">
        <v>9.3508762887970637E-2</v>
      </c>
    </row>
    <row r="2356" spans="1:3" x14ac:dyDescent="0.25">
      <c r="A2356" s="28">
        <v>42248</v>
      </c>
      <c r="B2356" s="29">
        <v>0.11401481537159552</v>
      </c>
      <c r="C2356" s="26">
        <v>0.10020184985631568</v>
      </c>
    </row>
    <row r="2357" spans="1:3" x14ac:dyDescent="0.25">
      <c r="A2357" s="28">
        <v>42249</v>
      </c>
      <c r="B2357" s="29">
        <v>0.11759496195647259</v>
      </c>
      <c r="C2357" s="26">
        <v>0.10415699705354214</v>
      </c>
    </row>
    <row r="2358" spans="1:3" x14ac:dyDescent="0.25">
      <c r="A2358" s="28">
        <v>42250</v>
      </c>
      <c r="B2358" s="29">
        <v>0.12058666110626418</v>
      </c>
      <c r="C2358" s="26">
        <v>0.10045106932840552</v>
      </c>
    </row>
    <row r="2359" spans="1:3" x14ac:dyDescent="0.25">
      <c r="A2359" s="28">
        <v>42251</v>
      </c>
      <c r="B2359" s="29">
        <v>0.11621146350227848</v>
      </c>
      <c r="C2359" s="26">
        <v>9.8306998763943679E-2</v>
      </c>
    </row>
    <row r="2360" spans="1:3" x14ac:dyDescent="0.25">
      <c r="A2360" s="28">
        <v>42255</v>
      </c>
      <c r="B2360" s="29">
        <v>0.11346038312109641</v>
      </c>
      <c r="C2360" s="26">
        <v>0.10219071466209967</v>
      </c>
    </row>
    <row r="2361" spans="1:3" x14ac:dyDescent="0.25">
      <c r="A2361" s="28">
        <v>42256</v>
      </c>
      <c r="B2361" s="29">
        <v>0.11681270245690079</v>
      </c>
      <c r="C2361" s="26">
        <v>9.8772143545581087E-2</v>
      </c>
    </row>
    <row r="2362" spans="1:3" x14ac:dyDescent="0.25">
      <c r="A2362" s="28">
        <v>42257</v>
      </c>
      <c r="B2362" s="29">
        <v>0.113580234477118</v>
      </c>
      <c r="C2362" s="26">
        <v>9.6743203752409704E-2</v>
      </c>
    </row>
    <row r="2363" spans="1:3" x14ac:dyDescent="0.25">
      <c r="A2363" s="28">
        <v>42258</v>
      </c>
      <c r="B2363" s="29">
        <v>0.11016201103699017</v>
      </c>
      <c r="C2363" s="26">
        <v>9.4529086790792929E-2</v>
      </c>
    </row>
    <row r="2364" spans="1:3" x14ac:dyDescent="0.25">
      <c r="A2364" s="28">
        <v>42261</v>
      </c>
      <c r="B2364" s="29">
        <v>0.10786621477560362</v>
      </c>
      <c r="C2364" s="26">
        <v>9.1238559666059232E-2</v>
      </c>
    </row>
    <row r="2365" spans="1:3" x14ac:dyDescent="0.25">
      <c r="A2365" s="28">
        <v>42262</v>
      </c>
      <c r="B2365" s="29">
        <v>0.10420099955166418</v>
      </c>
      <c r="C2365" s="26">
        <v>8.9170068433558791E-2</v>
      </c>
    </row>
    <row r="2366" spans="1:3" x14ac:dyDescent="0.25">
      <c r="A2366" s="28">
        <v>42263</v>
      </c>
      <c r="B2366" s="29">
        <v>0.10127462645030405</v>
      </c>
      <c r="C2366" s="26">
        <v>8.6053850702248899E-2</v>
      </c>
    </row>
    <row r="2367" spans="1:3" x14ac:dyDescent="0.25">
      <c r="A2367" s="28">
        <v>42264</v>
      </c>
      <c r="B2367" s="29">
        <v>9.7594571193368895E-2</v>
      </c>
      <c r="C2367" s="26">
        <v>8.4378733249537763E-2</v>
      </c>
    </row>
    <row r="2368" spans="1:3" x14ac:dyDescent="0.25">
      <c r="A2368" s="28">
        <v>42265</v>
      </c>
      <c r="B2368" s="29">
        <v>9.4908425196262677E-2</v>
      </c>
      <c r="C2368" s="26">
        <v>8.2231305484645162E-2</v>
      </c>
    </row>
    <row r="2369" spans="1:3" x14ac:dyDescent="0.25">
      <c r="A2369" s="28">
        <v>42268</v>
      </c>
      <c r="B2369" s="29">
        <v>9.2453186631178866E-2</v>
      </c>
      <c r="C2369" s="26">
        <v>7.9388365295938387E-2</v>
      </c>
    </row>
    <row r="2370" spans="1:3" x14ac:dyDescent="0.25">
      <c r="A2370" s="28">
        <v>42269</v>
      </c>
      <c r="B2370" s="29">
        <v>9.0915800440087152E-2</v>
      </c>
      <c r="C2370" s="26">
        <v>8.0908620533909459E-2</v>
      </c>
    </row>
    <row r="2371" spans="1:3" x14ac:dyDescent="0.25">
      <c r="A2371" s="28">
        <v>42270</v>
      </c>
      <c r="B2371" s="29">
        <v>9.1440884552221435E-2</v>
      </c>
      <c r="C2371" s="26">
        <v>7.8034431952609756E-2</v>
      </c>
    </row>
    <row r="2372" spans="1:3" x14ac:dyDescent="0.25">
      <c r="A2372" s="28">
        <v>42271</v>
      </c>
      <c r="B2372" s="29">
        <v>8.8354946894728406E-2</v>
      </c>
      <c r="C2372" s="26">
        <v>7.530337858991519E-2</v>
      </c>
    </row>
    <row r="2373" spans="1:3" x14ac:dyDescent="0.25">
      <c r="A2373" s="28">
        <v>42272</v>
      </c>
      <c r="B2373" s="29">
        <v>8.5436981819535934E-2</v>
      </c>
      <c r="C2373" s="26">
        <v>7.3210814219181797E-2</v>
      </c>
    </row>
    <row r="2374" spans="1:3" x14ac:dyDescent="0.25">
      <c r="A2374" s="28">
        <v>42275</v>
      </c>
      <c r="B2374" s="29">
        <v>8.8184554822505409E-2</v>
      </c>
      <c r="C2374" s="26">
        <v>8.0503423203919178E-2</v>
      </c>
    </row>
    <row r="2375" spans="1:3" x14ac:dyDescent="0.25">
      <c r="A2375" s="28">
        <v>42276</v>
      </c>
      <c r="B2375" s="29">
        <v>0.10782561671657709</v>
      </c>
      <c r="C2375" s="26">
        <v>7.9831809290879158E-2</v>
      </c>
    </row>
    <row r="2376" spans="1:3" x14ac:dyDescent="0.25">
      <c r="A2376" s="28">
        <v>42277</v>
      </c>
      <c r="B2376" s="29">
        <v>0.1081771177819707</v>
      </c>
      <c r="C2376" s="26">
        <v>8.0363988619334178E-2</v>
      </c>
    </row>
    <row r="2377" spans="1:3" x14ac:dyDescent="0.25">
      <c r="A2377" s="28">
        <v>42278</v>
      </c>
      <c r="B2377" s="29">
        <v>0.10923344818822907</v>
      </c>
      <c r="C2377" s="26">
        <v>7.8413576259448239E-2</v>
      </c>
    </row>
    <row r="2378" spans="1:3" x14ac:dyDescent="0.25">
      <c r="A2378" s="28">
        <v>42279</v>
      </c>
      <c r="B2378" s="29">
        <v>0.10660771725585991</v>
      </c>
      <c r="C2378" s="26">
        <v>7.5700875441604615E-2</v>
      </c>
    </row>
    <row r="2379" spans="1:3" x14ac:dyDescent="0.25">
      <c r="A2379" s="28">
        <v>42282</v>
      </c>
      <c r="B2379" s="29">
        <v>0.10546997063217908</v>
      </c>
      <c r="C2379" s="26">
        <v>7.6519045457720855E-2</v>
      </c>
    </row>
    <row r="2380" spans="1:3" x14ac:dyDescent="0.25">
      <c r="A2380" s="28">
        <v>42283</v>
      </c>
      <c r="B2380" s="29">
        <v>0.10221761903012817</v>
      </c>
      <c r="C2380" s="26">
        <v>7.5769223742852373E-2</v>
      </c>
    </row>
    <row r="2381" spans="1:3" x14ac:dyDescent="0.25">
      <c r="A2381" s="28">
        <v>42284</v>
      </c>
      <c r="B2381" s="29">
        <v>0.10376566500804292</v>
      </c>
      <c r="C2381" s="26">
        <v>7.8097855808981792E-2</v>
      </c>
    </row>
    <row r="2382" spans="1:3" x14ac:dyDescent="0.25">
      <c r="A2382" s="28">
        <v>42285</v>
      </c>
      <c r="B2382" s="29">
        <v>0.10172901478395477</v>
      </c>
      <c r="C2382" s="26">
        <v>8.0286090321370518E-2</v>
      </c>
    </row>
    <row r="2383" spans="1:3" x14ac:dyDescent="0.25">
      <c r="A2383" s="28">
        <v>42286</v>
      </c>
      <c r="B2383" s="29">
        <v>0.10046402743833978</v>
      </c>
      <c r="C2383" s="26">
        <v>7.7860411293877385E-2</v>
      </c>
    </row>
    <row r="2384" spans="1:3" x14ac:dyDescent="0.25">
      <c r="A2384" s="28">
        <v>42289</v>
      </c>
      <c r="B2384" s="29">
        <v>9.6867074654104407E-2</v>
      </c>
      <c r="C2384" s="26">
        <v>7.5116838573186767E-2</v>
      </c>
    </row>
    <row r="2385" spans="1:3" x14ac:dyDescent="0.25">
      <c r="A2385" s="28">
        <v>42290</v>
      </c>
      <c r="B2385" s="29">
        <v>9.3361571200940532E-2</v>
      </c>
      <c r="C2385" s="26">
        <v>7.290181694572484E-2</v>
      </c>
    </row>
    <row r="2386" spans="1:3" x14ac:dyDescent="0.25">
      <c r="A2386" s="28">
        <v>42291</v>
      </c>
      <c r="B2386" s="29">
        <v>9.4413358606678474E-2</v>
      </c>
      <c r="C2386" s="26">
        <v>7.0423547507621045E-2</v>
      </c>
    </row>
    <row r="2387" spans="1:3" x14ac:dyDescent="0.25">
      <c r="A2387" s="28">
        <v>42292</v>
      </c>
      <c r="B2387" s="29">
        <v>9.1002876061698615E-2</v>
      </c>
      <c r="C2387" s="26">
        <v>8.0847430012750757E-2</v>
      </c>
    </row>
    <row r="2388" spans="1:3" x14ac:dyDescent="0.25">
      <c r="A2388" s="28">
        <v>42293</v>
      </c>
      <c r="B2388" s="29">
        <v>9.9762995808739319E-2</v>
      </c>
      <c r="C2388" s="26">
        <v>7.8036226632826611E-2</v>
      </c>
    </row>
    <row r="2389" spans="1:3" x14ac:dyDescent="0.25">
      <c r="A2389" s="28">
        <v>42296</v>
      </c>
      <c r="B2389" s="29">
        <v>9.6825908502736466E-2</v>
      </c>
      <c r="C2389" s="26">
        <v>7.5649940213264183E-2</v>
      </c>
    </row>
    <row r="2390" spans="1:3" x14ac:dyDescent="0.25">
      <c r="A2390" s="28">
        <v>42297</v>
      </c>
      <c r="B2390" s="29">
        <v>9.3446451386883206E-2</v>
      </c>
      <c r="C2390" s="26">
        <v>7.2988475217697801E-2</v>
      </c>
    </row>
    <row r="2391" spans="1:3" x14ac:dyDescent="0.25">
      <c r="A2391" s="28">
        <v>42298</v>
      </c>
      <c r="B2391" s="29">
        <v>9.1306073343050353E-2</v>
      </c>
      <c r="C2391" s="26">
        <v>7.1959846643241815E-2</v>
      </c>
    </row>
    <row r="2392" spans="1:3" x14ac:dyDescent="0.25">
      <c r="A2392" s="28">
        <v>42299</v>
      </c>
      <c r="B2392" s="29">
        <v>9.3349484494607796E-2</v>
      </c>
      <c r="C2392" s="26">
        <v>7.0119227290131009E-2</v>
      </c>
    </row>
    <row r="2393" spans="1:3" x14ac:dyDescent="0.25">
      <c r="A2393" s="28">
        <v>42300</v>
      </c>
      <c r="B2393" s="29">
        <v>9.0364467124495487E-2</v>
      </c>
      <c r="C2393" s="26">
        <v>7.931099422197041E-2</v>
      </c>
    </row>
    <row r="2394" spans="1:3" x14ac:dyDescent="0.25">
      <c r="A2394" s="28">
        <v>42303</v>
      </c>
      <c r="B2394" s="29">
        <v>9.497454780786474E-2</v>
      </c>
      <c r="C2394" s="26">
        <v>7.6508375097092046E-2</v>
      </c>
    </row>
    <row r="2395" spans="1:3" x14ac:dyDescent="0.25">
      <c r="A2395" s="28">
        <v>42304</v>
      </c>
      <c r="B2395" s="29">
        <v>9.1545987395858244E-2</v>
      </c>
      <c r="C2395" s="26">
        <v>7.3829216433481754E-2</v>
      </c>
    </row>
    <row r="2396" spans="1:3" x14ac:dyDescent="0.25">
      <c r="A2396" s="28">
        <v>42305</v>
      </c>
      <c r="B2396" s="29">
        <v>8.8911978375552397E-2</v>
      </c>
      <c r="C2396" s="26">
        <v>7.449952645565297E-2</v>
      </c>
    </row>
    <row r="2397" spans="1:3" x14ac:dyDescent="0.25">
      <c r="A2397" s="28">
        <v>42306</v>
      </c>
      <c r="B2397" s="29">
        <v>8.9654230796860412E-2</v>
      </c>
      <c r="C2397" s="26">
        <v>7.2813692688354401E-2</v>
      </c>
    </row>
    <row r="2398" spans="1:3" x14ac:dyDescent="0.25">
      <c r="A2398" s="28">
        <v>42307</v>
      </c>
      <c r="B2398" s="29">
        <v>8.7734555772512962E-2</v>
      </c>
      <c r="C2398" s="26">
        <v>7.1391824600575596E-2</v>
      </c>
    </row>
    <row r="2399" spans="1:3" x14ac:dyDescent="0.25">
      <c r="A2399" s="28">
        <v>42310</v>
      </c>
      <c r="B2399" s="29">
        <v>8.6934582137259422E-2</v>
      </c>
      <c r="C2399" s="26">
        <v>7.0916049158460129E-2</v>
      </c>
    </row>
    <row r="2400" spans="1:3" x14ac:dyDescent="0.25">
      <c r="A2400" s="28">
        <v>42311</v>
      </c>
      <c r="B2400" s="29">
        <v>8.6370355412425812E-2</v>
      </c>
      <c r="C2400" s="26">
        <v>6.8574716367730951E-2</v>
      </c>
    </row>
    <row r="2401" spans="1:3" x14ac:dyDescent="0.25">
      <c r="A2401" s="28">
        <v>42312</v>
      </c>
      <c r="B2401" s="29">
        <v>8.3343272676913022E-2</v>
      </c>
      <c r="C2401" s="26">
        <v>6.7197953975213914E-2</v>
      </c>
    </row>
    <row r="2402" spans="1:3" x14ac:dyDescent="0.25">
      <c r="A2402" s="28">
        <v>42313</v>
      </c>
      <c r="B2402" s="29">
        <v>8.0751434113344941E-2</v>
      </c>
      <c r="C2402" s="26">
        <v>6.6193605980956985E-2</v>
      </c>
    </row>
    <row r="2403" spans="1:3" x14ac:dyDescent="0.25">
      <c r="A2403" s="28">
        <v>42314</v>
      </c>
      <c r="B2403" s="29">
        <v>7.9163001336429145E-2</v>
      </c>
      <c r="C2403" s="26">
        <v>6.4763337651571065E-2</v>
      </c>
    </row>
    <row r="2404" spans="1:3" x14ac:dyDescent="0.25">
      <c r="A2404" s="28">
        <v>42317</v>
      </c>
      <c r="B2404" s="29">
        <v>7.8137798173867318E-2</v>
      </c>
      <c r="C2404" s="26">
        <v>6.5270415689777775E-2</v>
      </c>
    </row>
    <row r="2405" spans="1:3" x14ac:dyDescent="0.25">
      <c r="A2405" s="28">
        <v>42318</v>
      </c>
      <c r="B2405" s="29">
        <v>7.6199681638884215E-2</v>
      </c>
      <c r="C2405" s="26">
        <v>6.3306514446031983E-2</v>
      </c>
    </row>
    <row r="2406" spans="1:3" x14ac:dyDescent="0.25">
      <c r="A2406" s="28">
        <v>42319</v>
      </c>
      <c r="B2406" s="29">
        <v>7.4578387978045058E-2</v>
      </c>
      <c r="C2406" s="26">
        <v>6.1064865268848523E-2</v>
      </c>
    </row>
    <row r="2407" spans="1:3" x14ac:dyDescent="0.25">
      <c r="A2407" s="28">
        <v>42320</v>
      </c>
      <c r="B2407" s="29">
        <v>7.2334862853940127E-2</v>
      </c>
      <c r="C2407" s="26">
        <v>5.9079551451468676E-2</v>
      </c>
    </row>
    <row r="2408" spans="1:3" x14ac:dyDescent="0.25">
      <c r="A2408" s="28">
        <v>42321</v>
      </c>
      <c r="B2408" s="29">
        <v>7.0142636874702818E-2</v>
      </c>
      <c r="C2408" s="26">
        <v>5.7016009081375094E-2</v>
      </c>
    </row>
    <row r="2409" spans="1:3" x14ac:dyDescent="0.25">
      <c r="A2409" s="28">
        <v>42324</v>
      </c>
      <c r="B2409" s="29">
        <v>6.880744595001026E-2</v>
      </c>
      <c r="C2409" s="26">
        <v>5.7469256521667608E-2</v>
      </c>
    </row>
    <row r="2410" spans="1:3" x14ac:dyDescent="0.25">
      <c r="A2410" s="28">
        <v>42325</v>
      </c>
      <c r="B2410" s="29">
        <v>6.6391011816866671E-2</v>
      </c>
      <c r="C2410" s="26">
        <v>5.6067641715706967E-2</v>
      </c>
    </row>
    <row r="2411" spans="1:3" x14ac:dyDescent="0.25">
      <c r="A2411" s="28">
        <v>42326</v>
      </c>
      <c r="B2411" s="29">
        <v>6.4577484154427697E-2</v>
      </c>
      <c r="C2411" s="26">
        <v>5.5512843756076138E-2</v>
      </c>
    </row>
    <row r="2412" spans="1:3" x14ac:dyDescent="0.25">
      <c r="A2412" s="28">
        <v>42327</v>
      </c>
      <c r="B2412" s="29">
        <v>6.5728186849492123E-2</v>
      </c>
      <c r="C2412" s="26">
        <v>5.5748851573276081E-2</v>
      </c>
    </row>
    <row r="2413" spans="1:3" x14ac:dyDescent="0.25">
      <c r="A2413" s="28">
        <v>42328</v>
      </c>
      <c r="B2413" s="29">
        <v>6.6240400691944742E-2</v>
      </c>
      <c r="C2413" s="26">
        <v>5.5596614666730472E-2</v>
      </c>
    </row>
    <row r="2414" spans="1:3" x14ac:dyDescent="0.25">
      <c r="A2414" s="28">
        <v>42331</v>
      </c>
      <c r="B2414" s="29">
        <v>6.5166346782301862E-2</v>
      </c>
      <c r="C2414" s="26">
        <v>5.3694619305549779E-2</v>
      </c>
    </row>
    <row r="2415" spans="1:3" x14ac:dyDescent="0.25">
      <c r="A2415" s="28">
        <v>42332</v>
      </c>
      <c r="B2415" s="29">
        <v>6.3111482308609468E-2</v>
      </c>
      <c r="C2415" s="26">
        <v>5.256496764156126E-2</v>
      </c>
    </row>
    <row r="2416" spans="1:3" x14ac:dyDescent="0.25">
      <c r="A2416" s="28">
        <v>42333</v>
      </c>
      <c r="B2416" s="29">
        <v>6.0897657726594404E-2</v>
      </c>
      <c r="C2416" s="26">
        <v>5.0976491149712262E-2</v>
      </c>
    </row>
    <row r="2417" spans="1:3" x14ac:dyDescent="0.25">
      <c r="A2417" s="28">
        <v>42335</v>
      </c>
      <c r="B2417" s="29">
        <v>5.9055931918764175E-2</v>
      </c>
      <c r="C2417" s="26">
        <v>4.9647663986059555E-2</v>
      </c>
    </row>
    <row r="2418" spans="1:3" x14ac:dyDescent="0.25">
      <c r="A2418" s="28">
        <v>42338</v>
      </c>
      <c r="B2418" s="29">
        <v>5.8190997488234066E-2</v>
      </c>
      <c r="C2418" s="26">
        <v>4.8627301949356154E-2</v>
      </c>
    </row>
    <row r="2419" spans="1:3" x14ac:dyDescent="0.25">
      <c r="A2419" s="28">
        <v>42339</v>
      </c>
      <c r="B2419" s="29">
        <v>5.7520312611728415E-2</v>
      </c>
      <c r="C2419" s="26">
        <v>4.737553628871026E-2</v>
      </c>
    </row>
    <row r="2420" spans="1:3" x14ac:dyDescent="0.25">
      <c r="A2420" s="28">
        <v>42340</v>
      </c>
      <c r="B2420" s="29">
        <v>5.8421131962460626E-2</v>
      </c>
      <c r="C2420" s="26">
        <v>4.6160921419024441E-2</v>
      </c>
    </row>
    <row r="2421" spans="1:3" x14ac:dyDescent="0.25">
      <c r="A2421" s="28">
        <v>42341</v>
      </c>
      <c r="B2421" s="29">
        <v>5.6756148064469311E-2</v>
      </c>
      <c r="C2421" s="26">
        <v>4.557014378526543E-2</v>
      </c>
    </row>
    <row r="2422" spans="1:3" x14ac:dyDescent="0.25">
      <c r="A2422" s="28">
        <v>42342</v>
      </c>
      <c r="B2422" s="29">
        <v>6.0002283397377294E-2</v>
      </c>
      <c r="C2422" s="26">
        <v>5.3497196303706619E-2</v>
      </c>
    </row>
    <row r="2423" spans="1:3" x14ac:dyDescent="0.25">
      <c r="A2423" s="28">
        <v>42345</v>
      </c>
      <c r="B2423" s="29">
        <v>6.3623716062771729E-2</v>
      </c>
      <c r="C2423" s="26">
        <v>5.6573460693776757E-2</v>
      </c>
    </row>
    <row r="2424" spans="1:3" x14ac:dyDescent="0.25">
      <c r="A2424" s="28">
        <v>42346</v>
      </c>
      <c r="B2424" s="29">
        <v>6.8471692490096464E-2</v>
      </c>
      <c r="C2424" s="26">
        <v>5.4656040000791904E-2</v>
      </c>
    </row>
    <row r="2425" spans="1:3" x14ac:dyDescent="0.25">
      <c r="A2425" s="28">
        <v>42347</v>
      </c>
      <c r="B2425" s="29">
        <v>6.5982137917150491E-2</v>
      </c>
      <c r="C2425" s="26">
        <v>5.9342445589852348E-2</v>
      </c>
    </row>
    <row r="2426" spans="1:3" x14ac:dyDescent="0.25">
      <c r="A2426" s="28">
        <v>42348</v>
      </c>
      <c r="B2426" s="29">
        <v>6.6614530893318272E-2</v>
      </c>
      <c r="C2426" s="26">
        <v>5.7228533078229088E-2</v>
      </c>
    </row>
    <row r="2427" spans="1:3" x14ac:dyDescent="0.25">
      <c r="A2427" s="28">
        <v>42349</v>
      </c>
      <c r="B2427" s="29">
        <v>6.4423301013148276E-2</v>
      </c>
      <c r="C2427" s="26">
        <v>6.7927440745519332E-2</v>
      </c>
    </row>
    <row r="2428" spans="1:3" x14ac:dyDescent="0.25">
      <c r="A2428" s="28">
        <v>42352</v>
      </c>
      <c r="B2428" s="29">
        <v>7.4231678187420311E-2</v>
      </c>
      <c r="C2428" s="26">
        <v>6.5568158928345513E-2</v>
      </c>
    </row>
    <row r="2429" spans="1:3" x14ac:dyDescent="0.25">
      <c r="A2429" s="28">
        <v>42353</v>
      </c>
      <c r="B2429" s="29">
        <v>7.1985772020344355E-2</v>
      </c>
      <c r="C2429" s="26">
        <v>6.3710365164080712E-2</v>
      </c>
    </row>
    <row r="2430" spans="1:3" x14ac:dyDescent="0.25">
      <c r="A2430" s="28">
        <v>42354</v>
      </c>
      <c r="B2430" s="29">
        <v>7.153874976293699E-2</v>
      </c>
      <c r="C2430" s="26">
        <v>6.3344966841735309E-2</v>
      </c>
    </row>
    <row r="2431" spans="1:3" x14ac:dyDescent="0.25">
      <c r="A2431" s="28">
        <v>42355</v>
      </c>
      <c r="B2431" s="29">
        <v>8.2020136641750951E-2</v>
      </c>
      <c r="C2431" s="26">
        <v>6.130830131710098E-2</v>
      </c>
    </row>
    <row r="2432" spans="1:3" x14ac:dyDescent="0.25">
      <c r="A2432" s="28">
        <v>42356</v>
      </c>
      <c r="B2432" s="29">
        <v>7.9979907296105074E-2</v>
      </c>
      <c r="C2432" s="26">
        <v>6.1926664901096475E-2</v>
      </c>
    </row>
    <row r="2433" spans="1:3" x14ac:dyDescent="0.25">
      <c r="A2433" s="28">
        <v>42359</v>
      </c>
      <c r="B2433" s="29">
        <v>7.8320085644590143E-2</v>
      </c>
      <c r="C2433" s="26">
        <v>6.1352178585345071E-2</v>
      </c>
    </row>
    <row r="2434" spans="1:3" x14ac:dyDescent="0.25">
      <c r="A2434" s="28">
        <v>42360</v>
      </c>
      <c r="B2434" s="29">
        <v>7.619390972910281E-2</v>
      </c>
      <c r="C2434" s="26">
        <v>5.9703181144475176E-2</v>
      </c>
    </row>
    <row r="2435" spans="1:3" x14ac:dyDescent="0.25">
      <c r="A2435" s="28">
        <v>42361</v>
      </c>
      <c r="B2435" s="29">
        <v>7.4007729869748767E-2</v>
      </c>
      <c r="C2435" s="26">
        <v>5.7706736095704599E-2</v>
      </c>
    </row>
    <row r="2436" spans="1:3" x14ac:dyDescent="0.25">
      <c r="A2436" s="28">
        <v>42362</v>
      </c>
      <c r="B2436" s="29">
        <v>7.2985080436927793E-2</v>
      </c>
      <c r="C2436" s="26">
        <v>5.5686999677441708E-2</v>
      </c>
    </row>
    <row r="2437" spans="1:3" x14ac:dyDescent="0.25">
      <c r="A2437" s="28">
        <v>42366</v>
      </c>
      <c r="B2437" s="29">
        <v>7.0755104486695683E-2</v>
      </c>
      <c r="C2437" s="26">
        <v>5.384988561773104E-2</v>
      </c>
    </row>
    <row r="2438" spans="1:3" x14ac:dyDescent="0.25">
      <c r="A2438" s="28">
        <v>42367</v>
      </c>
      <c r="B2438" s="29">
        <v>6.8732120204661101E-2</v>
      </c>
      <c r="C2438" s="26">
        <v>5.4639587862932791E-2</v>
      </c>
    </row>
    <row r="2439" spans="1:3" x14ac:dyDescent="0.25">
      <c r="A2439" s="28">
        <v>42368</v>
      </c>
      <c r="B2439" s="29">
        <v>7.0565092810243119E-2</v>
      </c>
      <c r="C2439" s="26">
        <v>5.4291768492691947E-2</v>
      </c>
    </row>
    <row r="2440" spans="1:3" x14ac:dyDescent="0.25">
      <c r="A2440" s="28">
        <v>42369</v>
      </c>
      <c r="B2440" s="29">
        <v>6.9354292209519663E-2</v>
      </c>
      <c r="C2440" s="26">
        <v>5.519789756192596E-2</v>
      </c>
    </row>
    <row r="2441" spans="1:3" x14ac:dyDescent="0.25">
      <c r="A2441" s="28">
        <v>42373</v>
      </c>
      <c r="B2441" s="29">
        <v>6.8018994834768254E-2</v>
      </c>
      <c r="C2441" s="26">
        <v>6.8075302353689096E-2</v>
      </c>
    </row>
    <row r="2442" spans="1:3" x14ac:dyDescent="0.25">
      <c r="A2442" s="28">
        <v>42374</v>
      </c>
      <c r="B2442" s="29">
        <v>7.9119848271150539E-2</v>
      </c>
      <c r="C2442" s="26">
        <v>6.6282554258825843E-2</v>
      </c>
    </row>
    <row r="2443" spans="1:3" x14ac:dyDescent="0.25">
      <c r="A2443" s="28">
        <v>42375</v>
      </c>
      <c r="B2443" s="29">
        <v>7.6316124966457302E-2</v>
      </c>
      <c r="C2443" s="26">
        <v>6.9967057256617143E-2</v>
      </c>
    </row>
    <row r="2444" spans="1:3" x14ac:dyDescent="0.25">
      <c r="A2444" s="28">
        <v>42376</v>
      </c>
      <c r="B2444" s="29">
        <v>8.8414371297656724E-2</v>
      </c>
      <c r="C2444" s="26">
        <v>8.7829821391611676E-2</v>
      </c>
    </row>
    <row r="2445" spans="1:3" x14ac:dyDescent="0.25">
      <c r="A2445" s="28">
        <v>42377</v>
      </c>
      <c r="B2445" s="29">
        <v>0.11832502133735334</v>
      </c>
      <c r="C2445" s="26">
        <v>8.4702530583599209E-2</v>
      </c>
    </row>
    <row r="2446" spans="1:3" x14ac:dyDescent="0.25">
      <c r="A2446" s="28">
        <v>42380</v>
      </c>
      <c r="B2446" s="29">
        <v>0.11663231268361603</v>
      </c>
      <c r="C2446" s="26">
        <v>8.2758513084109822E-2</v>
      </c>
    </row>
    <row r="2447" spans="1:3" x14ac:dyDescent="0.25">
      <c r="A2447" s="28">
        <v>42381</v>
      </c>
      <c r="B2447" s="29">
        <v>0.11670817362404336</v>
      </c>
      <c r="C2447" s="26">
        <v>7.9917714875500492E-2</v>
      </c>
    </row>
    <row r="2448" spans="1:3" x14ac:dyDescent="0.25">
      <c r="A2448" s="28">
        <v>42382</v>
      </c>
      <c r="B2448" s="29">
        <v>0.1127320634659733</v>
      </c>
      <c r="C2448" s="26">
        <v>8.7172155330073761E-2</v>
      </c>
    </row>
    <row r="2449" spans="1:3" x14ac:dyDescent="0.25">
      <c r="A2449" s="28">
        <v>42383</v>
      </c>
      <c r="B2449" s="29">
        <v>0.12489395587455807</v>
      </c>
      <c r="C2449" s="26">
        <v>8.618056197521666E-2</v>
      </c>
    </row>
    <row r="2450" spans="1:3" x14ac:dyDescent="0.25">
      <c r="A2450" s="28">
        <v>42384</v>
      </c>
      <c r="B2450" s="29">
        <v>0.1232104148531612</v>
      </c>
      <c r="C2450" s="26">
        <v>8.8928519721179405E-2</v>
      </c>
    </row>
    <row r="2451" spans="1:3" x14ac:dyDescent="0.25">
      <c r="A2451" s="28">
        <v>42388</v>
      </c>
      <c r="B2451" s="29">
        <v>0.12582792536838247</v>
      </c>
      <c r="C2451" s="26">
        <v>8.5874756841557917E-2</v>
      </c>
    </row>
    <row r="2452" spans="1:3" x14ac:dyDescent="0.25">
      <c r="A2452" s="28">
        <v>42389</v>
      </c>
      <c r="B2452" s="29">
        <v>0.1213186882776906</v>
      </c>
      <c r="C2452" s="26">
        <v>8.3789872211947378E-2</v>
      </c>
    </row>
    <row r="2453" spans="1:3" x14ac:dyDescent="0.25">
      <c r="A2453" s="28">
        <v>42390</v>
      </c>
      <c r="B2453" s="29">
        <v>0.11764646341605389</v>
      </c>
      <c r="C2453" s="26">
        <v>8.0887108908304181E-2</v>
      </c>
    </row>
    <row r="2454" spans="1:3" x14ac:dyDescent="0.25">
      <c r="A2454" s="28">
        <v>42391</v>
      </c>
      <c r="B2454" s="29">
        <v>0.1136945430915185</v>
      </c>
      <c r="C2454" s="26">
        <v>8.3012236517992985E-2</v>
      </c>
    </row>
    <row r="2455" spans="1:3" x14ac:dyDescent="0.25">
      <c r="A2455" s="28">
        <v>42394</v>
      </c>
      <c r="B2455" s="29">
        <v>0.11510672994607878</v>
      </c>
      <c r="C2455" s="26">
        <v>8.060498437890197E-2</v>
      </c>
    </row>
    <row r="2456" spans="1:3" x14ac:dyDescent="0.25">
      <c r="A2456" s="28">
        <v>42395</v>
      </c>
      <c r="B2456" s="29">
        <v>0.11210532309361342</v>
      </c>
      <c r="C2456" s="26">
        <v>7.7759090772059808E-2</v>
      </c>
    </row>
    <row r="2457" spans="1:3" x14ac:dyDescent="0.25">
      <c r="A2457" s="28">
        <v>42396</v>
      </c>
      <c r="B2457" s="29">
        <v>0.10806270141593981</v>
      </c>
      <c r="C2457" s="26">
        <v>8.634039067635943E-2</v>
      </c>
    </row>
    <row r="2458" spans="1:3" x14ac:dyDescent="0.25">
      <c r="A2458" s="28">
        <v>42397</v>
      </c>
      <c r="B2458" s="29">
        <v>0.11878125108838683</v>
      </c>
      <c r="C2458" s="26">
        <v>8.3997818613795183E-2</v>
      </c>
    </row>
    <row r="2459" spans="1:3" x14ac:dyDescent="0.25">
      <c r="A2459" s="28">
        <v>42398</v>
      </c>
      <c r="B2459" s="29">
        <v>0.11574453608636834</v>
      </c>
      <c r="C2459" s="26">
        <v>9.0682231562112081E-2</v>
      </c>
    </row>
    <row r="2460" spans="1:3" x14ac:dyDescent="0.25">
      <c r="A2460" s="28">
        <v>42401</v>
      </c>
      <c r="B2460" s="29">
        <v>0.117738079333692</v>
      </c>
      <c r="C2460" s="26">
        <v>8.7503332756545829E-2</v>
      </c>
    </row>
    <row r="2461" spans="1:3" x14ac:dyDescent="0.25">
      <c r="A2461" s="28">
        <v>42402</v>
      </c>
      <c r="B2461" s="29">
        <v>0.11409769332066678</v>
      </c>
      <c r="C2461" s="26">
        <v>8.6614563496549224E-2</v>
      </c>
    </row>
    <row r="2462" spans="1:3" x14ac:dyDescent="0.25">
      <c r="A2462" s="28">
        <v>42403</v>
      </c>
      <c r="B2462" s="29">
        <v>0.11197462962799894</v>
      </c>
      <c r="C2462" s="26">
        <v>8.3662489892051647E-2</v>
      </c>
    </row>
    <row r="2463" spans="1:3" x14ac:dyDescent="0.25">
      <c r="A2463" s="28">
        <v>42404</v>
      </c>
      <c r="B2463" s="29">
        <v>0.1080339465097194</v>
      </c>
      <c r="C2463" s="26">
        <v>8.0684891819251425E-2</v>
      </c>
    </row>
    <row r="2464" spans="1:3" x14ac:dyDescent="0.25">
      <c r="A2464" s="28">
        <v>42405</v>
      </c>
      <c r="B2464" s="29">
        <v>0.10414165168889289</v>
      </c>
      <c r="C2464" s="26">
        <v>0.1158417263054876</v>
      </c>
    </row>
    <row r="2465" spans="1:3" x14ac:dyDescent="0.25">
      <c r="A2465" s="28">
        <v>42408</v>
      </c>
      <c r="B2465" s="29">
        <v>0.15552659730297588</v>
      </c>
      <c r="C2465" s="26">
        <v>0.12294973874924606</v>
      </c>
    </row>
    <row r="2466" spans="1:3" x14ac:dyDescent="0.25">
      <c r="A2466" s="28">
        <v>42409</v>
      </c>
      <c r="B2466" s="29">
        <v>0.16146759166215083</v>
      </c>
      <c r="C2466" s="26">
        <v>0.11867260318086761</v>
      </c>
    </row>
    <row r="2467" spans="1:3" x14ac:dyDescent="0.25">
      <c r="A2467" s="28">
        <v>42410</v>
      </c>
      <c r="B2467" s="29">
        <v>0.15618026510794811</v>
      </c>
      <c r="C2467" s="26">
        <v>0.11757934435938094</v>
      </c>
    </row>
    <row r="2468" spans="1:3" x14ac:dyDescent="0.25">
      <c r="A2468" s="28">
        <v>42411</v>
      </c>
      <c r="B2468" s="29">
        <v>0.1523735328999305</v>
      </c>
      <c r="C2468" s="26">
        <v>0.11347214364491724</v>
      </c>
    </row>
    <row r="2469" spans="1:3" x14ac:dyDescent="0.25">
      <c r="A2469" s="28">
        <v>42412</v>
      </c>
      <c r="B2469" s="29">
        <v>0.14686274241661432</v>
      </c>
      <c r="C2469" s="26">
        <v>0.10978158042353983</v>
      </c>
    </row>
    <row r="2470" spans="1:3" x14ac:dyDescent="0.25">
      <c r="A2470" s="28">
        <v>42416</v>
      </c>
      <c r="B2470" s="29">
        <v>0.14206585526849738</v>
      </c>
      <c r="C2470" s="26">
        <v>0.10905296126424117</v>
      </c>
    </row>
    <row r="2471" spans="1:3" x14ac:dyDescent="0.25">
      <c r="A2471" s="28">
        <v>42417</v>
      </c>
      <c r="B2471" s="29">
        <v>0.13931552190400001</v>
      </c>
      <c r="C2471" s="26">
        <v>0.10711849421312394</v>
      </c>
    </row>
    <row r="2472" spans="1:3" x14ac:dyDescent="0.25">
      <c r="A2472" s="28">
        <v>42418</v>
      </c>
      <c r="B2472" s="29">
        <v>0.13683970896657083</v>
      </c>
      <c r="C2472" s="26">
        <v>0.10400518935327456</v>
      </c>
    </row>
    <row r="2473" spans="1:3" x14ac:dyDescent="0.25">
      <c r="A2473" s="28">
        <v>42419</v>
      </c>
      <c r="B2473" s="29">
        <v>0.13330445807647992</v>
      </c>
      <c r="C2473" s="26">
        <v>0.10338619377945711</v>
      </c>
    </row>
    <row r="2474" spans="1:3" x14ac:dyDescent="0.25">
      <c r="A2474" s="28">
        <v>42422</v>
      </c>
      <c r="B2474" s="29">
        <v>0.13071735102491663</v>
      </c>
      <c r="C2474" s="26">
        <v>0.10144356082121672</v>
      </c>
    </row>
    <row r="2475" spans="1:3" x14ac:dyDescent="0.25">
      <c r="A2475" s="28">
        <v>42423</v>
      </c>
      <c r="B2475" s="29">
        <v>0.12664317486607041</v>
      </c>
      <c r="C2475" s="26">
        <v>9.8364818405270699E-2</v>
      </c>
    </row>
    <row r="2476" spans="1:3" x14ac:dyDescent="0.25">
      <c r="A2476" s="28">
        <v>42424</v>
      </c>
      <c r="B2476" s="29">
        <v>0.12498963611761915</v>
      </c>
      <c r="C2476" s="26">
        <v>9.7232685893845497E-2</v>
      </c>
    </row>
    <row r="2477" spans="1:3" x14ac:dyDescent="0.25">
      <c r="A2477" s="28">
        <v>42425</v>
      </c>
      <c r="B2477" s="29">
        <v>0.12312999067031644</v>
      </c>
      <c r="C2477" s="26">
        <v>9.4560603097931684E-2</v>
      </c>
    </row>
    <row r="2478" spans="1:3" x14ac:dyDescent="0.25">
      <c r="A2478" s="28">
        <v>42426</v>
      </c>
      <c r="B2478" s="29">
        <v>0.11892481520193855</v>
      </c>
      <c r="C2478" s="26">
        <v>9.165550166551506E-2</v>
      </c>
    </row>
    <row r="2479" spans="1:3" x14ac:dyDescent="0.25">
      <c r="A2479" s="28">
        <v>42429</v>
      </c>
      <c r="B2479" s="29">
        <v>0.11517600799489416</v>
      </c>
      <c r="C2479" s="26">
        <v>8.8982386926135304E-2</v>
      </c>
    </row>
    <row r="2480" spans="1:3" x14ac:dyDescent="0.25">
      <c r="A2480" s="28">
        <v>42430</v>
      </c>
      <c r="B2480" s="29">
        <v>0.11121935634381742</v>
      </c>
      <c r="C2480" s="26">
        <v>9.1586192192306098E-2</v>
      </c>
    </row>
    <row r="2481" spans="1:3" x14ac:dyDescent="0.25">
      <c r="A2481" s="28">
        <v>42431</v>
      </c>
      <c r="B2481" s="29">
        <v>0.11207544351382441</v>
      </c>
      <c r="C2481" s="26">
        <v>8.9158921289750143E-2</v>
      </c>
    </row>
    <row r="2482" spans="1:3" x14ac:dyDescent="0.25">
      <c r="A2482" s="28">
        <v>42432</v>
      </c>
      <c r="B2482" s="29">
        <v>0.10871981755958655</v>
      </c>
      <c r="C2482" s="26">
        <v>8.7005311799517815E-2</v>
      </c>
    </row>
    <row r="2483" spans="1:3" x14ac:dyDescent="0.25">
      <c r="A2483" s="28">
        <v>42433</v>
      </c>
      <c r="B2483" s="29">
        <v>0.10625765412689799</v>
      </c>
      <c r="C2483" s="26">
        <v>8.4230830588299513E-2</v>
      </c>
    </row>
    <row r="2484" spans="1:3" x14ac:dyDescent="0.25">
      <c r="A2484" s="28">
        <v>42436</v>
      </c>
      <c r="B2484" s="29">
        <v>0.10253255766217262</v>
      </c>
      <c r="C2484" s="26">
        <v>8.1998398374575537E-2</v>
      </c>
    </row>
    <row r="2485" spans="1:3" x14ac:dyDescent="0.25">
      <c r="A2485" s="28">
        <v>42437</v>
      </c>
      <c r="B2485" s="29">
        <v>9.9063847994829299E-2</v>
      </c>
      <c r="C2485" s="26">
        <v>8.1254210810997388E-2</v>
      </c>
    </row>
    <row r="2486" spans="1:3" x14ac:dyDescent="0.25">
      <c r="A2486" s="28">
        <v>42438</v>
      </c>
      <c r="B2486" s="29">
        <v>9.8740632996267202E-2</v>
      </c>
      <c r="C2486" s="26">
        <v>7.8388951098286197E-2</v>
      </c>
    </row>
    <row r="2487" spans="1:3" x14ac:dyDescent="0.25">
      <c r="A2487" s="28">
        <v>42439</v>
      </c>
      <c r="B2487" s="29">
        <v>9.5154451107292426E-2</v>
      </c>
      <c r="C2487" s="26">
        <v>8.066587158894227E-2</v>
      </c>
    </row>
    <row r="2488" spans="1:3" x14ac:dyDescent="0.25">
      <c r="A2488" s="28">
        <v>42440</v>
      </c>
      <c r="B2488" s="29">
        <v>9.462993116132519E-2</v>
      </c>
      <c r="C2488" s="26">
        <v>8.1444884535449777E-2</v>
      </c>
    </row>
    <row r="2489" spans="1:3" x14ac:dyDescent="0.25">
      <c r="A2489" s="28">
        <v>42443</v>
      </c>
      <c r="B2489" s="29">
        <v>9.3922963361488768E-2</v>
      </c>
      <c r="C2489" s="26">
        <v>7.8546821456292604E-2</v>
      </c>
    </row>
    <row r="2490" spans="1:3" x14ac:dyDescent="0.25">
      <c r="A2490" s="28">
        <v>42444</v>
      </c>
      <c r="B2490" s="29">
        <v>9.050918482588477E-2</v>
      </c>
      <c r="C2490" s="26">
        <v>7.8722090956396637E-2</v>
      </c>
    </row>
    <row r="2491" spans="1:3" x14ac:dyDescent="0.25">
      <c r="A2491" s="28">
        <v>42445</v>
      </c>
      <c r="B2491" s="29">
        <v>9.062629814294329E-2</v>
      </c>
      <c r="C2491" s="26">
        <v>7.9089475807846227E-2</v>
      </c>
    </row>
    <row r="2492" spans="1:3" x14ac:dyDescent="0.25">
      <c r="A2492" s="28">
        <v>42446</v>
      </c>
      <c r="B2492" s="29">
        <v>8.8984287270838389E-2</v>
      </c>
      <c r="C2492" s="26">
        <v>7.6286562310729791E-2</v>
      </c>
    </row>
    <row r="2493" spans="1:3" x14ac:dyDescent="0.25">
      <c r="A2493" s="28">
        <v>42447</v>
      </c>
      <c r="B2493" s="29">
        <v>8.5849971435295935E-2</v>
      </c>
      <c r="C2493" s="26">
        <v>7.4045992961711313E-2</v>
      </c>
    </row>
    <row r="2494" spans="1:3" x14ac:dyDescent="0.25">
      <c r="A2494" s="28">
        <v>42450</v>
      </c>
      <c r="B2494" s="29">
        <v>8.2768404883755295E-2</v>
      </c>
      <c r="C2494" s="26">
        <v>7.1826543436950663E-2</v>
      </c>
    </row>
    <row r="2495" spans="1:3" x14ac:dyDescent="0.25">
      <c r="A2495" s="28">
        <v>42451</v>
      </c>
      <c r="B2495" s="29">
        <v>7.9937277819603511E-2</v>
      </c>
      <c r="C2495" s="26">
        <v>7.0126862241881679E-2</v>
      </c>
    </row>
    <row r="2496" spans="1:3" x14ac:dyDescent="0.25">
      <c r="A2496" s="28">
        <v>42452</v>
      </c>
      <c r="B2496" s="29">
        <v>7.806737994771358E-2</v>
      </c>
      <c r="C2496" s="26">
        <v>6.8203363887595819E-2</v>
      </c>
    </row>
    <row r="2497" spans="1:3" x14ac:dyDescent="0.25">
      <c r="A2497" s="28">
        <v>42453</v>
      </c>
      <c r="B2497" s="29">
        <v>7.6443575385069684E-2</v>
      </c>
      <c r="C2497" s="26">
        <v>6.6844121652197025E-2</v>
      </c>
    </row>
    <row r="2498" spans="1:3" x14ac:dyDescent="0.25">
      <c r="A2498" s="28">
        <v>42457</v>
      </c>
      <c r="B2498" s="29">
        <v>7.4053219535118772E-2</v>
      </c>
      <c r="C2498" s="26">
        <v>6.4501444470430117E-2</v>
      </c>
    </row>
    <row r="2499" spans="1:3" x14ac:dyDescent="0.25">
      <c r="A2499" s="28">
        <v>42458</v>
      </c>
      <c r="B2499" s="29">
        <v>7.1389845290789636E-2</v>
      </c>
      <c r="C2499" s="26">
        <v>6.9220935530800345E-2</v>
      </c>
    </row>
    <row r="2500" spans="1:3" x14ac:dyDescent="0.25">
      <c r="A2500" s="28">
        <v>42459</v>
      </c>
      <c r="B2500" s="29">
        <v>7.5083534891553436E-2</v>
      </c>
      <c r="C2500" s="26">
        <v>6.7060926743953933E-2</v>
      </c>
    </row>
    <row r="2501" spans="1:3" x14ac:dyDescent="0.25">
      <c r="A2501" s="28">
        <v>42460</v>
      </c>
      <c r="B2501" s="29">
        <v>7.2526981664807852E-2</v>
      </c>
      <c r="C2501" s="26">
        <v>6.5132233038849463E-2</v>
      </c>
    </row>
    <row r="2502" spans="1:3" x14ac:dyDescent="0.25">
      <c r="A2502" s="28">
        <v>42461</v>
      </c>
      <c r="B2502" s="29">
        <v>7.0177714611594028E-2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2" sqref="D2"/>
    </sheetView>
  </sheetViews>
  <sheetFormatPr defaultRowHeight="15" x14ac:dyDescent="0.25"/>
  <cols>
    <col min="2" max="5" width="9.5703125" bestFit="1" customWidth="1"/>
  </cols>
  <sheetData>
    <row r="1" spans="1:9" x14ac:dyDescent="0.25">
      <c r="B1" s="16" t="s">
        <v>24</v>
      </c>
      <c r="C1" s="1" t="s">
        <v>17</v>
      </c>
      <c r="D1" s="16" t="s">
        <v>25</v>
      </c>
      <c r="E1" s="1" t="s">
        <v>18</v>
      </c>
    </row>
    <row r="2" spans="1:9" x14ac:dyDescent="0.25">
      <c r="A2" t="s">
        <v>19</v>
      </c>
      <c r="B2" s="2">
        <v>-1.3554050388925936</v>
      </c>
      <c r="C2" s="2">
        <v>-1.1838024567843215</v>
      </c>
      <c r="D2" s="2">
        <v>0.5064019604762906</v>
      </c>
      <c r="E2" s="2">
        <v>100</v>
      </c>
    </row>
    <row r="3" spans="1:9" x14ac:dyDescent="0.25">
      <c r="A3" t="s">
        <v>20</v>
      </c>
      <c r="B3" s="8">
        <v>0.46916932507128145</v>
      </c>
      <c r="C3" s="8">
        <v>0.46891176522752387</v>
      </c>
      <c r="D3" s="8">
        <v>0.47094610472146697</v>
      </c>
      <c r="E3" s="8">
        <v>0.41654013347452401</v>
      </c>
      <c r="F3" s="15"/>
      <c r="G3" s="15"/>
      <c r="H3" s="15"/>
      <c r="I3" s="15"/>
    </row>
    <row r="4" spans="1:9" x14ac:dyDescent="0.25">
      <c r="A4" t="s">
        <v>21</v>
      </c>
      <c r="B4" s="8">
        <v>0.21422241204829498</v>
      </c>
      <c r="C4" s="8">
        <v>0.21401557846273969</v>
      </c>
      <c r="D4" s="8">
        <v>0.2156492560020257</v>
      </c>
      <c r="E4" s="8">
        <v>0.3522785726412333</v>
      </c>
      <c r="F4" s="15"/>
      <c r="G4" s="15"/>
      <c r="H4" s="15"/>
      <c r="I4" s="15"/>
    </row>
    <row r="5" spans="1:9" x14ac:dyDescent="0.25">
      <c r="A5" t="s">
        <v>22</v>
      </c>
      <c r="B5" s="8">
        <v>0.18907533947358932</v>
      </c>
      <c r="C5" s="8">
        <v>0.1909568750129633</v>
      </c>
      <c r="D5" s="8">
        <v>0.17609554414258105</v>
      </c>
      <c r="E5" s="8">
        <v>9.0093633648305887E-2</v>
      </c>
      <c r="F5" s="15"/>
      <c r="G5" s="15"/>
      <c r="H5" s="15"/>
      <c r="I5" s="15"/>
    </row>
    <row r="6" spans="1:9" x14ac:dyDescent="0.25">
      <c r="A6" t="s">
        <v>23</v>
      </c>
      <c r="B6" s="8">
        <v>0.12753292340683434</v>
      </c>
      <c r="C6" s="8">
        <v>0.1261157812967732</v>
      </c>
      <c r="D6" s="8">
        <v>0.13730909513392642</v>
      </c>
      <c r="E6" s="8">
        <v>0.14108766023593683</v>
      </c>
      <c r="F6" s="15"/>
      <c r="G6" s="15"/>
      <c r="H6" s="15"/>
      <c r="I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7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N1048576"/>
    </sheetView>
  </sheetViews>
  <sheetFormatPr defaultRowHeight="15" x14ac:dyDescent="0.25"/>
  <cols>
    <col min="1" max="1" width="10.7109375" style="5" bestFit="1" customWidth="1"/>
    <col min="2" max="2" width="10.42578125" style="14" bestFit="1" customWidth="1"/>
    <col min="3" max="3" width="18" style="7" bestFit="1" customWidth="1"/>
    <col min="4" max="4" width="17" bestFit="1" customWidth="1"/>
    <col min="5" max="5" width="14.7109375" bestFit="1" customWidth="1"/>
    <col min="6" max="6" width="20.5703125" style="7" bestFit="1" customWidth="1"/>
    <col min="7" max="7" width="19.7109375" bestFit="1" customWidth="1"/>
    <col min="8" max="8" width="17.42578125" bestFit="1" customWidth="1"/>
    <col min="9" max="9" width="14.5703125" style="7" bestFit="1" customWidth="1"/>
    <col min="10" max="10" width="15.85546875" style="7" bestFit="1" customWidth="1"/>
    <col min="11" max="11" width="14.140625" style="7" bestFit="1" customWidth="1"/>
    <col min="12" max="12" width="13.5703125" style="7" bestFit="1" customWidth="1"/>
    <col min="13" max="13" width="15" style="7" bestFit="1" customWidth="1"/>
    <col min="14" max="14" width="27.140625" style="7" bestFit="1" customWidth="1"/>
    <col min="15" max="15" width="24.85546875" bestFit="1" customWidth="1"/>
    <col min="16" max="16" width="28.5703125" bestFit="1" customWidth="1"/>
    <col min="17" max="17" width="29.85546875" style="7" bestFit="1" customWidth="1"/>
    <col min="18" max="18" width="27.5703125" bestFit="1" customWidth="1"/>
    <col min="19" max="19" width="31.28515625" bestFit="1" customWidth="1"/>
    <col min="20" max="20" width="18" bestFit="1" customWidth="1"/>
    <col min="21" max="21" width="20.5703125" bestFit="1" customWidth="1"/>
    <col min="22" max="22" width="15.42578125" style="7" bestFit="1" customWidth="1"/>
    <col min="23" max="23" width="23" bestFit="1" customWidth="1"/>
    <col min="24" max="24" width="22.140625" bestFit="1" customWidth="1"/>
    <col min="25" max="25" width="19.7109375" style="7" bestFit="1" customWidth="1"/>
    <col min="26" max="26" width="25.7109375" bestFit="1" customWidth="1"/>
    <col min="27" max="27" width="24.7109375" bestFit="1" customWidth="1"/>
    <col min="28" max="28" width="22.42578125" style="7" bestFit="1" customWidth="1"/>
    <col min="29" max="29" width="19.5703125" style="7" bestFit="1" customWidth="1"/>
    <col min="30" max="30" width="20.85546875" style="7" bestFit="1" customWidth="1"/>
    <col min="31" max="31" width="19.140625" style="7" bestFit="1" customWidth="1"/>
    <col min="32" max="32" width="18.5703125" style="7" bestFit="1" customWidth="1"/>
    <col min="33" max="33" width="20" style="7" bestFit="1" customWidth="1"/>
    <col min="34" max="34" width="32.140625" bestFit="1" customWidth="1"/>
    <col min="35" max="35" width="30" bestFit="1" customWidth="1"/>
    <col min="36" max="36" width="33.5703125" style="32" bestFit="1" customWidth="1"/>
    <col min="37" max="37" width="34.85546875" bestFit="1" customWidth="1"/>
    <col min="38" max="38" width="32.5703125" bestFit="1" customWidth="1"/>
    <col min="39" max="39" width="36.28515625" bestFit="1" customWidth="1"/>
    <col min="40" max="40" width="23" bestFit="1" customWidth="1"/>
    <col min="41" max="41" width="25.7109375" bestFit="1" customWidth="1"/>
    <col min="42" max="42" width="12" bestFit="1" customWidth="1"/>
    <col min="43" max="43" width="18.28515625" bestFit="1" customWidth="1"/>
    <col min="44" max="45" width="12" bestFit="1" customWidth="1"/>
    <col min="46" max="46" width="18.28515625" bestFit="1" customWidth="1"/>
    <col min="47" max="47" width="26.85546875" bestFit="1" customWidth="1"/>
    <col min="48" max="48" width="17.85546875" bestFit="1" customWidth="1"/>
    <col min="49" max="49" width="16.85546875" bestFit="1" customWidth="1"/>
    <col min="50" max="50" width="12" bestFit="1" customWidth="1"/>
    <col min="51" max="51" width="17.85546875" bestFit="1" customWidth="1"/>
    <col min="52" max="54" width="12" bestFit="1" customWidth="1"/>
    <col min="55" max="55" width="16.85546875" bestFit="1" customWidth="1"/>
    <col min="56" max="57" width="12" bestFit="1" customWidth="1"/>
    <col min="58" max="58" width="19.85546875" bestFit="1" customWidth="1"/>
    <col min="59" max="60" width="12" bestFit="1" customWidth="1"/>
    <col min="61" max="61" width="19.42578125" bestFit="1" customWidth="1"/>
    <col min="62" max="62" width="18.5703125" bestFit="1" customWidth="1"/>
    <col min="63" max="63" width="12" bestFit="1" customWidth="1"/>
    <col min="64" max="64" width="22.7109375" bestFit="1" customWidth="1"/>
    <col min="65" max="65" width="17.28515625" bestFit="1" customWidth="1"/>
    <col min="66" max="67" width="9.7109375" bestFit="1" customWidth="1"/>
    <col min="68" max="68" width="11.42578125" bestFit="1" customWidth="1"/>
    <col min="69" max="69" width="22.7109375" bestFit="1" customWidth="1"/>
    <col min="70" max="70" width="9.28515625" bestFit="1" customWidth="1"/>
    <col min="71" max="71" width="10.28515625" bestFit="1" customWidth="1"/>
    <col min="72" max="72" width="9.7109375" bestFit="1" customWidth="1"/>
    <col min="73" max="73" width="27" bestFit="1" customWidth="1"/>
    <col min="74" max="74" width="9.7109375" bestFit="1" customWidth="1"/>
    <col min="77" max="80" width="9.140625" style="7"/>
  </cols>
  <sheetData>
    <row r="1" spans="1:80" x14ac:dyDescent="0.25">
      <c r="A1" s="3" t="s">
        <v>0</v>
      </c>
      <c r="B1" s="33" t="s">
        <v>72</v>
      </c>
      <c r="C1" s="17" t="s">
        <v>73</v>
      </c>
      <c r="D1" s="1" t="s">
        <v>49</v>
      </c>
      <c r="E1" s="1" t="s">
        <v>50</v>
      </c>
      <c r="F1" s="6" t="s">
        <v>51</v>
      </c>
      <c r="G1" s="1" t="s">
        <v>52</v>
      </c>
      <c r="H1" s="1" t="s">
        <v>53</v>
      </c>
      <c r="I1" s="6" t="s">
        <v>54</v>
      </c>
      <c r="J1" s="6" t="s">
        <v>55</v>
      </c>
      <c r="K1" s="6" t="s">
        <v>56</v>
      </c>
      <c r="L1" s="17" t="s">
        <v>57</v>
      </c>
      <c r="M1" s="17" t="s">
        <v>70</v>
      </c>
      <c r="N1" s="17" t="s">
        <v>71</v>
      </c>
      <c r="O1" s="1" t="s">
        <v>58</v>
      </c>
      <c r="P1" s="1" t="s">
        <v>59</v>
      </c>
      <c r="Q1" s="6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6" t="s">
        <v>65</v>
      </c>
      <c r="W1" s="16" t="s">
        <v>74</v>
      </c>
      <c r="X1" s="1" t="s">
        <v>75</v>
      </c>
      <c r="Y1" s="6" t="s">
        <v>76</v>
      </c>
      <c r="Z1" s="1" t="s">
        <v>5</v>
      </c>
      <c r="AA1" s="1" t="s">
        <v>6</v>
      </c>
      <c r="AB1" s="6" t="s">
        <v>7</v>
      </c>
      <c r="AC1" s="6" t="s">
        <v>8</v>
      </c>
      <c r="AD1" s="6" t="s">
        <v>9</v>
      </c>
      <c r="AE1" s="6" t="s">
        <v>10</v>
      </c>
      <c r="AF1" s="17" t="s">
        <v>11</v>
      </c>
      <c r="AG1" s="6" t="s">
        <v>12</v>
      </c>
      <c r="AH1" s="1" t="s">
        <v>13</v>
      </c>
      <c r="AI1" s="1" t="s">
        <v>14</v>
      </c>
      <c r="AJ1" s="31" t="s">
        <v>15</v>
      </c>
      <c r="AK1" s="1" t="s">
        <v>66</v>
      </c>
      <c r="AL1" s="1" t="s">
        <v>67</v>
      </c>
      <c r="AM1" s="1" t="s">
        <v>68</v>
      </c>
      <c r="AN1" s="1" t="s">
        <v>69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6"/>
      <c r="BG1" s="16"/>
      <c r="BH1" s="16"/>
      <c r="BI1" s="16"/>
      <c r="BJ1" s="16"/>
      <c r="BK1" s="16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Y1" s="6"/>
      <c r="BZ1" s="6"/>
      <c r="CA1" s="6"/>
      <c r="CB1" s="6"/>
    </row>
    <row r="2" spans="1:80" x14ac:dyDescent="0.25">
      <c r="A2" s="4">
        <v>41751.833333333336</v>
      </c>
      <c r="B2" s="13">
        <v>-5.0000000000061104E-5</v>
      </c>
      <c r="C2" s="7">
        <v>-5.0000000000105516E-5</v>
      </c>
      <c r="K2" s="8"/>
      <c r="L2" s="7">
        <v>-5.0000000000105516E-5</v>
      </c>
      <c r="W2">
        <v>0</v>
      </c>
      <c r="X2">
        <v>0</v>
      </c>
      <c r="Y2" s="7">
        <v>8.2645932653599347E-2</v>
      </c>
    </row>
    <row r="3" spans="1:80" x14ac:dyDescent="0.25">
      <c r="A3" s="4">
        <v>41752.833333333336</v>
      </c>
      <c r="B3" s="13">
        <v>1.0000500025013473E-4</v>
      </c>
      <c r="C3" s="7">
        <v>5.0000000000105516E-5</v>
      </c>
      <c r="K3" s="8"/>
      <c r="L3" s="7">
        <v>0</v>
      </c>
      <c r="W3">
        <v>0</v>
      </c>
      <c r="X3">
        <v>0</v>
      </c>
      <c r="Y3" s="7">
        <v>7.9272570419088695E-2</v>
      </c>
    </row>
    <row r="4" spans="1:80" x14ac:dyDescent="0.25">
      <c r="A4" s="4">
        <v>41753.833333333336</v>
      </c>
      <c r="B4" s="13">
        <v>-2.2798860056997302E-3</v>
      </c>
      <c r="C4" s="7">
        <v>-2.2299999999999542E-3</v>
      </c>
      <c r="K4" s="8"/>
      <c r="L4" s="7">
        <v>-2.2798860056997272E-3</v>
      </c>
      <c r="W4">
        <v>0</v>
      </c>
      <c r="X4">
        <v>0</v>
      </c>
      <c r="Y4" s="7">
        <v>7.6035858423770031E-2</v>
      </c>
    </row>
    <row r="5" spans="1:80" x14ac:dyDescent="0.25">
      <c r="A5" s="4">
        <v>41754.833333333336</v>
      </c>
      <c r="B5" s="13">
        <v>-2.4654980606754347E-3</v>
      </c>
      <c r="C5" s="7">
        <v>-4.690000000000083E-3</v>
      </c>
      <c r="K5" s="8"/>
      <c r="L5" s="7">
        <v>-4.7397630118496403E-3</v>
      </c>
      <c r="W5">
        <v>0</v>
      </c>
      <c r="X5">
        <v>0</v>
      </c>
      <c r="Y5" s="7">
        <v>7.3680066046613008E-2</v>
      </c>
    </row>
    <row r="6" spans="1:80" x14ac:dyDescent="0.25">
      <c r="A6" s="4">
        <v>41757.833333333336</v>
      </c>
      <c r="B6" s="13">
        <v>-1.4668796656317857E-3</v>
      </c>
      <c r="C6" s="7">
        <v>-6.1499999999999888E-3</v>
      </c>
      <c r="K6" s="8"/>
      <c r="L6" s="7">
        <v>-6.1996900154993595E-3</v>
      </c>
      <c r="W6">
        <v>0</v>
      </c>
      <c r="X6">
        <v>0</v>
      </c>
      <c r="Y6" s="7">
        <v>7.1571152675760724E-2</v>
      </c>
    </row>
    <row r="7" spans="1:80" x14ac:dyDescent="0.25">
      <c r="A7" s="4">
        <v>41758.833333333336</v>
      </c>
      <c r="B7" s="13">
        <v>-2.0123761130908476E-5</v>
      </c>
      <c r="C7" s="7">
        <v>-6.1699999999998978E-3</v>
      </c>
      <c r="K7" s="8"/>
      <c r="L7" s="7">
        <v>-6.2196890155492568E-3</v>
      </c>
      <c r="W7">
        <v>0</v>
      </c>
      <c r="X7">
        <v>0</v>
      </c>
      <c r="Y7" s="7">
        <v>6.8987462855824883E-2</v>
      </c>
    </row>
    <row r="8" spans="1:80" x14ac:dyDescent="0.25">
      <c r="A8" s="4">
        <v>41759.833333333336</v>
      </c>
      <c r="B8" s="13">
        <v>1.2275741323968877E-3</v>
      </c>
      <c r="C8" s="7">
        <v>-4.9500000000000099E-3</v>
      </c>
      <c r="K8" s="8"/>
      <c r="L8" s="7">
        <v>-4.9997500124995264E-3</v>
      </c>
      <c r="W8">
        <v>0</v>
      </c>
      <c r="X8">
        <v>0</v>
      </c>
      <c r="Y8" s="7">
        <v>6.6171287864690356E-2</v>
      </c>
    </row>
    <row r="9" spans="1:80" x14ac:dyDescent="0.25">
      <c r="A9" s="4">
        <v>41760.833333333336</v>
      </c>
      <c r="B9" s="13">
        <v>8.4417868448821297E-4</v>
      </c>
      <c r="C9" s="7">
        <v>-4.1100000000000581E-3</v>
      </c>
      <c r="K9" s="8"/>
      <c r="L9" s="7">
        <v>-4.1597920103996211E-3</v>
      </c>
      <c r="W9">
        <v>0</v>
      </c>
      <c r="X9">
        <v>0</v>
      </c>
      <c r="Y9" s="7">
        <v>6.3687611149648202E-2</v>
      </c>
    </row>
    <row r="10" spans="1:80" x14ac:dyDescent="0.25">
      <c r="A10" s="4">
        <v>41761.833333333336</v>
      </c>
      <c r="B10" s="13">
        <v>-2.168914237516131E-3</v>
      </c>
      <c r="C10" s="7">
        <v>-6.2699999999999978E-3</v>
      </c>
      <c r="K10" s="8"/>
      <c r="L10" s="7">
        <v>-6.3196840157992984E-3</v>
      </c>
      <c r="W10">
        <v>0</v>
      </c>
      <c r="X10">
        <v>0</v>
      </c>
      <c r="Y10" s="7">
        <v>6.118994109747871E-2</v>
      </c>
    </row>
    <row r="11" spans="1:80" x14ac:dyDescent="0.25">
      <c r="A11" s="4">
        <v>41764.833333333336</v>
      </c>
      <c r="B11" s="13">
        <v>-1.3887071941070322E-3</v>
      </c>
      <c r="C11" s="7">
        <v>-7.6499999999999346E-3</v>
      </c>
      <c r="K11" s="8"/>
      <c r="L11" s="7">
        <v>-7.6996150192490953E-3</v>
      </c>
      <c r="W11">
        <v>0</v>
      </c>
      <c r="X11">
        <v>0</v>
      </c>
      <c r="Y11" s="7">
        <v>5.9533973845492985E-2</v>
      </c>
    </row>
    <row r="12" spans="1:80" x14ac:dyDescent="0.25">
      <c r="A12" s="4">
        <v>41765.833333333336</v>
      </c>
      <c r="B12" s="13">
        <v>-1.1890965889052169E-3</v>
      </c>
      <c r="C12" s="7">
        <v>-8.8300000000000045E-3</v>
      </c>
      <c r="K12" s="8"/>
      <c r="L12" s="7">
        <v>-8.8795560221990311E-3</v>
      </c>
      <c r="W12">
        <v>0</v>
      </c>
      <c r="X12">
        <v>0</v>
      </c>
      <c r="Y12" s="7">
        <v>5.746924751204098E-2</v>
      </c>
    </row>
    <row r="13" spans="1:80" x14ac:dyDescent="0.25">
      <c r="A13" s="4">
        <v>41766.833333333336</v>
      </c>
      <c r="B13" s="13">
        <v>-2.6937861315415061E-3</v>
      </c>
      <c r="C13" s="7">
        <v>-1.1499999999999955E-2</v>
      </c>
      <c r="K13" s="8"/>
      <c r="L13" s="7">
        <v>-1.1549422528873587E-2</v>
      </c>
      <c r="W13">
        <v>0</v>
      </c>
      <c r="X13">
        <v>0</v>
      </c>
      <c r="Y13" s="7">
        <v>5.5404446444246372E-2</v>
      </c>
    </row>
    <row r="14" spans="1:80" x14ac:dyDescent="0.25">
      <c r="A14" s="4">
        <v>41767.833333333336</v>
      </c>
      <c r="B14" s="13">
        <v>-2.6302478502774604E-4</v>
      </c>
      <c r="C14" s="7">
        <v>-1.1759999999999882E-2</v>
      </c>
      <c r="K14" s="8"/>
      <c r="L14" s="7">
        <v>-1.1809409529523474E-2</v>
      </c>
      <c r="W14">
        <v>0</v>
      </c>
      <c r="X14">
        <v>0</v>
      </c>
      <c r="Y14" s="7">
        <v>5.4555480029473961E-2</v>
      </c>
    </row>
    <row r="15" spans="1:80" x14ac:dyDescent="0.25">
      <c r="A15" s="4">
        <v>41768.833333333336</v>
      </c>
      <c r="B15" s="13">
        <v>1.3154699263324157E-4</v>
      </c>
      <c r="C15" s="7">
        <v>-1.1629999999999918E-2</v>
      </c>
      <c r="K15" s="8"/>
      <c r="L15" s="7">
        <v>-1.1679416029198531E-2</v>
      </c>
      <c r="W15">
        <v>0</v>
      </c>
      <c r="X15">
        <v>0</v>
      </c>
      <c r="Y15" s="7">
        <v>5.2347140860973591E-2</v>
      </c>
    </row>
    <row r="16" spans="1:80" x14ac:dyDescent="0.25">
      <c r="A16" s="4">
        <v>41771.833333333336</v>
      </c>
      <c r="B16" s="13">
        <v>1.9021216750812545E-3</v>
      </c>
      <c r="C16" s="7">
        <v>-9.7499999999999254E-3</v>
      </c>
      <c r="K16" s="8"/>
      <c r="L16" s="7">
        <v>-9.7995100244988587E-3</v>
      </c>
      <c r="W16">
        <v>0</v>
      </c>
      <c r="X16">
        <v>0</v>
      </c>
      <c r="Y16" s="7">
        <v>5.0210819421965008E-2</v>
      </c>
    </row>
    <row r="17" spans="1:25" x14ac:dyDescent="0.25">
      <c r="A17" s="4">
        <v>41772.833333333336</v>
      </c>
      <c r="B17" s="13">
        <v>-2.0196919969711364E-4</v>
      </c>
      <c r="C17" s="7">
        <v>-9.9499999999999034E-3</v>
      </c>
      <c r="K17" s="8"/>
      <c r="L17" s="7">
        <v>-9.9995000249987198E-3</v>
      </c>
      <c r="W17">
        <v>0</v>
      </c>
      <c r="X17">
        <v>0</v>
      </c>
      <c r="Y17" s="7">
        <v>4.8870136801776556E-2</v>
      </c>
    </row>
    <row r="18" spans="1:25" x14ac:dyDescent="0.25">
      <c r="A18" s="4">
        <v>41773.833333333336</v>
      </c>
      <c r="B18" s="13">
        <v>-1.3736679965656788E-3</v>
      </c>
      <c r="C18" s="7">
        <v>-1.130999999999982E-2</v>
      </c>
      <c r="K18" s="8"/>
      <c r="L18" s="7">
        <v>-1.1359432028398508E-2</v>
      </c>
      <c r="W18">
        <v>0</v>
      </c>
      <c r="X18">
        <v>0</v>
      </c>
      <c r="Y18" s="7">
        <v>4.6888681272280311E-2</v>
      </c>
    </row>
    <row r="19" spans="1:25" x14ac:dyDescent="0.25">
      <c r="A19" s="4">
        <v>41774.833333333336</v>
      </c>
      <c r="B19" s="13">
        <v>-1.0073936218632795E-2</v>
      </c>
      <c r="C19" s="7">
        <v>-2.12699999999999E-2</v>
      </c>
      <c r="K19" s="8"/>
      <c r="L19" s="7">
        <v>-2.1318934053297323E-2</v>
      </c>
      <c r="W19">
        <v>0</v>
      </c>
      <c r="X19">
        <v>0</v>
      </c>
      <c r="Y19" s="7">
        <v>4.5428604967789922E-2</v>
      </c>
    </row>
    <row r="20" spans="1:25" x14ac:dyDescent="0.25">
      <c r="A20" s="4">
        <v>41775.833333333336</v>
      </c>
      <c r="B20" s="13">
        <v>-3.6578014365555417E-3</v>
      </c>
      <c r="C20" s="7">
        <v>-2.4849999999999928E-2</v>
      </c>
      <c r="K20" s="8"/>
      <c r="L20" s="7">
        <v>-2.4898755062246924E-2</v>
      </c>
      <c r="W20">
        <v>0</v>
      </c>
      <c r="X20">
        <v>0</v>
      </c>
      <c r="Y20" s="7">
        <v>6.298087731444274E-2</v>
      </c>
    </row>
    <row r="21" spans="1:25" x14ac:dyDescent="0.25">
      <c r="A21" s="4">
        <v>41778.833333333336</v>
      </c>
      <c r="B21" s="13">
        <v>3.7942880582475321E-3</v>
      </c>
      <c r="C21" s="7">
        <v>-2.114999999999978E-2</v>
      </c>
      <c r="K21" s="8"/>
      <c r="L21" s="7">
        <v>-2.1198940052997273E-2</v>
      </c>
      <c r="W21">
        <v>0</v>
      </c>
      <c r="X21">
        <v>0</v>
      </c>
      <c r="Y21" s="7">
        <v>6.2665976370509108E-2</v>
      </c>
    </row>
    <row r="22" spans="1:25" x14ac:dyDescent="0.25">
      <c r="A22" s="4">
        <v>41779.833333333336</v>
      </c>
      <c r="B22" s="13">
        <v>-1.7060836696123163E-3</v>
      </c>
      <c r="C22" s="7">
        <v>-2.281999999999984E-2</v>
      </c>
      <c r="K22" s="8"/>
      <c r="L22" s="7">
        <v>-2.2868856557172079E-2</v>
      </c>
      <c r="W22">
        <v>0</v>
      </c>
      <c r="X22">
        <v>0</v>
      </c>
      <c r="Y22" s="7">
        <v>6.2409044708729912E-2</v>
      </c>
    </row>
    <row r="23" spans="1:25" x14ac:dyDescent="0.25">
      <c r="A23" s="4">
        <v>41780.833333333336</v>
      </c>
      <c r="B23" s="13">
        <v>9.3125115127203864E-4</v>
      </c>
      <c r="C23" s="7">
        <v>-2.1909999999999874E-2</v>
      </c>
      <c r="K23" s="8"/>
      <c r="L23" s="7">
        <v>-2.1958902054897256E-2</v>
      </c>
      <c r="W23">
        <v>0</v>
      </c>
      <c r="X23">
        <v>0</v>
      </c>
      <c r="Y23" s="7">
        <v>6.038008532962983E-2</v>
      </c>
    </row>
    <row r="24" spans="1:25" x14ac:dyDescent="0.25">
      <c r="A24" s="4">
        <v>41781.833333333336</v>
      </c>
      <c r="B24" s="13">
        <v>1.3291210420296153E-4</v>
      </c>
      <c r="C24" s="7">
        <v>-2.1780000000000133E-2</v>
      </c>
      <c r="K24" s="8"/>
      <c r="L24" s="7">
        <v>-2.1828908554572535E-2</v>
      </c>
      <c r="W24">
        <v>0</v>
      </c>
      <c r="X24">
        <v>0</v>
      </c>
      <c r="Y24" s="7">
        <v>5.8048317436119393E-2</v>
      </c>
    </row>
    <row r="25" spans="1:25" x14ac:dyDescent="0.25">
      <c r="A25" s="4">
        <v>41782.833333333336</v>
      </c>
      <c r="B25" s="13">
        <v>-2.544605897217383E-3</v>
      </c>
      <c r="C25" s="7">
        <v>-2.4269184380776077E-2</v>
      </c>
      <c r="K25" s="8"/>
      <c r="L25" s="7">
        <v>-2.4317968482352015E-2</v>
      </c>
      <c r="W25">
        <v>0</v>
      </c>
      <c r="X25">
        <v>0</v>
      </c>
      <c r="Y25" s="7">
        <v>5.5679116112090553E-2</v>
      </c>
    </row>
    <row r="26" spans="1:25" x14ac:dyDescent="0.25">
      <c r="A26" s="4">
        <v>41786.833333333336</v>
      </c>
      <c r="B26" s="13">
        <v>1.2085140306116915E-3</v>
      </c>
      <c r="C26" s="7">
        <v>-2.3090000000000055E-2</v>
      </c>
      <c r="K26" s="8"/>
      <c r="L26" s="7">
        <v>-2.3138843057847303E-2</v>
      </c>
      <c r="W26">
        <v>0</v>
      </c>
      <c r="X26">
        <v>0</v>
      </c>
      <c r="Y26" s="7">
        <v>5.4665266515019982E-2</v>
      </c>
    </row>
    <row r="27" spans="1:25" x14ac:dyDescent="0.25">
      <c r="A27" s="4">
        <v>41787.833333333336</v>
      </c>
      <c r="B27" s="13">
        <v>-1.6685262716114398E-3</v>
      </c>
      <c r="C27" s="7">
        <v>-2.4719999999999964E-2</v>
      </c>
      <c r="K27" s="8"/>
      <c r="L27" s="7">
        <v>-2.4768761561921981E-2</v>
      </c>
      <c r="W27">
        <v>0</v>
      </c>
      <c r="X27">
        <v>0</v>
      </c>
      <c r="Y27" s="7">
        <v>5.2688681350678786E-2</v>
      </c>
    </row>
    <row r="28" spans="1:25" x14ac:dyDescent="0.25">
      <c r="A28" s="4">
        <v>41788.833333333336</v>
      </c>
      <c r="B28" s="13">
        <v>3.5887129849889406E-3</v>
      </c>
      <c r="C28" s="7">
        <v>-2.1219999999999906E-2</v>
      </c>
      <c r="K28" s="8"/>
      <c r="L28" s="7">
        <v>-2.1268936553172302E-2</v>
      </c>
      <c r="W28">
        <v>0</v>
      </c>
      <c r="X28">
        <v>0</v>
      </c>
      <c r="Y28" s="7">
        <v>5.1125623394152601E-2</v>
      </c>
    </row>
    <row r="29" spans="1:25" x14ac:dyDescent="0.25">
      <c r="A29" s="4">
        <v>41789.833333333336</v>
      </c>
      <c r="B29" s="13">
        <v>3.2795929626677897E-3</v>
      </c>
      <c r="C29" s="7">
        <v>-1.8009999999999859E-2</v>
      </c>
      <c r="K29" s="8"/>
      <c r="L29" s="7">
        <v>-1.8059097045147743E-2</v>
      </c>
      <c r="W29">
        <v>0</v>
      </c>
      <c r="X29">
        <v>0</v>
      </c>
      <c r="Y29" s="7">
        <v>5.1542207777987951E-2</v>
      </c>
    </row>
    <row r="30" spans="1:25" x14ac:dyDescent="0.25">
      <c r="A30" s="4">
        <v>41792.833333333336</v>
      </c>
      <c r="B30" s="13">
        <v>2.9939205083553784E-3</v>
      </c>
      <c r="C30" s="7">
        <v>-1.5069999999999917E-2</v>
      </c>
      <c r="K30" s="8"/>
      <c r="L30" s="7">
        <v>-1.5119244037798185E-2</v>
      </c>
      <c r="W30">
        <v>0</v>
      </c>
      <c r="X30">
        <v>0</v>
      </c>
      <c r="Y30" s="7">
        <v>5.1515228152160093E-2</v>
      </c>
    </row>
    <row r="31" spans="1:25" x14ac:dyDescent="0.25">
      <c r="A31" s="4">
        <v>41793.833333333336</v>
      </c>
      <c r="B31" s="13">
        <v>-5.6856832465245074E-4</v>
      </c>
      <c r="C31" s="7">
        <v>-1.5629999999999922E-2</v>
      </c>
      <c r="K31" s="8"/>
      <c r="L31" s="7">
        <v>-1.5679216039198085E-2</v>
      </c>
      <c r="W31">
        <v>0</v>
      </c>
      <c r="X31">
        <v>0</v>
      </c>
      <c r="Y31" s="7">
        <v>5.1144433813080627E-2</v>
      </c>
    </row>
    <row r="32" spans="1:25" x14ac:dyDescent="0.25">
      <c r="A32" s="4">
        <v>41794.833333333336</v>
      </c>
      <c r="B32" s="13">
        <v>1.6863577719760244E-3</v>
      </c>
      <c r="C32" s="7">
        <v>-1.3969999999999816E-2</v>
      </c>
      <c r="K32" s="8"/>
      <c r="L32" s="7">
        <v>-1.4019299035048172E-2</v>
      </c>
      <c r="W32">
        <v>0</v>
      </c>
      <c r="X32">
        <v>0</v>
      </c>
      <c r="Y32" s="7">
        <v>4.9135607295455512E-2</v>
      </c>
    </row>
    <row r="33" spans="1:40" x14ac:dyDescent="0.25">
      <c r="A33" s="4">
        <v>41795.833333333336</v>
      </c>
      <c r="B33" s="13">
        <v>4.8680060444403022E-4</v>
      </c>
      <c r="C33" s="7">
        <v>-1.348999999999978E-2</v>
      </c>
      <c r="K33" s="8"/>
      <c r="L33" s="7">
        <v>-1.3539323033848194E-2</v>
      </c>
      <c r="W33">
        <v>0</v>
      </c>
      <c r="X33">
        <v>0</v>
      </c>
      <c r="Y33" s="7">
        <v>4.7695684217689903E-2</v>
      </c>
    </row>
    <row r="34" spans="1:40" x14ac:dyDescent="0.25">
      <c r="A34" s="4">
        <v>41796.833333333336</v>
      </c>
      <c r="B34" s="13">
        <v>8.1093957486501865E-4</v>
      </c>
      <c r="C34" s="7">
        <v>-1.2689999999999757E-2</v>
      </c>
      <c r="K34" s="8"/>
      <c r="L34" s="7">
        <v>-1.2739363031848305E-2</v>
      </c>
      <c r="W34">
        <v>0</v>
      </c>
      <c r="X34">
        <v>0</v>
      </c>
      <c r="Y34" s="7">
        <v>4.5789338189880582E-2</v>
      </c>
    </row>
    <row r="35" spans="1:40" x14ac:dyDescent="0.25">
      <c r="A35" s="4">
        <v>41799.833333333336</v>
      </c>
      <c r="B35" s="13">
        <v>-2.1675056466562313E-3</v>
      </c>
      <c r="C35" s="7">
        <v>-1.4829999999999899E-2</v>
      </c>
      <c r="K35" s="8"/>
      <c r="L35" s="7">
        <v>-1.4879256037198196E-2</v>
      </c>
      <c r="W35">
        <v>0</v>
      </c>
      <c r="X35">
        <v>0</v>
      </c>
      <c r="Y35" s="7">
        <v>4.4050877116482041E-2</v>
      </c>
    </row>
    <row r="36" spans="1:40" x14ac:dyDescent="0.25">
      <c r="A36" s="4">
        <v>41800.833333333336</v>
      </c>
      <c r="B36" s="13">
        <v>-1.1876122902645613E-3</v>
      </c>
      <c r="C36" s="7">
        <v>-1.5999999999999792E-2</v>
      </c>
      <c r="K36" s="8"/>
      <c r="L36" s="7">
        <v>-1.6049197540122906E-2</v>
      </c>
      <c r="W36">
        <v>0</v>
      </c>
      <c r="X36">
        <v>0</v>
      </c>
      <c r="Y36" s="7">
        <v>4.3413558281182811E-2</v>
      </c>
    </row>
    <row r="37" spans="1:40" x14ac:dyDescent="0.25">
      <c r="A37" s="4">
        <v>41801.833333333336</v>
      </c>
      <c r="B37" s="13">
        <v>6.6260162601626841E-3</v>
      </c>
      <c r="C37" s="7">
        <v>-9.4799999999995999E-3</v>
      </c>
      <c r="K37" s="8"/>
      <c r="L37" s="7">
        <v>-9.5295235238235243E-3</v>
      </c>
      <c r="W37">
        <v>0</v>
      </c>
      <c r="X37">
        <v>0</v>
      </c>
      <c r="Y37" s="7">
        <v>4.2012369062338309E-2</v>
      </c>
    </row>
    <row r="38" spans="1:40" x14ac:dyDescent="0.25">
      <c r="A38" s="4">
        <v>41802.833333333336</v>
      </c>
      <c r="B38" s="13">
        <v>1.3124419496829847E-3</v>
      </c>
      <c r="C38" s="7">
        <v>-8.179999999999521E-3</v>
      </c>
      <c r="K38" s="8"/>
      <c r="L38" s="7">
        <v>-8.2295885205736496E-3</v>
      </c>
      <c r="W38">
        <v>0</v>
      </c>
      <c r="X38">
        <v>0</v>
      </c>
      <c r="Y38" s="7">
        <v>4.9945589508478272E-2</v>
      </c>
    </row>
    <row r="39" spans="1:40" x14ac:dyDescent="0.25">
      <c r="A39" s="4">
        <v>41803.833333333336</v>
      </c>
      <c r="B39" s="13">
        <v>1.4115464499606125E-3</v>
      </c>
      <c r="C39" s="7">
        <v>-6.7799999999995642E-3</v>
      </c>
      <c r="K39" s="8"/>
      <c r="L39" s="7">
        <v>-6.8296585170738444E-3</v>
      </c>
      <c r="W39">
        <v>0</v>
      </c>
      <c r="X39">
        <v>0</v>
      </c>
      <c r="Y39" s="7">
        <v>4.8238174092619025E-2</v>
      </c>
    </row>
    <row r="40" spans="1:40" x14ac:dyDescent="0.25">
      <c r="A40" s="4">
        <v>41806.833333333336</v>
      </c>
      <c r="B40" s="13">
        <v>2.3257687118663998E-3</v>
      </c>
      <c r="C40" s="7">
        <v>-4.4699999999997519E-3</v>
      </c>
      <c r="K40" s="8"/>
      <c r="L40" s="7">
        <v>-4.5197740112993268E-3</v>
      </c>
      <c r="W40">
        <v>0</v>
      </c>
      <c r="X40">
        <v>0</v>
      </c>
      <c r="Y40" s="7">
        <v>4.6668175666824109E-2</v>
      </c>
    </row>
    <row r="41" spans="1:40" x14ac:dyDescent="0.25">
      <c r="A41" s="4">
        <v>41807.833333333336</v>
      </c>
      <c r="B41" s="13">
        <v>-1.7578576235773981E-3</v>
      </c>
      <c r="C41" s="7">
        <v>-6.2199999999997813E-3</v>
      </c>
      <c r="K41" s="8"/>
      <c r="L41" s="7">
        <v>-6.2696865156740555E-3</v>
      </c>
      <c r="W41">
        <v>0</v>
      </c>
      <c r="X41">
        <v>0</v>
      </c>
      <c r="Y41" s="7">
        <v>4.5909967929260033E-2</v>
      </c>
    </row>
    <row r="42" spans="1:40" x14ac:dyDescent="0.25">
      <c r="A42" s="4">
        <v>41808.833333333336</v>
      </c>
      <c r="B42" s="13">
        <v>1.3785747348507764E-3</v>
      </c>
      <c r="C42" s="7">
        <v>-4.8499999999997989E-3</v>
      </c>
      <c r="K42" s="8"/>
      <c r="L42" s="7">
        <v>-4.8997550122492628E-3</v>
      </c>
      <c r="W42">
        <v>0</v>
      </c>
      <c r="X42">
        <v>0</v>
      </c>
      <c r="Y42" s="7">
        <v>4.4780491896855477E-2</v>
      </c>
    </row>
    <row r="43" spans="1:40" x14ac:dyDescent="0.25">
      <c r="A43" s="4">
        <v>41809.833333333336</v>
      </c>
      <c r="B43" s="13">
        <v>-3.8185198211325184E-4</v>
      </c>
      <c r="C43" s="7">
        <v>-5.2299999999998459E-3</v>
      </c>
      <c r="K43" s="8"/>
      <c r="L43" s="7">
        <v>-5.2797360131993099E-3</v>
      </c>
      <c r="W43">
        <v>0</v>
      </c>
      <c r="X43">
        <v>0</v>
      </c>
      <c r="Y43" s="7">
        <v>4.3361701824429603E-2</v>
      </c>
    </row>
    <row r="44" spans="1:40" x14ac:dyDescent="0.25">
      <c r="A44" s="4">
        <v>41810.833333333336</v>
      </c>
      <c r="B44" s="13">
        <v>-2.4930385918352027E-3</v>
      </c>
      <c r="C44" s="7">
        <v>-7.7099999999997726E-3</v>
      </c>
      <c r="K44" s="8"/>
      <c r="L44" s="7">
        <v>-7.7596120193988982E-3</v>
      </c>
      <c r="W44">
        <v>0</v>
      </c>
      <c r="X44">
        <v>0</v>
      </c>
      <c r="Y44" s="7">
        <v>4.1637108275828623E-2</v>
      </c>
    </row>
    <row r="45" spans="1:40" x14ac:dyDescent="0.25">
      <c r="A45" s="4">
        <v>41813.833333333336</v>
      </c>
      <c r="B45" s="13">
        <v>-3.1380216373914772E-3</v>
      </c>
      <c r="C45" s="7">
        <v>-1.0823827490566984E-2</v>
      </c>
      <c r="K45" s="8"/>
      <c r="L45" s="7">
        <v>-1.0873283826375757E-2</v>
      </c>
      <c r="W45">
        <v>0</v>
      </c>
      <c r="X45">
        <v>0</v>
      </c>
      <c r="Y45" s="7">
        <v>4.1542121961249741E-2</v>
      </c>
      <c r="Z45">
        <v>0.31160901338063202</v>
      </c>
      <c r="AA45">
        <v>4.2233348548083999E-2</v>
      </c>
      <c r="AB45" s="7">
        <v>0.160682474797613</v>
      </c>
      <c r="AC45" s="7">
        <v>9.1343010181687001E-2</v>
      </c>
      <c r="AD45" s="7">
        <v>0</v>
      </c>
      <c r="AE45" s="7">
        <v>6.6583052401870003E-3</v>
      </c>
      <c r="AF45" s="7">
        <v>0.33891655153445599</v>
      </c>
      <c r="AG45" s="7">
        <v>3.8015734608388002E-2</v>
      </c>
      <c r="AH45">
        <v>-1.1113616840723E-2</v>
      </c>
      <c r="AI45">
        <v>9.4342528322333002E-2</v>
      </c>
      <c r="AJ45" s="32">
        <v>-0.42175978753495807</v>
      </c>
      <c r="AK45">
        <v>1.2285475671357944</v>
      </c>
      <c r="AL45">
        <v>-0.57762000489809506</v>
      </c>
      <c r="AM45">
        <v>0.65092756223769932</v>
      </c>
      <c r="AN45">
        <v>1.8061675720338894</v>
      </c>
    </row>
    <row r="46" spans="1:40" x14ac:dyDescent="0.25">
      <c r="A46" s="4">
        <v>41814.833333333336</v>
      </c>
      <c r="B46" s="13">
        <v>-1.8333309360874142E-3</v>
      </c>
      <c r="C46" s="7">
        <v>-1.263731476886909E-2</v>
      </c>
      <c r="K46" s="8"/>
      <c r="L46" s="7">
        <v>-1.2686680434847442E-2</v>
      </c>
      <c r="W46">
        <v>0</v>
      </c>
      <c r="X46">
        <v>0</v>
      </c>
      <c r="Y46" s="7">
        <v>4.2345064780069656E-2</v>
      </c>
      <c r="Z46">
        <v>0.31091788413431504</v>
      </c>
      <c r="AA46">
        <v>4.2703167824756999E-2</v>
      </c>
      <c r="AB46" s="7">
        <v>0.15988217152912401</v>
      </c>
      <c r="AC46" s="7">
        <v>9.1993094957850005E-2</v>
      </c>
      <c r="AD46" s="7">
        <v>0</v>
      </c>
      <c r="AE46" s="7">
        <v>2.4332608009389996E-3</v>
      </c>
      <c r="AF46" s="7">
        <v>0.33346515839933799</v>
      </c>
      <c r="AG46" s="7">
        <v>3.7780748326531E-2</v>
      </c>
      <c r="AH46">
        <v>-1.1231007937694E-2</v>
      </c>
      <c r="AI46">
        <v>9.5518804053764006E-2</v>
      </c>
      <c r="AJ46" s="32">
        <v>-0.42045947438553999</v>
      </c>
      <c r="AK46">
        <v>1.220237864622483</v>
      </c>
      <c r="AL46">
        <v>-0.5772340569190989</v>
      </c>
      <c r="AM46">
        <v>0.64300380770338406</v>
      </c>
      <c r="AN46">
        <v>1.797471921541582</v>
      </c>
    </row>
    <row r="47" spans="1:40" x14ac:dyDescent="0.25">
      <c r="A47" s="4">
        <v>41815.833333333336</v>
      </c>
      <c r="B47" s="13">
        <v>4.7698372622026449E-3</v>
      </c>
      <c r="C47" s="7">
        <v>-7.9277554415451146E-3</v>
      </c>
      <c r="K47" s="8"/>
      <c r="L47" s="7">
        <v>-7.9773565737165653E-3</v>
      </c>
      <c r="W47">
        <v>0</v>
      </c>
      <c r="X47">
        <v>0</v>
      </c>
      <c r="Y47" s="7">
        <v>4.1490602290322739E-2</v>
      </c>
      <c r="Z47">
        <v>0.29448154052157205</v>
      </c>
      <c r="AA47">
        <v>4.2577868155903004E-2</v>
      </c>
      <c r="AB47" s="7">
        <v>0.16073654965663203</v>
      </c>
      <c r="AC47" s="7">
        <v>9.2847858268871999E-2</v>
      </c>
      <c r="AD47" s="7">
        <v>0</v>
      </c>
      <c r="AE47" s="7">
        <v>1.3010936255401E-2</v>
      </c>
      <c r="AF47" s="7">
        <v>0.340970934906143</v>
      </c>
      <c r="AG47" s="7">
        <v>3.7442735230477996E-2</v>
      </c>
      <c r="AH47">
        <v>-1.1214261975267001E-2</v>
      </c>
      <c r="AI47">
        <v>9.2520059260283005E-2</v>
      </c>
      <c r="AJ47" s="32">
        <v>-0.41189574602609497</v>
      </c>
      <c r="AK47">
        <v>1.2220817467565261</v>
      </c>
      <c r="AL47">
        <v>-0.57060327250260401</v>
      </c>
      <c r="AM47">
        <v>0.65147847425392214</v>
      </c>
      <c r="AN47">
        <v>1.7926850192591302</v>
      </c>
    </row>
    <row r="48" spans="1:40" x14ac:dyDescent="0.25">
      <c r="A48" s="4">
        <v>41816.833333333336</v>
      </c>
      <c r="B48" s="13">
        <v>-2.2148070955797781E-3</v>
      </c>
      <c r="C48" s="7">
        <v>-1.0125004088120892E-2</v>
      </c>
      <c r="K48" s="8"/>
      <c r="L48" s="7">
        <v>-1.0174495363352798E-2</v>
      </c>
      <c r="W48">
        <v>0</v>
      </c>
      <c r="X48">
        <v>0</v>
      </c>
      <c r="Y48" s="7">
        <v>4.5078642928623201E-2</v>
      </c>
      <c r="Z48">
        <v>0.29632679473979801</v>
      </c>
      <c r="AA48">
        <v>4.4916741441138996E-2</v>
      </c>
      <c r="AB48" s="7">
        <v>0.18251257070686003</v>
      </c>
      <c r="AC48" s="7">
        <v>9.3123591216540014E-2</v>
      </c>
      <c r="AD48" s="7">
        <v>0</v>
      </c>
      <c r="AE48" s="7">
        <v>1.3059377346321E-2</v>
      </c>
      <c r="AF48" s="7">
        <v>0.33980646352238003</v>
      </c>
      <c r="AG48" s="7">
        <v>3.8079594928911997E-2</v>
      </c>
      <c r="AH48">
        <v>-1.1268675870831E-2</v>
      </c>
      <c r="AI48">
        <v>9.2815784755686997E-2</v>
      </c>
      <c r="AJ48" s="32">
        <v>-0.39743383065284199</v>
      </c>
      <c r="AK48">
        <v>1.2459170401267403</v>
      </c>
      <c r="AL48">
        <v>-0.55397862799277597</v>
      </c>
      <c r="AM48">
        <v>0.69193841213396434</v>
      </c>
      <c r="AN48">
        <v>1.7998956681195164</v>
      </c>
    </row>
    <row r="49" spans="1:40" x14ac:dyDescent="0.25">
      <c r="A49" s="4">
        <v>41817.833333333336</v>
      </c>
      <c r="B49" s="13">
        <v>2.2591459525385911E-3</v>
      </c>
      <c r="C49" s="7">
        <v>-7.8887319975875503E-3</v>
      </c>
      <c r="K49" s="8"/>
      <c r="L49" s="7">
        <v>-7.9383350808336361E-3</v>
      </c>
      <c r="W49">
        <v>0</v>
      </c>
      <c r="X49">
        <v>0</v>
      </c>
      <c r="Y49" s="7">
        <v>4.4421785368603021E-2</v>
      </c>
      <c r="Z49">
        <v>0.29288776711012998</v>
      </c>
      <c r="AA49">
        <v>4.5705575279742006E-2</v>
      </c>
      <c r="AB49" s="7">
        <v>0.18860570861653103</v>
      </c>
      <c r="AC49" s="7">
        <v>9.1653038026534989E-2</v>
      </c>
      <c r="AD49" s="7">
        <v>0</v>
      </c>
      <c r="AE49" s="7">
        <v>1.0495164108016E-2</v>
      </c>
      <c r="AF49" s="7">
        <v>0.34431402775250702</v>
      </c>
      <c r="AG49" s="7">
        <v>3.6839001588212003E-2</v>
      </c>
      <c r="AH49">
        <v>-1.1379991531109E-2</v>
      </c>
      <c r="AI49">
        <v>9.3118040076503997E-2</v>
      </c>
      <c r="AJ49" s="32">
        <v>-0.40135868838895294</v>
      </c>
      <c r="AK49">
        <v>1.2523322744468002</v>
      </c>
      <c r="AL49">
        <v>-0.56145263180868499</v>
      </c>
      <c r="AM49">
        <v>0.69087964263811519</v>
      </c>
      <c r="AN49">
        <v>1.8137849062554852</v>
      </c>
    </row>
    <row r="50" spans="1:40" x14ac:dyDescent="0.25">
      <c r="A50" s="4">
        <v>41820.833333333336</v>
      </c>
      <c r="B50" s="13">
        <v>4.1274476764646649E-3</v>
      </c>
      <c r="C50" s="7">
        <v>-3.793844649676692E-3</v>
      </c>
      <c r="K50" s="8"/>
      <c r="L50" s="7">
        <v>-3.8436524670534267E-3</v>
      </c>
      <c r="W50">
        <v>0</v>
      </c>
      <c r="X50">
        <v>0</v>
      </c>
      <c r="Y50" s="7">
        <v>4.3743097250528447E-2</v>
      </c>
      <c r="Z50">
        <v>0.29384095032304702</v>
      </c>
      <c r="AA50">
        <v>5.2160325504495002E-2</v>
      </c>
      <c r="AB50" s="7">
        <v>0.19039061979609703</v>
      </c>
      <c r="AC50" s="7">
        <v>8.5406082872551997E-2</v>
      </c>
      <c r="AD50" s="7">
        <v>0</v>
      </c>
      <c r="AE50" s="7">
        <v>1.0657431601551002E-2</v>
      </c>
      <c r="AF50" s="7">
        <v>0.34521035467144795</v>
      </c>
      <c r="AG50" s="7">
        <v>3.5789633375854994E-2</v>
      </c>
      <c r="AH50">
        <v>-1.1436315467143E-2</v>
      </c>
      <c r="AI50">
        <v>8.6904979142139002E-2</v>
      </c>
      <c r="AJ50" s="32">
        <v>-0.40371499403927497</v>
      </c>
      <c r="AK50">
        <v>1.252627322171955</v>
      </c>
      <c r="AL50">
        <v>-0.56741825439118898</v>
      </c>
      <c r="AM50">
        <v>0.68520906778076607</v>
      </c>
      <c r="AN50">
        <v>1.820045576563144</v>
      </c>
    </row>
    <row r="51" spans="1:40" x14ac:dyDescent="0.25">
      <c r="A51" s="4">
        <v>41821.833333333336</v>
      </c>
      <c r="B51" s="13">
        <v>1.1003853266671737E-3</v>
      </c>
      <c r="C51" s="7">
        <v>-2.6976340139936994E-3</v>
      </c>
      <c r="K51" s="8"/>
      <c r="L51" s="7">
        <v>-2.7474966391618505E-3</v>
      </c>
      <c r="W51">
        <v>0</v>
      </c>
      <c r="X51">
        <v>0</v>
      </c>
      <c r="Y51" s="7">
        <v>4.5769950879263749E-2</v>
      </c>
      <c r="Z51">
        <v>0.31188900261326402</v>
      </c>
      <c r="AA51">
        <v>4.1485788500453001E-2</v>
      </c>
      <c r="AB51" s="7">
        <v>0.20142049975884702</v>
      </c>
      <c r="AC51" s="7">
        <v>7.6351930926961006E-2</v>
      </c>
      <c r="AD51" s="7">
        <v>0</v>
      </c>
      <c r="AE51" s="7">
        <v>1.0579289320922999E-2</v>
      </c>
      <c r="AF51" s="7">
        <v>0.34690161055900903</v>
      </c>
      <c r="AG51" s="7">
        <v>3.7069848910618007E-2</v>
      </c>
      <c r="AH51">
        <v>-1.1282464783381E-2</v>
      </c>
      <c r="AI51">
        <v>8.7730979170671991E-2</v>
      </c>
      <c r="AJ51" s="32">
        <v>-0.42458548605915303</v>
      </c>
      <c r="AK51">
        <v>1.24927421743554</v>
      </c>
      <c r="AL51">
        <v>-0.57171321851732704</v>
      </c>
      <c r="AM51">
        <v>0.67756099891821298</v>
      </c>
      <c r="AN51">
        <v>1.8209874359528671</v>
      </c>
    </row>
    <row r="52" spans="1:40" x14ac:dyDescent="0.25">
      <c r="A52" s="4">
        <v>41822.833333333336</v>
      </c>
      <c r="B52" s="13">
        <v>9.4670280422301956E-4</v>
      </c>
      <c r="C52" s="7">
        <v>-1.7534850674565394E-3</v>
      </c>
      <c r="K52" s="8"/>
      <c r="L52" s="7">
        <v>-1.803394897711752E-3</v>
      </c>
      <c r="W52">
        <v>0</v>
      </c>
      <c r="X52">
        <v>0</v>
      </c>
      <c r="Y52" s="7">
        <v>4.4151658446554887E-2</v>
      </c>
      <c r="Z52">
        <v>0.31402576005085797</v>
      </c>
      <c r="AA52">
        <v>4.0553341622074995E-2</v>
      </c>
      <c r="AB52" s="7">
        <v>0.199310382597057</v>
      </c>
      <c r="AC52" s="7">
        <v>7.589521572540299E-2</v>
      </c>
      <c r="AD52" s="7">
        <v>0</v>
      </c>
      <c r="AE52" s="7">
        <v>1.2226217605027E-2</v>
      </c>
      <c r="AF52" s="7">
        <v>0.34879284330237997</v>
      </c>
      <c r="AG52" s="7">
        <v>3.7402746453788993E-2</v>
      </c>
      <c r="AH52">
        <v>-1.0989341240569E-2</v>
      </c>
      <c r="AI52">
        <v>8.6673933140394996E-2</v>
      </c>
      <c r="AJ52" s="32">
        <v>-0.41385349212815903</v>
      </c>
      <c r="AK52">
        <v>1.2477737493140977</v>
      </c>
      <c r="AL52">
        <v>-0.55773614218584189</v>
      </c>
      <c r="AM52">
        <v>0.69003760712825579</v>
      </c>
      <c r="AN52">
        <v>1.8055098914999395</v>
      </c>
    </row>
    <row r="53" spans="1:40" x14ac:dyDescent="0.25">
      <c r="A53" s="4">
        <v>41823.833333333336</v>
      </c>
      <c r="B53" s="13">
        <v>2.9389513168326599E-3</v>
      </c>
      <c r="C53" s="7">
        <v>1.1803128421281617E-3</v>
      </c>
      <c r="K53" s="8"/>
      <c r="L53" s="7">
        <v>0</v>
      </c>
      <c r="W53">
        <v>0</v>
      </c>
      <c r="X53">
        <v>0</v>
      </c>
      <c r="Y53" s="7">
        <v>4.2538025076931163E-2</v>
      </c>
      <c r="Z53">
        <v>0.33539719878491503</v>
      </c>
      <c r="AA53">
        <v>4.0738856137554999E-2</v>
      </c>
      <c r="AB53" s="7">
        <v>0.20494617180225899</v>
      </c>
      <c r="AC53" s="7">
        <v>6.7320503645595012E-2</v>
      </c>
      <c r="AD53" s="7">
        <v>0</v>
      </c>
      <c r="AE53" s="7">
        <v>2.7790720176709997E-3</v>
      </c>
      <c r="AF53" s="7">
        <v>0.35307032066993999</v>
      </c>
      <c r="AG53" s="7">
        <v>3.3587842981453994E-2</v>
      </c>
      <c r="AH53">
        <v>-1.0955837424907E-2</v>
      </c>
      <c r="AI53">
        <v>8.7405351571848006E-2</v>
      </c>
      <c r="AJ53" s="32">
        <v>-0.42454444909830596</v>
      </c>
      <c r="AK53">
        <v>1.2544200131251602</v>
      </c>
      <c r="AL53">
        <v>-0.56467498203713606</v>
      </c>
      <c r="AM53">
        <v>0.6897450310880241</v>
      </c>
      <c r="AN53">
        <v>1.8190949951622963</v>
      </c>
    </row>
    <row r="54" spans="1:40" x14ac:dyDescent="0.25">
      <c r="A54" s="4">
        <v>41827.833333333336</v>
      </c>
      <c r="B54" s="13">
        <v>-1.9349949892238098E-3</v>
      </c>
      <c r="C54" s="7">
        <v>-7.569660465308603E-4</v>
      </c>
      <c r="K54" s="8"/>
      <c r="L54" s="7">
        <v>-1.9349949892237817E-3</v>
      </c>
      <c r="W54">
        <v>0</v>
      </c>
      <c r="X54">
        <v>0</v>
      </c>
      <c r="Y54" s="7">
        <v>4.2807824919500866E-2</v>
      </c>
      <c r="Z54">
        <v>0.33049353559942701</v>
      </c>
      <c r="AA54">
        <v>4.0854776348333004E-2</v>
      </c>
      <c r="AB54" s="7">
        <v>0.20395170289002201</v>
      </c>
      <c r="AC54" s="7">
        <v>6.4865804008811992E-2</v>
      </c>
      <c r="AD54" s="7">
        <v>0</v>
      </c>
      <c r="AE54" s="7">
        <v>2.8193044681960001E-3</v>
      </c>
      <c r="AF54" s="7">
        <v>0.35252856709399405</v>
      </c>
      <c r="AG54" s="7">
        <v>3.4322441565397002E-2</v>
      </c>
      <c r="AH54">
        <v>-1.1126859814166E-2</v>
      </c>
      <c r="AI54">
        <v>8.6923538499758007E-2</v>
      </c>
      <c r="AJ54" s="32">
        <v>-0.42336164382212904</v>
      </c>
      <c r="AK54">
        <v>1.2448725764220019</v>
      </c>
      <c r="AL54">
        <v>-0.562601409584358</v>
      </c>
      <c r="AM54">
        <v>0.68227116683764388</v>
      </c>
      <c r="AN54">
        <v>1.80747398600636</v>
      </c>
    </row>
    <row r="55" spans="1:40" x14ac:dyDescent="0.25">
      <c r="A55" s="4">
        <v>41828.833333333336</v>
      </c>
      <c r="B55" s="13">
        <v>-5.9414851458982586E-3</v>
      </c>
      <c r="C55" s="7">
        <v>-6.6939536899076613E-3</v>
      </c>
      <c r="K55" s="8"/>
      <c r="L55" s="7">
        <v>-7.8649833911361711E-3</v>
      </c>
      <c r="W55">
        <v>0</v>
      </c>
      <c r="X55">
        <v>0</v>
      </c>
      <c r="Y55" s="7">
        <v>4.2019851524456892E-2</v>
      </c>
      <c r="Z55">
        <v>0.32868964674618201</v>
      </c>
      <c r="AA55">
        <v>4.0294881848692003E-2</v>
      </c>
      <c r="AB55" s="7">
        <v>0.20343294415381399</v>
      </c>
      <c r="AC55" s="7">
        <v>6.1788649885452997E-2</v>
      </c>
      <c r="AD55" s="7">
        <v>0</v>
      </c>
      <c r="AE55" s="7">
        <v>2.7879963922210001E-3</v>
      </c>
      <c r="AF55" s="7">
        <v>0.35946639217412396</v>
      </c>
      <c r="AG55" s="7">
        <v>3.2594795277267011E-2</v>
      </c>
      <c r="AH55">
        <v>-1.1167288657159999E-2</v>
      </c>
      <c r="AI55">
        <v>8.5456140575966011E-2</v>
      </c>
      <c r="AJ55" s="32">
        <v>-0.43001844219846702</v>
      </c>
      <c r="AK55">
        <v>1.2419978406588201</v>
      </c>
      <c r="AL55">
        <v>-0.56867212446072801</v>
      </c>
      <c r="AM55">
        <v>0.67332571619809212</v>
      </c>
      <c r="AN55">
        <v>1.8106699651195481</v>
      </c>
    </row>
    <row r="56" spans="1:40" x14ac:dyDescent="0.25">
      <c r="A56" s="4">
        <v>41829.833333333336</v>
      </c>
      <c r="B56" s="13">
        <v>1.2901746696306834E-3</v>
      </c>
      <c r="C56" s="7">
        <v>-5.4124153897673333E-3</v>
      </c>
      <c r="K56" s="8"/>
      <c r="L56" s="7">
        <v>-6.5849559238537747E-3</v>
      </c>
      <c r="W56">
        <v>0</v>
      </c>
      <c r="X56">
        <v>0</v>
      </c>
      <c r="Y56" s="7">
        <v>4.8467455487480368E-2</v>
      </c>
      <c r="Z56">
        <v>0.33228630929741598</v>
      </c>
      <c r="AA56">
        <v>3.6766831955545004E-2</v>
      </c>
      <c r="AB56" s="7">
        <v>0.19672673660854398</v>
      </c>
      <c r="AC56" s="7">
        <v>6.1527068991601007E-2</v>
      </c>
      <c r="AD56" s="7">
        <v>0</v>
      </c>
      <c r="AE56" s="7">
        <v>4.7386693727360001E-3</v>
      </c>
      <c r="AF56" s="7">
        <v>0.36172752502268601</v>
      </c>
      <c r="AG56" s="7">
        <v>3.2036466472119995E-2</v>
      </c>
      <c r="AH56">
        <v>-1.103255639337E-2</v>
      </c>
      <c r="AI56">
        <v>8.6547079794460996E-2</v>
      </c>
      <c r="AJ56" s="32">
        <v>-0.45916891877237404</v>
      </c>
      <c r="AK56">
        <v>1.2388085875573798</v>
      </c>
      <c r="AL56">
        <v>-0.59665337520801509</v>
      </c>
      <c r="AM56">
        <v>0.64215521234936468</v>
      </c>
      <c r="AN56">
        <v>1.835461962765395</v>
      </c>
    </row>
    <row r="57" spans="1:40" x14ac:dyDescent="0.25">
      <c r="A57" s="4">
        <v>41830.833333333336</v>
      </c>
      <c r="B57" s="13">
        <v>-8.247185835359857E-4</v>
      </c>
      <c r="C57" s="7">
        <v>-6.2326702537495171E-3</v>
      </c>
      <c r="K57" s="8"/>
      <c r="L57" s="7">
        <v>-7.4042437718675469E-3</v>
      </c>
      <c r="W57">
        <v>0</v>
      </c>
      <c r="X57">
        <v>0</v>
      </c>
      <c r="Y57" s="7">
        <v>4.6818493911985018E-2</v>
      </c>
      <c r="Z57">
        <v>0.326832954217597</v>
      </c>
      <c r="AA57">
        <v>3.6523841022224002E-2</v>
      </c>
      <c r="AB57" s="7">
        <v>0.19451173776885097</v>
      </c>
      <c r="AC57" s="7">
        <v>6.2154562478106995E-2</v>
      </c>
      <c r="AD57" s="7">
        <v>0</v>
      </c>
      <c r="AE57" s="7">
        <v>6.2481615254899999E-3</v>
      </c>
      <c r="AF57" s="7">
        <v>0.36023581283357003</v>
      </c>
      <c r="AG57" s="7">
        <v>3.2016361222587997E-2</v>
      </c>
      <c r="AH57">
        <v>-1.0729889539431998E-2</v>
      </c>
      <c r="AI57">
        <v>8.5713305112105009E-2</v>
      </c>
      <c r="AJ57" s="32">
        <v>-0.45911683009402798</v>
      </c>
      <c r="AK57">
        <v>1.2129269406049989</v>
      </c>
      <c r="AL57">
        <v>-0.578536924057927</v>
      </c>
      <c r="AM57">
        <v>0.63439001654707194</v>
      </c>
      <c r="AN57">
        <v>1.791463864662926</v>
      </c>
    </row>
    <row r="58" spans="1:40" x14ac:dyDescent="0.25">
      <c r="A58" s="4">
        <v>41831.833333333336</v>
      </c>
      <c r="B58" s="13">
        <v>-3.2909351611161222E-3</v>
      </c>
      <c r="C58" s="7">
        <v>-9.5030941011798875E-3</v>
      </c>
      <c r="K58" s="8"/>
      <c r="L58" s="7">
        <v>-1.0670812046813305E-2</v>
      </c>
      <c r="W58">
        <v>0</v>
      </c>
      <c r="X58">
        <v>0</v>
      </c>
      <c r="Y58" s="7">
        <v>4.5079727477119379E-2</v>
      </c>
      <c r="Z58">
        <v>0.31936507952152698</v>
      </c>
      <c r="AA58">
        <v>3.6979543701156997E-2</v>
      </c>
      <c r="AB58" s="7">
        <v>0.19119607703154598</v>
      </c>
      <c r="AC58" s="7">
        <v>6.2532552754807999E-2</v>
      </c>
      <c r="AD58" s="7">
        <v>0</v>
      </c>
      <c r="AE58" s="7">
        <v>6.2949991668740006E-3</v>
      </c>
      <c r="AF58" s="7">
        <v>0.36755570335061805</v>
      </c>
      <c r="AG58" s="7">
        <v>3.1868798325595998E-2</v>
      </c>
      <c r="AH58">
        <v>-1.0691144957625E-2</v>
      </c>
      <c r="AI58">
        <v>0.11993097261312599</v>
      </c>
      <c r="AJ58" s="32">
        <v>-0.46663656536280801</v>
      </c>
      <c r="AK58">
        <v>1.2438188759725195</v>
      </c>
      <c r="AL58">
        <v>-0.58542285982770104</v>
      </c>
      <c r="AM58">
        <v>0.65839601614481846</v>
      </c>
      <c r="AN58">
        <v>1.8292417358002204</v>
      </c>
    </row>
    <row r="59" spans="1:40" x14ac:dyDescent="0.25">
      <c r="A59" s="4">
        <v>41834.833333333336</v>
      </c>
      <c r="B59" s="13">
        <v>-1.4479164781709911E-4</v>
      </c>
      <c r="C59" s="7">
        <v>-9.6465097803427602E-3</v>
      </c>
      <c r="K59" s="8"/>
      <c r="L59" s="7">
        <v>-1.0814058650170599E-2</v>
      </c>
      <c r="W59">
        <v>0</v>
      </c>
      <c r="X59">
        <v>0</v>
      </c>
      <c r="Y59" s="7">
        <v>4.5773089697607433E-2</v>
      </c>
      <c r="Z59">
        <v>0.32369615971126203</v>
      </c>
      <c r="AA59">
        <v>3.7553198429133003E-2</v>
      </c>
      <c r="AB59" s="7">
        <v>0.18482354962546099</v>
      </c>
      <c r="AC59" s="7">
        <v>6.7599977694410007E-2</v>
      </c>
      <c r="AD59" s="7">
        <v>0</v>
      </c>
      <c r="AE59" s="7">
        <v>6.3083827732300004E-3</v>
      </c>
      <c r="AF59" s="7">
        <v>0.36430631342347203</v>
      </c>
      <c r="AG59" s="7">
        <v>3.3300182729645009E-2</v>
      </c>
      <c r="AH59">
        <v>-9.5946037888169997E-3</v>
      </c>
      <c r="AI59">
        <v>0.120122634949548</v>
      </c>
      <c r="AJ59" s="32">
        <v>-0.464245274875908</v>
      </c>
      <c r="AK59">
        <v>1.2580242053229873</v>
      </c>
      <c r="AL59">
        <v>-0.59415368465155105</v>
      </c>
      <c r="AM59">
        <v>0.66387052067143626</v>
      </c>
      <c r="AN59">
        <v>1.8521778899745382</v>
      </c>
    </row>
    <row r="60" spans="1:40" x14ac:dyDescent="0.25">
      <c r="A60" s="4">
        <v>41835.833333333336</v>
      </c>
      <c r="B60" s="13">
        <v>-3.7263200355282006E-3</v>
      </c>
      <c r="C60" s="7">
        <v>-1.3336883833203528E-2</v>
      </c>
      <c r="K60" s="8"/>
      <c r="L60" s="7">
        <v>-1.4500082042285256E-2</v>
      </c>
      <c r="W60">
        <v>0</v>
      </c>
      <c r="X60">
        <v>0</v>
      </c>
      <c r="Y60" s="7">
        <v>4.3913081768061822E-2</v>
      </c>
      <c r="Z60">
        <v>0.32549071796192303</v>
      </c>
      <c r="AA60">
        <v>4.5366150877483996E-2</v>
      </c>
      <c r="AB60" s="7">
        <v>0.18529986501264598</v>
      </c>
      <c r="AC60" s="7">
        <v>6.7499874681965999E-2</v>
      </c>
      <c r="AD60" s="7">
        <v>0</v>
      </c>
      <c r="AE60" s="7">
        <v>6.3288100021779998E-3</v>
      </c>
      <c r="AF60" s="7">
        <v>0.36245546529323003</v>
      </c>
      <c r="AG60" s="7">
        <v>3.0201447822497E-2</v>
      </c>
      <c r="AH60">
        <v>-9.7835896543080007E-3</v>
      </c>
      <c r="AI60">
        <v>0.12015653988969301</v>
      </c>
      <c r="AJ60" s="32">
        <v>-0.47604536557539706</v>
      </c>
      <c r="AK60">
        <v>1.2622426095608679</v>
      </c>
      <c r="AL60">
        <v>-0.60527269324895583</v>
      </c>
      <c r="AM60">
        <v>0.65696991631191204</v>
      </c>
      <c r="AN60">
        <v>1.8675153028098237</v>
      </c>
    </row>
    <row r="61" spans="1:40" x14ac:dyDescent="0.25">
      <c r="A61" s="4">
        <v>41836.833333333336</v>
      </c>
      <c r="B61" s="13">
        <v>-3.5588035883579268E-3</v>
      </c>
      <c r="C61" s="7">
        <v>-1.6848224071518314E-2</v>
      </c>
      <c r="K61" s="8"/>
      <c r="L61" s="7">
        <v>-1.8007282686639647E-2</v>
      </c>
      <c r="W61">
        <v>0</v>
      </c>
      <c r="X61">
        <v>0</v>
      </c>
      <c r="Y61" s="7">
        <v>4.5411455291189819E-2</v>
      </c>
      <c r="Z61">
        <v>0.31653532886310898</v>
      </c>
      <c r="AA61">
        <v>6.0987191648988005E-2</v>
      </c>
      <c r="AB61" s="7">
        <v>0.17450548639980701</v>
      </c>
      <c r="AC61" s="7">
        <v>6.7883388507724005E-2</v>
      </c>
      <c r="AD61" s="7">
        <v>0</v>
      </c>
      <c r="AE61" s="7">
        <v>6.3297955862520001E-3</v>
      </c>
      <c r="AF61" s="7">
        <v>0.35105259656758703</v>
      </c>
      <c r="AG61" s="7">
        <v>2.4577314013877E-2</v>
      </c>
      <c r="AH61">
        <v>-9.7956994206560011E-3</v>
      </c>
      <c r="AI61">
        <v>0.121262390788815</v>
      </c>
      <c r="AJ61" s="32">
        <v>-0.47638330070424201</v>
      </c>
      <c r="AK61">
        <v>1.2681212355428944</v>
      </c>
      <c r="AL61">
        <v>-0.63116674329163402</v>
      </c>
      <c r="AM61">
        <v>0.63695449225126033</v>
      </c>
      <c r="AN61">
        <v>1.8992879788345283</v>
      </c>
    </row>
    <row r="62" spans="1:40" x14ac:dyDescent="0.25">
      <c r="A62" s="4">
        <v>41837.833333333336</v>
      </c>
      <c r="B62" s="13">
        <v>-2.8523427010322287E-3</v>
      </c>
      <c r="C62" s="7">
        <v>-1.9652509863594791E-2</v>
      </c>
      <c r="K62" s="8"/>
      <c r="L62" s="7">
        <v>-2.0808262446335157E-2</v>
      </c>
      <c r="W62">
        <v>0</v>
      </c>
      <c r="X62">
        <v>0</v>
      </c>
      <c r="Y62" s="7">
        <v>4.6479743938632155E-2</v>
      </c>
      <c r="Z62">
        <v>0.31421018644436505</v>
      </c>
      <c r="AA62">
        <v>6.3547526922142994E-2</v>
      </c>
      <c r="AB62" s="7">
        <v>0.176132313640948</v>
      </c>
      <c r="AC62" s="7">
        <v>6.8633152901173E-2</v>
      </c>
      <c r="AD62" s="7">
        <v>0</v>
      </c>
      <c r="AE62" s="7">
        <v>6.3198770140330002E-3</v>
      </c>
      <c r="AF62" s="7">
        <v>0.34115831141011804</v>
      </c>
      <c r="AG62" s="7">
        <v>1.8059404608241E-2</v>
      </c>
      <c r="AH62">
        <v>-9.7609657326359987E-3</v>
      </c>
      <c r="AI62">
        <v>0.12057449428575501</v>
      </c>
      <c r="AJ62" s="32">
        <v>-0.46457190771838897</v>
      </c>
      <c r="AK62">
        <v>1.2597986945055477</v>
      </c>
      <c r="AL62">
        <v>-0.62549630072979689</v>
      </c>
      <c r="AM62">
        <v>0.63430239377575082</v>
      </c>
      <c r="AN62">
        <v>1.8852949952353446</v>
      </c>
    </row>
    <row r="63" spans="1:40" x14ac:dyDescent="0.25">
      <c r="A63" s="4">
        <v>41838.833333333336</v>
      </c>
      <c r="B63" s="13">
        <v>2.8266418381916545E-3</v>
      </c>
      <c r="C63" s="7">
        <v>-1.6881418632008982E-2</v>
      </c>
      <c r="K63" s="8"/>
      <c r="L63" s="7">
        <v>-1.8040438113354318E-2</v>
      </c>
      <c r="W63">
        <v>0</v>
      </c>
      <c r="X63">
        <v>0</v>
      </c>
      <c r="Y63" s="7">
        <v>4.6452458822148539E-2</v>
      </c>
      <c r="Z63">
        <v>0.31617207087530702</v>
      </c>
      <c r="AA63">
        <v>6.379589782466899E-2</v>
      </c>
      <c r="AB63" s="7">
        <v>0.17490102823498899</v>
      </c>
      <c r="AC63" s="7">
        <v>6.6287705665539001E-2</v>
      </c>
      <c r="AD63" s="7">
        <v>0</v>
      </c>
      <c r="AE63" s="7">
        <v>6.3446796594399998E-3</v>
      </c>
      <c r="AF63" s="7">
        <v>0.33730255704222994</v>
      </c>
      <c r="AG63" s="7">
        <v>2.6862575088254001E-2</v>
      </c>
      <c r="AH63">
        <v>-8.8688121118520001E-3</v>
      </c>
      <c r="AI63">
        <v>0.120393524691085</v>
      </c>
      <c r="AJ63" s="32">
        <v>-0.489411745293798</v>
      </c>
      <c r="AK63">
        <v>1.2629161958885329</v>
      </c>
      <c r="AL63">
        <v>-0.64913671421267005</v>
      </c>
      <c r="AM63">
        <v>0.61377948167586283</v>
      </c>
      <c r="AN63">
        <v>1.9120529101012029</v>
      </c>
    </row>
    <row r="64" spans="1:40" x14ac:dyDescent="0.25">
      <c r="A64" s="4">
        <v>41841.833333333336</v>
      </c>
      <c r="B64" s="13">
        <v>2.584987839409302E-3</v>
      </c>
      <c r="C64" s="8">
        <v>-1.4340069054475379E-2</v>
      </c>
      <c r="D64" s="2">
        <v>-6.0877552903432441E-2</v>
      </c>
      <c r="E64" s="2">
        <v>8.0817084984068838E-2</v>
      </c>
      <c r="F64" s="7">
        <v>0.13843500691580846</v>
      </c>
      <c r="G64">
        <v>-5.918281032432493E-2</v>
      </c>
      <c r="H64">
        <v>0.71657059677987112</v>
      </c>
      <c r="I64" s="8">
        <v>0.11041580735109402</v>
      </c>
      <c r="J64" s="8">
        <v>4.3223908833983672E-2</v>
      </c>
      <c r="K64" s="8">
        <v>3.3288104115350901E-2</v>
      </c>
      <c r="L64" s="8">
        <v>-1.5502084587085685E-2</v>
      </c>
      <c r="M64" s="8">
        <v>-7.4247436830661151E-3</v>
      </c>
      <c r="N64" s="8">
        <v>-6.5094135110591433E-3</v>
      </c>
      <c r="O64" s="2">
        <v>-0.11178706933814553</v>
      </c>
      <c r="P64" s="2">
        <v>0.18726189243975722</v>
      </c>
      <c r="Q64" s="7">
        <v>-0.59695578145515005</v>
      </c>
      <c r="R64">
        <v>-6.1748063499649675E-2</v>
      </c>
      <c r="S64">
        <v>4.1161749549570213E-2</v>
      </c>
      <c r="T64" s="2">
        <v>-1.5001321414991802</v>
      </c>
      <c r="U64">
        <v>0.37206855136628852</v>
      </c>
      <c r="V64" s="7">
        <v>0.33228874093338467</v>
      </c>
      <c r="W64">
        <v>0</v>
      </c>
      <c r="X64">
        <v>0</v>
      </c>
      <c r="Y64" s="7">
        <v>4.6262079126795495E-2</v>
      </c>
      <c r="Z64">
        <v>0.31510314326885197</v>
      </c>
      <c r="AA64">
        <v>6.2858559865647007E-2</v>
      </c>
      <c r="AB64" s="7">
        <v>0.18026589205042698</v>
      </c>
      <c r="AC64" s="7">
        <v>6.5738769766928995E-2</v>
      </c>
      <c r="AD64" s="7">
        <v>0</v>
      </c>
      <c r="AE64" s="7">
        <v>6.4297006270089994E-3</v>
      </c>
      <c r="AF64" s="7">
        <v>0.33350509416877794</v>
      </c>
      <c r="AG64" s="7">
        <v>2.3854658861444E-2</v>
      </c>
      <c r="AH64">
        <v>-7.5907088193430004E-3</v>
      </c>
      <c r="AI64">
        <v>0.13044577778109401</v>
      </c>
      <c r="AJ64" s="32">
        <v>-0.44702945106914105</v>
      </c>
      <c r="AK64">
        <v>1.2778877744192483</v>
      </c>
      <c r="AL64">
        <v>-0.61430633791755207</v>
      </c>
      <c r="AM64">
        <v>0.66358143650169621</v>
      </c>
      <c r="AN64">
        <v>1.8921941123368002</v>
      </c>
    </row>
    <row r="65" spans="1:40" x14ac:dyDescent="0.25">
      <c r="A65" s="4">
        <v>41842.833333333336</v>
      </c>
      <c r="B65" s="13">
        <v>1.9961605611090632E-3</v>
      </c>
      <c r="C65" s="8">
        <v>-1.237253357365653E-2</v>
      </c>
      <c r="D65" s="2">
        <v>-5.1220552417678089E-2</v>
      </c>
      <c r="E65" s="2">
        <v>8.4798550795429445E-2</v>
      </c>
      <c r="F65" s="7">
        <v>0.14770889596353096</v>
      </c>
      <c r="G65">
        <v>-5.7125186044361009E-2</v>
      </c>
      <c r="H65">
        <v>0.72237718784057681</v>
      </c>
      <c r="I65" s="8">
        <v>0.12028956883953827</v>
      </c>
      <c r="J65" s="8">
        <v>4.3450823063685022E-2</v>
      </c>
      <c r="K65" s="8">
        <v>3.3287953911203996E-2</v>
      </c>
      <c r="L65" s="8">
        <v>-1.353686867584436E-2</v>
      </c>
      <c r="M65" s="8">
        <v>-7.4300586214801762E-3</v>
      </c>
      <c r="N65" s="8">
        <v>-6.5099232051881234E-3</v>
      </c>
      <c r="O65" s="2">
        <v>-7.5758308304189947E-2</v>
      </c>
      <c r="P65" s="2">
        <v>0.18464109316513691</v>
      </c>
      <c r="Q65" s="7">
        <v>-0.41030036708260936</v>
      </c>
      <c r="R65">
        <v>-6.2322545784581962E-2</v>
      </c>
      <c r="S65">
        <v>4.1163257623412573E-2</v>
      </c>
      <c r="T65" s="2">
        <v>-1.5140333730325208</v>
      </c>
      <c r="U65">
        <v>0.38432915055136124</v>
      </c>
      <c r="V65" s="7">
        <v>0.34682786629614737</v>
      </c>
      <c r="W65">
        <v>0</v>
      </c>
      <c r="X65">
        <v>0</v>
      </c>
      <c r="Y65" s="7">
        <v>4.5805061009944345E-2</v>
      </c>
      <c r="Z65">
        <v>0.31444262205914297</v>
      </c>
      <c r="AA65">
        <v>6.2547032287916998E-2</v>
      </c>
      <c r="AB65" s="7">
        <v>0.179996988836164</v>
      </c>
      <c r="AC65" s="7">
        <v>6.5921490646258005E-2</v>
      </c>
      <c r="AD65" s="7">
        <v>0</v>
      </c>
      <c r="AE65" s="7">
        <v>6.4284209894639992E-3</v>
      </c>
      <c r="AF65" s="7">
        <v>0.33532028266226305</v>
      </c>
      <c r="AG65" s="7">
        <v>2.8687632716504999E-2</v>
      </c>
      <c r="AH65">
        <v>-7.1517589060689996E-3</v>
      </c>
      <c r="AI65">
        <v>0.131578924601052</v>
      </c>
      <c r="AJ65" s="32">
        <v>-0.43296662730000696</v>
      </c>
      <c r="AK65">
        <v>1.2610868846832117</v>
      </c>
      <c r="AL65">
        <v>-0.57628187609052095</v>
      </c>
      <c r="AM65">
        <v>0.68480500859269078</v>
      </c>
      <c r="AN65">
        <v>1.8373687607737326</v>
      </c>
    </row>
    <row r="66" spans="1:40" x14ac:dyDescent="0.25">
      <c r="A66" s="4">
        <v>41843.833333333336</v>
      </c>
      <c r="B66" s="13">
        <v>3.3893261984154018E-5</v>
      </c>
      <c r="C66" s="8">
        <v>-1.2339059657194285E-2</v>
      </c>
      <c r="D66" s="2">
        <v>-5.0099281081572467E-2</v>
      </c>
      <c r="E66" s="2">
        <v>8.3813075025743949E-2</v>
      </c>
      <c r="F66" s="8">
        <v>0.14596330020800174</v>
      </c>
      <c r="G66" s="2">
        <v>-6.2605143619280046E-2</v>
      </c>
      <c r="H66" s="2">
        <v>0.73187025812955631</v>
      </c>
      <c r="I66" s="8">
        <v>0.12266092200516421</v>
      </c>
      <c r="J66" s="8">
        <v>4.3449211503190172E-2</v>
      </c>
      <c r="K66" s="8">
        <v>3.3287953911203996E-2</v>
      </c>
      <c r="L66" s="8">
        <v>-1.350343422249678E-2</v>
      </c>
      <c r="M66" s="8">
        <v>-7.430839600849436E-3</v>
      </c>
      <c r="N66" s="8">
        <v>-6.5107383117334015E-3</v>
      </c>
      <c r="O66" s="2">
        <v>-5.8771194747809008E-2</v>
      </c>
      <c r="P66" s="2">
        <v>0.18584745055407742</v>
      </c>
      <c r="Q66" s="8">
        <v>-0.31623352686620748</v>
      </c>
      <c r="R66" s="2">
        <v>-7.0125281394347483E-2</v>
      </c>
      <c r="S66" s="2">
        <v>4.1077381809265533E-2</v>
      </c>
      <c r="T66" s="2">
        <v>-1.7071507069257716</v>
      </c>
      <c r="U66" s="2">
        <v>0.3820514365998402</v>
      </c>
      <c r="V66" s="7">
        <v>0.35022981313012774</v>
      </c>
      <c r="W66">
        <v>0</v>
      </c>
      <c r="X66">
        <v>0</v>
      </c>
      <c r="Y66" s="7">
        <v>4.4791682779339932E-2</v>
      </c>
      <c r="Z66">
        <v>0.31338395160032806</v>
      </c>
      <c r="AA66">
        <v>6.6607390772292996E-2</v>
      </c>
      <c r="AB66" s="7">
        <v>0.17784509241325899</v>
      </c>
      <c r="AC66" s="7">
        <v>6.5986087747064992E-2</v>
      </c>
      <c r="AD66" s="7">
        <v>0</v>
      </c>
      <c r="AE66" s="7">
        <v>6.4884779944590007E-3</v>
      </c>
      <c r="AF66" s="7">
        <v>0.329739423872908</v>
      </c>
      <c r="AG66" s="7">
        <v>2.8630212095709005E-2</v>
      </c>
      <c r="AH66">
        <v>-5.9086270038659992E-3</v>
      </c>
      <c r="AI66">
        <v>0.13318893128384601</v>
      </c>
      <c r="AJ66" s="32">
        <v>-0.43412115091450698</v>
      </c>
      <c r="AK66">
        <v>1.2594394010971157</v>
      </c>
      <c r="AL66">
        <v>-0.57759961123562198</v>
      </c>
      <c r="AM66">
        <v>0.68183978986149374</v>
      </c>
      <c r="AN66">
        <v>1.8370390123327378</v>
      </c>
    </row>
    <row r="67" spans="1:40" x14ac:dyDescent="0.25">
      <c r="A67" s="4">
        <v>41844.833333333336</v>
      </c>
      <c r="B67" s="13">
        <v>-2.7964094166213278E-3</v>
      </c>
      <c r="C67" s="8">
        <v>-1.5100964011197981E-2</v>
      </c>
      <c r="D67" s="2">
        <v>-5.4518122756781806E-2</v>
      </c>
      <c r="E67" s="2">
        <v>8.1177669341363015E-2</v>
      </c>
      <c r="F67" s="8">
        <v>0.13699335706366436</v>
      </c>
      <c r="G67" s="2">
        <v>-6.4552236175693056E-2</v>
      </c>
      <c r="H67" s="2">
        <v>0.72392935481229048</v>
      </c>
      <c r="I67" s="8">
        <v>0.11955490015444686</v>
      </c>
      <c r="J67" s="8">
        <v>4.3562125575257772E-2</v>
      </c>
      <c r="K67" s="8">
        <v>3.3445118886019427E-2</v>
      </c>
      <c r="L67" s="8">
        <v>-1.6262082508501585E-2</v>
      </c>
      <c r="M67" s="8">
        <v>-7.4578447774514512E-3</v>
      </c>
      <c r="N67" s="8">
        <v>-6.5353523659266444E-3</v>
      </c>
      <c r="O67" s="2">
        <v>-9.4436544552189305E-2</v>
      </c>
      <c r="P67" s="2">
        <v>0.18692925967275939</v>
      </c>
      <c r="Q67" s="8">
        <v>-0.50519937177042828</v>
      </c>
      <c r="R67" s="2">
        <v>-7.2351993458994457E-2</v>
      </c>
      <c r="S67" s="2">
        <v>4.1276849121829065E-2</v>
      </c>
      <c r="T67" s="2">
        <v>-1.7528468136084412</v>
      </c>
      <c r="U67" s="2">
        <v>0.37012613669351196</v>
      </c>
      <c r="V67" s="7">
        <v>0.34576711838236845</v>
      </c>
      <c r="W67">
        <v>0</v>
      </c>
      <c r="X67">
        <v>0</v>
      </c>
      <c r="Y67" s="7">
        <v>4.296276815660828E-2</v>
      </c>
      <c r="Z67">
        <v>0.30361795445115597</v>
      </c>
      <c r="AA67">
        <v>6.6755855040463996E-2</v>
      </c>
      <c r="AB67" s="7">
        <v>0.17995506171588402</v>
      </c>
      <c r="AC67" s="7">
        <v>6.4719493955876006E-2</v>
      </c>
      <c r="AD67" s="7">
        <v>2.1136643468849998E-3</v>
      </c>
      <c r="AE67" s="7">
        <v>6.4168542835940003E-3</v>
      </c>
      <c r="AF67" s="7">
        <v>0.33145550795619799</v>
      </c>
      <c r="AG67" s="7">
        <v>2.7944954023330998E-2</v>
      </c>
      <c r="AH67">
        <v>-3.5028424148500006E-3</v>
      </c>
      <c r="AI67">
        <v>0.132865562379851</v>
      </c>
      <c r="AJ67" s="32">
        <v>-0.43044220390660798</v>
      </c>
      <c r="AK67">
        <v>1.2649293000403541</v>
      </c>
      <c r="AL67">
        <v>-0.58302943820857289</v>
      </c>
      <c r="AM67">
        <v>0.6818998618317812</v>
      </c>
      <c r="AN67">
        <v>1.8479587382489271</v>
      </c>
    </row>
    <row r="68" spans="1:40" x14ac:dyDescent="0.25">
      <c r="A68" s="4">
        <v>41845.833333333336</v>
      </c>
      <c r="B68" s="13">
        <v>-2.8042032196336358E-3</v>
      </c>
      <c r="C68" s="8">
        <v>-1.7862821058931777E-2</v>
      </c>
      <c r="D68" s="2">
        <v>-6.2395647816485433E-2</v>
      </c>
      <c r="E68" s="2">
        <v>8.5090532483266784E-2</v>
      </c>
      <c r="F68" s="8">
        <v>0.13574610904331372</v>
      </c>
      <c r="G68" s="2">
        <v>-7.0757309341799357E-2</v>
      </c>
      <c r="H68" s="2">
        <v>0.69302952602471335</v>
      </c>
      <c r="I68" s="8">
        <v>0.10660241277265889</v>
      </c>
      <c r="J68" s="8">
        <v>4.363884590419418E-2</v>
      </c>
      <c r="K68" s="8">
        <v>3.3551683673687833E-2</v>
      </c>
      <c r="L68" s="8">
        <v>-1.9020683544006878E-2</v>
      </c>
      <c r="M68" s="8">
        <v>-7.4759991967471694E-3</v>
      </c>
      <c r="N68" s="8">
        <v>-6.5518821188334086E-3</v>
      </c>
      <c r="O68" s="2">
        <v>-0.18421389479724559</v>
      </c>
      <c r="P68" s="2">
        <v>0.17757204757529449</v>
      </c>
      <c r="Q68" s="8">
        <v>-1.0374036753680773</v>
      </c>
      <c r="R68" s="2">
        <v>-8.2484657370483161E-2</v>
      </c>
      <c r="S68" s="2">
        <v>4.1727329690077343E-2</v>
      </c>
      <c r="T68" s="2">
        <v>-1.9767537962079997</v>
      </c>
      <c r="U68" s="2">
        <v>0.36843738822670224</v>
      </c>
      <c r="V68" s="7">
        <v>0.32650024926890775</v>
      </c>
      <c r="W68">
        <v>0</v>
      </c>
      <c r="X68">
        <v>0</v>
      </c>
      <c r="Y68" s="7">
        <v>4.3150175497967333E-2</v>
      </c>
      <c r="Z68">
        <v>0.29942007843638196</v>
      </c>
      <c r="AA68">
        <v>6.6315780788267997E-2</v>
      </c>
      <c r="AB68" s="7">
        <v>0.17820869647892901</v>
      </c>
      <c r="AC68" s="7">
        <v>6.3515453837963004E-2</v>
      </c>
      <c r="AD68" s="7">
        <v>2.1468817667669999E-3</v>
      </c>
      <c r="AE68" s="7">
        <v>6.3757467778749995E-3</v>
      </c>
      <c r="AF68" s="7">
        <v>0.323210634549361</v>
      </c>
      <c r="AG68" s="7">
        <v>3.2626233602811999E-2</v>
      </c>
      <c r="AH68">
        <v>-2.8451631856669986E-3</v>
      </c>
      <c r="AI68">
        <v>0.13154745256005901</v>
      </c>
      <c r="AJ68" s="32">
        <v>-0.43443690468102597</v>
      </c>
      <c r="AK68">
        <v>1.2509499546808671</v>
      </c>
      <c r="AL68">
        <v>-0.58486506374914393</v>
      </c>
      <c r="AM68">
        <v>0.66608489093172318</v>
      </c>
      <c r="AN68">
        <v>1.835815018430011</v>
      </c>
    </row>
    <row r="69" spans="1:40" x14ac:dyDescent="0.25">
      <c r="A69" s="4">
        <v>41848.833333333336</v>
      </c>
      <c r="B69" s="13">
        <v>6.5045883090872846E-4</v>
      </c>
      <c r="C69" s="8">
        <v>-1.722398125772584E-2</v>
      </c>
      <c r="D69" s="2">
        <v>-5.8916943028429536E-2</v>
      </c>
      <c r="E69" s="2">
        <v>8.5017894258087048E-2</v>
      </c>
      <c r="F69" s="8">
        <v>0.13191626145757068</v>
      </c>
      <c r="G69" s="2">
        <v>-6.2400407545871617E-2</v>
      </c>
      <c r="H69" s="2">
        <v>0.65605079807001232</v>
      </c>
      <c r="I69" s="8">
        <v>9.4769272803800861E-2</v>
      </c>
      <c r="J69" s="8">
        <v>4.3595975509167093E-2</v>
      </c>
      <c r="K69" s="8">
        <v>3.3423173600444271E-2</v>
      </c>
      <c r="L69" s="8">
        <v>-1.8382596884679359E-2</v>
      </c>
      <c r="M69" s="8">
        <v>-7.4352503747048947E-3</v>
      </c>
      <c r="N69" s="8">
        <v>-6.5120411407856432E-3</v>
      </c>
      <c r="O69" s="2">
        <v>-0.24215358383361429</v>
      </c>
      <c r="P69" s="2">
        <v>0.17518511171596904</v>
      </c>
      <c r="Q69" s="8">
        <v>-1.3822726227227717</v>
      </c>
      <c r="R69" s="2">
        <v>-7.5426297617030458E-2</v>
      </c>
      <c r="S69" s="2">
        <v>4.2071339238223572E-2</v>
      </c>
      <c r="T69" s="2">
        <v>-1.7928190303127434</v>
      </c>
      <c r="U69" s="2">
        <v>0.36320278283291102</v>
      </c>
      <c r="V69" s="7">
        <v>0.30784618367587546</v>
      </c>
      <c r="W69">
        <v>0</v>
      </c>
      <c r="X69">
        <v>0</v>
      </c>
      <c r="Y69" s="7">
        <v>4.3332225390456773E-2</v>
      </c>
      <c r="Z69">
        <v>0.29831289632658697</v>
      </c>
      <c r="AA69">
        <v>6.5826678980642997E-2</v>
      </c>
      <c r="AB69" s="7">
        <v>0.17741214501913399</v>
      </c>
      <c r="AC69" s="7">
        <v>6.365884649807399E-2</v>
      </c>
      <c r="AD69" s="7">
        <v>0</v>
      </c>
      <c r="AE69" s="7">
        <v>6.3099172036210011E-3</v>
      </c>
      <c r="AF69" s="7">
        <v>0.32016453332620104</v>
      </c>
      <c r="AG69" s="7">
        <v>3.2049350031693E-2</v>
      </c>
      <c r="AH69">
        <v>-1.1401601476930014E-3</v>
      </c>
      <c r="AI69">
        <v>0.13306181621626201</v>
      </c>
      <c r="AJ69" s="32">
        <v>-0.43931068381830801</v>
      </c>
      <c r="AK69">
        <v>1.2592413910106834</v>
      </c>
      <c r="AL69">
        <v>-0.602896051374469</v>
      </c>
      <c r="AM69">
        <v>0.65634533963621444</v>
      </c>
      <c r="AN69">
        <v>1.8621374423851524</v>
      </c>
    </row>
    <row r="70" spans="1:40" x14ac:dyDescent="0.25">
      <c r="A70" s="4">
        <v>41849.833333333336</v>
      </c>
      <c r="B70" s="13">
        <v>-3.4495369139461501E-3</v>
      </c>
      <c r="C70" s="8">
        <v>-2.0614103412518348E-2</v>
      </c>
      <c r="D70" s="2">
        <v>-7.1421805623633983E-2</v>
      </c>
      <c r="E70" s="2">
        <v>8.3088070026928695E-2</v>
      </c>
      <c r="F70" s="8">
        <v>0.12323932522212099</v>
      </c>
      <c r="G70" s="2">
        <v>-7.4097077298303282E-2</v>
      </c>
      <c r="H70" s="2">
        <v>0.62743204849845702</v>
      </c>
      <c r="I70" s="8">
        <v>8.4606318543831938E-2</v>
      </c>
      <c r="J70" s="8">
        <v>4.408354918043933E-2</v>
      </c>
      <c r="K70" s="8">
        <v>3.412776191526621E-2</v>
      </c>
      <c r="L70" s="8">
        <v>-2.1768722352097591E-2</v>
      </c>
      <c r="M70" s="8">
        <v>-7.5708932895572328E-3</v>
      </c>
      <c r="N70" s="8">
        <v>-6.6373589623173884E-3</v>
      </c>
      <c r="O70" s="2">
        <v>-0.25574451875574611</v>
      </c>
      <c r="P70" s="2">
        <v>0.17569886929033154</v>
      </c>
      <c r="Q70" s="8">
        <v>-1.4555843175811454</v>
      </c>
      <c r="R70" s="2">
        <v>-8.8029997092609946E-2</v>
      </c>
      <c r="S70" s="2">
        <v>4.285922143632645E-2</v>
      </c>
      <c r="T70" s="2">
        <v>-2.0539336493405789</v>
      </c>
      <c r="U70" s="2">
        <v>0.35105459008838075</v>
      </c>
      <c r="V70" s="7">
        <v>0.29087165304276724</v>
      </c>
      <c r="W70">
        <v>0</v>
      </c>
      <c r="X70">
        <v>0</v>
      </c>
      <c r="Y70" s="7">
        <v>4.1648988583166423E-2</v>
      </c>
      <c r="Z70">
        <v>0.29020514205848996</v>
      </c>
      <c r="AA70">
        <v>6.4146818683973997E-2</v>
      </c>
      <c r="AB70" s="7">
        <v>0.17542323491010497</v>
      </c>
      <c r="AC70" s="7">
        <v>7.1357886952141E-2</v>
      </c>
      <c r="AD70" s="7">
        <v>0</v>
      </c>
      <c r="AE70" s="7">
        <v>6.4616068432719999E-3</v>
      </c>
      <c r="AF70" s="7">
        <v>0.32029121744162503</v>
      </c>
      <c r="AG70" s="7">
        <v>3.2563534913880005E-2</v>
      </c>
      <c r="AH70">
        <v>4.1012811166899962E-4</v>
      </c>
      <c r="AI70">
        <v>0.13230728742401401</v>
      </c>
      <c r="AJ70" s="32">
        <v>-0.44945565200981202</v>
      </c>
      <c r="AK70">
        <v>1.2486276745660823</v>
      </c>
      <c r="AL70">
        <v>-0.60491646923672393</v>
      </c>
      <c r="AM70">
        <v>0.64371120532935833</v>
      </c>
      <c r="AN70">
        <v>1.8535441438028062</v>
      </c>
    </row>
    <row r="71" spans="1:40" x14ac:dyDescent="0.25">
      <c r="A71" s="4">
        <v>41850.833333333336</v>
      </c>
      <c r="B71" s="13">
        <v>2.1466545243781195E-3</v>
      </c>
      <c r="C71" s="8">
        <v>-1.8511700246496732E-2</v>
      </c>
      <c r="D71" s="2">
        <v>-7.0317852605996434E-2</v>
      </c>
      <c r="E71" s="2">
        <v>8.4367451213338926E-2</v>
      </c>
      <c r="F71" s="8">
        <v>0.12783335439828339</v>
      </c>
      <c r="G71" s="2">
        <v>-6.4560192921473858E-2</v>
      </c>
      <c r="H71" s="2">
        <v>0.56561847210616711</v>
      </c>
      <c r="I71" s="8">
        <v>7.0295626312149737E-2</v>
      </c>
      <c r="J71" s="8">
        <v>4.4244968953666371E-2</v>
      </c>
      <c r="K71" s="8">
        <v>3.412776191526621E-2</v>
      </c>
      <c r="L71" s="8">
        <v>-1.9668797754046619E-2</v>
      </c>
      <c r="M71" s="8">
        <v>-7.5831899665518591E-3</v>
      </c>
      <c r="N71" s="8">
        <v>-6.6462373369701152E-3</v>
      </c>
      <c r="O71" s="2">
        <v>-0.28414758510866456</v>
      </c>
      <c r="P71" s="2">
        <v>0.17658736630411617</v>
      </c>
      <c r="Q71" s="8">
        <v>-1.6091048360691316</v>
      </c>
      <c r="R71" s="2">
        <v>-7.6097770605699555E-2</v>
      </c>
      <c r="S71" s="2">
        <v>4.3602375350417263E-2</v>
      </c>
      <c r="T71" s="2">
        <v>-1.7452666281166564</v>
      </c>
      <c r="U71" s="2">
        <v>0.35753790623972087</v>
      </c>
      <c r="V71" s="7">
        <v>0.26513322370489473</v>
      </c>
      <c r="W71">
        <v>0</v>
      </c>
      <c r="X71">
        <v>0</v>
      </c>
      <c r="Y71" s="7">
        <v>4.2934057994519707E-2</v>
      </c>
      <c r="Z71">
        <v>0.27836295166437003</v>
      </c>
      <c r="AA71">
        <v>6.1783586067014999E-2</v>
      </c>
      <c r="AB71" s="7">
        <v>0.18794203294561398</v>
      </c>
      <c r="AC71" s="7">
        <v>7.4434208703918994E-2</v>
      </c>
      <c r="AD71" s="7">
        <v>0</v>
      </c>
      <c r="AE71" s="7">
        <v>6.388732542015E-3</v>
      </c>
      <c r="AF71" s="7">
        <v>0.32562888894853204</v>
      </c>
      <c r="AG71" s="7">
        <v>3.6874109167922997E-2</v>
      </c>
      <c r="AH71">
        <v>3.3312534092299999E-4</v>
      </c>
      <c r="AI71">
        <v>0.13426804729789898</v>
      </c>
      <c r="AJ71" s="32">
        <v>-0.45611329643099902</v>
      </c>
      <c r="AK71">
        <v>1.2620338209114748</v>
      </c>
      <c r="AL71">
        <v>-0.61213143466426401</v>
      </c>
      <c r="AM71">
        <v>0.64990238624721075</v>
      </c>
      <c r="AN71">
        <v>1.8741652555757389</v>
      </c>
    </row>
    <row r="72" spans="1:40" x14ac:dyDescent="0.25">
      <c r="A72" s="4">
        <v>41851.833333333336</v>
      </c>
      <c r="B72" s="13">
        <v>-2.2622755200942088E-3</v>
      </c>
      <c r="C72" s="8">
        <v>-2.0732097200288013E-2</v>
      </c>
      <c r="D72" s="2">
        <v>-7.0741876758984801E-2</v>
      </c>
      <c r="E72" s="2">
        <v>8.2200038903059991E-2</v>
      </c>
      <c r="F72" s="8">
        <v>0.13362069021851192</v>
      </c>
      <c r="G72" s="2">
        <v>-6.8384203782709374E-2</v>
      </c>
      <c r="H72" s="2">
        <v>0.56252628012526551</v>
      </c>
      <c r="I72" s="8">
        <v>7.8730222172961828E-2</v>
      </c>
      <c r="J72" s="8">
        <v>4.4379010320827444E-2</v>
      </c>
      <c r="K72" s="8">
        <v>3.4426380806880721E-2</v>
      </c>
      <c r="L72" s="8">
        <v>-2.1886577034472166E-2</v>
      </c>
      <c r="M72" s="8">
        <v>-7.6548240103330783E-3</v>
      </c>
      <c r="N72" s="8">
        <v>-6.7150328566342576E-3</v>
      </c>
      <c r="O72" s="2">
        <v>-0.13345393935637861</v>
      </c>
      <c r="P72" s="2">
        <v>0.18578057496726963</v>
      </c>
      <c r="Q72" s="8">
        <v>-0.71834172856817891</v>
      </c>
      <c r="R72" s="2">
        <v>-7.2858268422048345E-2</v>
      </c>
      <c r="S72" s="2">
        <v>4.3683162517965363E-2</v>
      </c>
      <c r="T72" s="2">
        <v>-1.6678798929011671</v>
      </c>
      <c r="U72" s="2">
        <v>0.36554163951390267</v>
      </c>
      <c r="V72" s="7">
        <v>0.28058906281778312</v>
      </c>
      <c r="W72">
        <v>0</v>
      </c>
      <c r="X72">
        <v>0</v>
      </c>
      <c r="Y72" s="7">
        <v>4.2239168556818078E-2</v>
      </c>
      <c r="Z72">
        <v>0.279861928148748</v>
      </c>
      <c r="AA72">
        <v>6.0872245472512E-2</v>
      </c>
      <c r="AB72" s="7">
        <v>0.19231968349506601</v>
      </c>
      <c r="AC72" s="7">
        <v>7.2626083641438993E-2</v>
      </c>
      <c r="AD72" s="7">
        <v>0</v>
      </c>
      <c r="AE72" s="7">
        <v>6.2484779529970004E-3</v>
      </c>
      <c r="AF72" s="7">
        <v>0.32228195371416302</v>
      </c>
      <c r="AG72" s="7">
        <v>3.0188306456808998E-2</v>
      </c>
      <c r="AH72">
        <v>1.7168995700999994E-4</v>
      </c>
      <c r="AI72">
        <v>0.13172715104288302</v>
      </c>
      <c r="AJ72" s="32">
        <v>-0.44557544811994593</v>
      </c>
      <c r="AK72">
        <v>1.240068998687792</v>
      </c>
      <c r="AL72">
        <v>-0.58934692692611101</v>
      </c>
      <c r="AM72">
        <v>0.65072207176168095</v>
      </c>
      <c r="AN72">
        <v>1.8294159256139029</v>
      </c>
    </row>
    <row r="73" spans="1:40" x14ac:dyDescent="0.25">
      <c r="A73" s="4">
        <v>41852.833333333336</v>
      </c>
      <c r="B73" s="13">
        <v>-5.1902857410394783E-3</v>
      </c>
      <c r="C73" s="8">
        <v>-2.5814777432846991E-2</v>
      </c>
      <c r="D73" s="2">
        <v>-8.079538455989288E-2</v>
      </c>
      <c r="E73" s="2">
        <v>8.4016568014126908E-2</v>
      </c>
      <c r="F73" s="8">
        <v>0.13410179179747628</v>
      </c>
      <c r="G73" s="2">
        <v>-7.1297827286219473E-2</v>
      </c>
      <c r="H73" s="2">
        <v>0.64804275367515396</v>
      </c>
      <c r="I73" s="8">
        <v>0.10815860525908454</v>
      </c>
      <c r="J73" s="8">
        <v>4.530800366771217E-2</v>
      </c>
      <c r="K73" s="8">
        <v>3.569475036859223E-2</v>
      </c>
      <c r="L73" s="8">
        <v>-2.6963265186809471E-2</v>
      </c>
      <c r="M73" s="8">
        <v>-7.8575106847894715E-3</v>
      </c>
      <c r="N73" s="8">
        <v>-6.8980467235418641E-3</v>
      </c>
      <c r="O73" s="2">
        <v>-0.12747485680448778</v>
      </c>
      <c r="P73" s="2">
        <v>0.1857384513494415</v>
      </c>
      <c r="Q73" s="8">
        <v>-0.68631377013401096</v>
      </c>
      <c r="R73" s="2">
        <v>-6.9239442068824375E-2</v>
      </c>
      <c r="S73" s="2">
        <v>4.3546260937027431E-2</v>
      </c>
      <c r="T73" s="2">
        <v>-1.5900203732520697</v>
      </c>
      <c r="U73" s="2">
        <v>0.36619911495998497</v>
      </c>
      <c r="V73" s="7">
        <v>0.32887475619007989</v>
      </c>
      <c r="W73">
        <v>0</v>
      </c>
      <c r="X73">
        <v>0</v>
      </c>
      <c r="Y73" s="7">
        <v>4.1827994340212719E-2</v>
      </c>
      <c r="Z73">
        <v>0.27408313421187103</v>
      </c>
      <c r="AA73">
        <v>6.1058367955116002E-2</v>
      </c>
      <c r="AB73" s="7">
        <v>0.18402722456196202</v>
      </c>
      <c r="AC73" s="7">
        <v>7.4584695504066004E-2</v>
      </c>
      <c r="AD73" s="7">
        <v>0</v>
      </c>
      <c r="AE73" s="7">
        <v>6.237326880821E-3</v>
      </c>
      <c r="AF73" s="7">
        <v>0.32395809887081201</v>
      </c>
      <c r="AG73" s="7">
        <v>2.7764052372793002E-2</v>
      </c>
      <c r="AH73">
        <v>2.3895491252000356E-5</v>
      </c>
      <c r="AI73">
        <v>0.131876652753942</v>
      </c>
      <c r="AJ73" s="32">
        <v>-0.44868143249126402</v>
      </c>
      <c r="AK73">
        <v>1.2337461045613078</v>
      </c>
      <c r="AL73">
        <v>-0.598814088449937</v>
      </c>
      <c r="AM73">
        <v>0.63493201611137084</v>
      </c>
      <c r="AN73">
        <v>1.8325601930112447</v>
      </c>
    </row>
    <row r="74" spans="1:40" x14ac:dyDescent="0.25">
      <c r="A74" s="4">
        <v>41855.833333333336</v>
      </c>
      <c r="B74" s="13">
        <v>1.9384804620207406E-4</v>
      </c>
      <c r="C74" s="8">
        <v>-2.5625933530813438E-2</v>
      </c>
      <c r="D74" s="2">
        <v>-7.9583344068395512E-2</v>
      </c>
      <c r="E74" s="2">
        <v>8.3301598131455518E-2</v>
      </c>
      <c r="F74" s="8">
        <v>0.13309993265382142</v>
      </c>
      <c r="G74" s="2">
        <v>-6.4571680803468978E-2</v>
      </c>
      <c r="H74" s="2">
        <v>0.64178691762822349</v>
      </c>
      <c r="I74" s="8">
        <v>0.10654535232244881</v>
      </c>
      <c r="J74" s="8">
        <v>4.5265570771218039E-2</v>
      </c>
      <c r="K74" s="8">
        <v>3.5586530783321052E-2</v>
      </c>
      <c r="L74" s="8">
        <v>-2.6774643916883112E-2</v>
      </c>
      <c r="M74" s="8">
        <v>-7.8253233533876285E-3</v>
      </c>
      <c r="N74" s="8">
        <v>-6.8667579714562933E-3</v>
      </c>
      <c r="O74" s="2">
        <v>-0.18727167539064948</v>
      </c>
      <c r="P74" s="2">
        <v>0.18655446633808684</v>
      </c>
      <c r="Q74" s="8">
        <v>-1.0038445021801992</v>
      </c>
      <c r="R74" s="2">
        <v>-6.1936314573464379E-2</v>
      </c>
      <c r="S74" s="2">
        <v>4.3573768400807275E-2</v>
      </c>
      <c r="T74" s="2">
        <v>-1.4214128556371752</v>
      </c>
      <c r="U74" s="2">
        <v>0.36482863464073295</v>
      </c>
      <c r="V74" s="7">
        <v>0.32641285563293737</v>
      </c>
      <c r="W74">
        <v>0</v>
      </c>
      <c r="X74">
        <v>0</v>
      </c>
      <c r="Y74" s="7">
        <v>4.6519628232625287E-2</v>
      </c>
      <c r="Z74">
        <v>0.28344470471027</v>
      </c>
      <c r="AA74">
        <v>6.0493676473899999E-2</v>
      </c>
      <c r="AB74" s="7">
        <v>0.173864716266458</v>
      </c>
      <c r="AC74" s="7">
        <v>6.0251916453146002E-2</v>
      </c>
      <c r="AD74" s="7">
        <v>0</v>
      </c>
      <c r="AE74" s="7">
        <v>6.2905597645039994E-3</v>
      </c>
      <c r="AF74" s="7">
        <v>0.32990215976328702</v>
      </c>
      <c r="AG74" s="7">
        <v>3.1878159580231998E-2</v>
      </c>
      <c r="AH74">
        <v>7.9270035246400104E-4</v>
      </c>
      <c r="AI74">
        <v>0.127353756541602</v>
      </c>
      <c r="AJ74" s="32">
        <v>-0.45041503488940893</v>
      </c>
      <c r="AK74">
        <v>1.2266856628405121</v>
      </c>
      <c r="AL74">
        <v>-0.60282834782405792</v>
      </c>
      <c r="AM74">
        <v>0.62385731501645414</v>
      </c>
      <c r="AN74">
        <v>1.82951401066457</v>
      </c>
    </row>
    <row r="75" spans="1:40" x14ac:dyDescent="0.25">
      <c r="A75" s="4">
        <v>41856.833333333336</v>
      </c>
      <c r="B75" s="13">
        <v>2.5910988682367603E-3</v>
      </c>
      <c r="C75" s="8">
        <v>-2.3101233989945902E-2</v>
      </c>
      <c r="D75" s="2">
        <v>-7.2602533744491771E-2</v>
      </c>
      <c r="E75" s="2">
        <v>8.5269956670794331E-2</v>
      </c>
      <c r="F75" s="8">
        <v>0.13020313384184232</v>
      </c>
      <c r="G75" s="2">
        <v>-4.4989597189215247E-2</v>
      </c>
      <c r="H75" s="2">
        <v>0.53518303392775346</v>
      </c>
      <c r="I75" s="8">
        <v>7.8357144513132221E-2</v>
      </c>
      <c r="J75" s="8">
        <v>4.5589292169411454E-2</v>
      </c>
      <c r="K75" s="8">
        <v>3.5506976362417467E-2</v>
      </c>
      <c r="L75" s="8">
        <v>-2.4252920798196853E-2</v>
      </c>
      <c r="M75" s="8">
        <v>-7.8192376369143092E-3</v>
      </c>
      <c r="N75" s="8">
        <v>-6.8538169757848613E-3</v>
      </c>
      <c r="O75" s="2">
        <v>-0.274301506995271</v>
      </c>
      <c r="P75" s="2">
        <v>0.18151962052813458</v>
      </c>
      <c r="Q75" s="8">
        <v>-1.5111397114933685</v>
      </c>
      <c r="R75" s="2">
        <v>-3.5828898405290133E-2</v>
      </c>
      <c r="S75" s="2">
        <v>4.5148356342269914E-2</v>
      </c>
      <c r="T75" s="2">
        <v>-0.7935814569565075</v>
      </c>
      <c r="U75" s="2">
        <v>0.36083671354484192</v>
      </c>
      <c r="V75" s="7">
        <v>0.27992346188401607</v>
      </c>
      <c r="W75">
        <v>0</v>
      </c>
      <c r="X75">
        <v>0</v>
      </c>
      <c r="Y75" s="7">
        <v>4.4624474840444954E-2</v>
      </c>
      <c r="Z75">
        <v>0.28081773810043503</v>
      </c>
      <c r="AA75">
        <v>6.0933051521333999E-2</v>
      </c>
      <c r="AB75" s="7">
        <v>0.17332644239412198</v>
      </c>
      <c r="AC75" s="7">
        <v>6.1650389943185988E-2</v>
      </c>
      <c r="AD75" s="7">
        <v>0</v>
      </c>
      <c r="AE75" s="7">
        <v>6.3004181606219995E-3</v>
      </c>
      <c r="AF75" s="7">
        <v>0.32867496038293798</v>
      </c>
      <c r="AG75" s="7">
        <v>3.1233746716789995E-2</v>
      </c>
      <c r="AH75">
        <v>1.535827237937E-3</v>
      </c>
      <c r="AI75">
        <v>0.12921007102750198</v>
      </c>
      <c r="AJ75" s="32">
        <v>-0.45097673340981298</v>
      </c>
      <c r="AK75">
        <v>1.218983088228877</v>
      </c>
      <c r="AL75">
        <v>-0.59627717615382403</v>
      </c>
      <c r="AM75">
        <v>0.62270591207505299</v>
      </c>
      <c r="AN75">
        <v>1.8152602643827009</v>
      </c>
    </row>
    <row r="76" spans="1:40" x14ac:dyDescent="0.25">
      <c r="A76" s="4">
        <v>41857.833333333336</v>
      </c>
      <c r="B76" s="13">
        <v>2.9226873087248007E-3</v>
      </c>
      <c r="C76" s="8">
        <v>-2.0246064364619509E-2</v>
      </c>
      <c r="D76" s="2">
        <v>-5.5074175216562438E-2</v>
      </c>
      <c r="E76" s="2">
        <v>8.4376905107103467E-2</v>
      </c>
      <c r="F76" s="8">
        <v>0.12563662167433012</v>
      </c>
      <c r="G76" s="2">
        <v>-2.4665914692435176E-2</v>
      </c>
      <c r="H76" s="2">
        <v>0.48059019848474238</v>
      </c>
      <c r="I76" s="8">
        <v>6.2585585410071448E-2</v>
      </c>
      <c r="J76" s="8">
        <v>4.5737266632916392E-2</v>
      </c>
      <c r="K76" s="8">
        <v>3.5095860660643886E-2</v>
      </c>
      <c r="L76" s="8">
        <v>-2.1401117193288521E-2</v>
      </c>
      <c r="M76" s="8">
        <v>-7.7547331372373888E-3</v>
      </c>
      <c r="N76" s="8">
        <v>-6.786178898077022E-3</v>
      </c>
      <c r="O76" s="2">
        <v>-0.31120606028955111</v>
      </c>
      <c r="P76" s="2">
        <v>0.18104645115056434</v>
      </c>
      <c r="Q76" s="8">
        <v>-1.7189293593539796</v>
      </c>
      <c r="R76" s="2">
        <v>-1.4991487756953026E-2</v>
      </c>
      <c r="S76" s="2">
        <v>4.59771931178466E-2</v>
      </c>
      <c r="T76" s="2">
        <v>-0.326063570660513</v>
      </c>
      <c r="U76" s="2">
        <v>0.35445256618386911</v>
      </c>
      <c r="V76" s="7">
        <v>0.25017111226133087</v>
      </c>
      <c r="W76">
        <v>0</v>
      </c>
      <c r="X76">
        <v>0</v>
      </c>
      <c r="Y76" s="7">
        <v>4.4292196476137767E-2</v>
      </c>
      <c r="Z76">
        <v>0.28144724951497002</v>
      </c>
      <c r="AA76">
        <v>6.1692011726414996E-2</v>
      </c>
      <c r="AB76" s="7">
        <v>0.17523507586676301</v>
      </c>
      <c r="AC76" s="7">
        <v>6.1033356157727009E-2</v>
      </c>
      <c r="AD76" s="7">
        <v>0</v>
      </c>
      <c r="AE76" s="7">
        <v>6.314079771509001E-3</v>
      </c>
      <c r="AF76" s="7">
        <v>0.36721039277131701</v>
      </c>
      <c r="AG76" s="7">
        <v>3.1319956051621994E-2</v>
      </c>
      <c r="AH76">
        <v>1.9605463277210002E-3</v>
      </c>
      <c r="AI76">
        <v>0.12985144255271999</v>
      </c>
      <c r="AJ76" s="32">
        <v>-0.45482195352003896</v>
      </c>
      <c r="AK76">
        <v>1.2578493668504012</v>
      </c>
      <c r="AL76">
        <v>-0.59660720962967606</v>
      </c>
      <c r="AM76">
        <v>0.6612421572207251</v>
      </c>
      <c r="AN76">
        <v>1.8544565764800773</v>
      </c>
    </row>
    <row r="77" spans="1:40" x14ac:dyDescent="0.25">
      <c r="A77" s="4">
        <v>41858.833333333336</v>
      </c>
      <c r="B77" s="13">
        <v>-1.8062090029092939E-3</v>
      </c>
      <c r="C77" s="8">
        <v>-2.2015704743799991E-2</v>
      </c>
      <c r="D77" s="2">
        <v>-6.1438817890451469E-2</v>
      </c>
      <c r="E77" s="2">
        <v>8.602309173444285E-2</v>
      </c>
      <c r="F77" s="8">
        <v>0.12977707387425175</v>
      </c>
      <c r="G77" s="2">
        <v>-3.219789140074536E-2</v>
      </c>
      <c r="H77" s="2">
        <v>0.49939667050221431</v>
      </c>
      <c r="I77" s="8">
        <v>6.5918288848455728E-2</v>
      </c>
      <c r="J77" s="8">
        <v>4.5858527791661934E-2</v>
      </c>
      <c r="K77" s="8">
        <v>3.5277362021697962E-2</v>
      </c>
      <c r="L77" s="8">
        <v>-2.3168671305651034E-2</v>
      </c>
      <c r="M77" s="8">
        <v>-7.7994247653350663E-3</v>
      </c>
      <c r="N77" s="8">
        <v>-6.8283026418651466E-3</v>
      </c>
      <c r="O77" s="2">
        <v>-0.31943258383919337</v>
      </c>
      <c r="P77" s="2">
        <v>0.18066308360592712</v>
      </c>
      <c r="Q77" s="8">
        <v>-1.7681120982965086</v>
      </c>
      <c r="R77" s="2">
        <v>-2.4780721382152815E-2</v>
      </c>
      <c r="S77" s="2">
        <v>4.5865840103165481E-2</v>
      </c>
      <c r="T77" s="2">
        <v>-0.54028709223277793</v>
      </c>
      <c r="U77" s="2">
        <v>0.36024585198757214</v>
      </c>
      <c r="V77" s="7">
        <v>0.25674557220808253</v>
      </c>
      <c r="W77">
        <v>0</v>
      </c>
      <c r="X77">
        <v>0</v>
      </c>
      <c r="Y77" s="7">
        <v>4.4393166960862658E-2</v>
      </c>
      <c r="Z77">
        <v>0.28626224715276299</v>
      </c>
      <c r="AA77">
        <v>6.0375113000455997E-2</v>
      </c>
      <c r="AB77" s="7">
        <v>0.17431215580194898</v>
      </c>
      <c r="AC77" s="7">
        <v>6.0700667559286992E-2</v>
      </c>
      <c r="AD77" s="7">
        <v>0</v>
      </c>
      <c r="AE77" s="7">
        <v>6.3635724254679999E-3</v>
      </c>
      <c r="AF77" s="7">
        <v>0.36514378667006903</v>
      </c>
      <c r="AG77" s="7">
        <v>3.1403186298069999E-2</v>
      </c>
      <c r="AH77">
        <v>1.9922621412910013E-3</v>
      </c>
      <c r="AI77">
        <v>0.11585126285514</v>
      </c>
      <c r="AJ77" s="32">
        <v>-0.47936043581418997</v>
      </c>
      <c r="AK77">
        <v>1.2426539897627158</v>
      </c>
      <c r="AL77">
        <v>-0.61961017167241295</v>
      </c>
      <c r="AM77">
        <v>0.62304381809030285</v>
      </c>
      <c r="AN77">
        <v>1.8622641614351287</v>
      </c>
    </row>
    <row r="78" spans="1:40" x14ac:dyDescent="0.25">
      <c r="A78" s="4">
        <v>41859.833333333336</v>
      </c>
      <c r="B78" s="13">
        <v>5.9160016784175846E-4</v>
      </c>
      <c r="C78" s="8">
        <v>-2.143712907057993E-2</v>
      </c>
      <c r="D78" s="2">
        <v>-5.9590273048779396E-2</v>
      </c>
      <c r="E78" s="2">
        <v>8.6421704435311608E-2</v>
      </c>
      <c r="F78" s="8">
        <v>0.13072837663293482</v>
      </c>
      <c r="G78" s="2">
        <v>-2.7058275317878855E-2</v>
      </c>
      <c r="H78" s="2">
        <v>0.47154585845196012</v>
      </c>
      <c r="I78" s="8">
        <v>6.0731515970875019E-2</v>
      </c>
      <c r="J78" s="8">
        <v>4.587970094315446E-2</v>
      </c>
      <c r="K78" s="8">
        <v>3.5277362021697962E-2</v>
      </c>
      <c r="L78" s="8">
        <v>-2.2590777727642508E-2</v>
      </c>
      <c r="M78" s="8">
        <v>-7.7956488261720506E-3</v>
      </c>
      <c r="N78" s="8">
        <v>-6.8240783299167822E-3</v>
      </c>
      <c r="O78" s="2">
        <v>-0.31426357605190436</v>
      </c>
      <c r="P78" s="2">
        <v>0.18050098593808858</v>
      </c>
      <c r="Q78" s="8">
        <v>-1.7410629333609071</v>
      </c>
      <c r="R78" s="2">
        <v>-1.4901293094068624E-2</v>
      </c>
      <c r="S78" s="2">
        <v>4.6234885834905134E-2</v>
      </c>
      <c r="T78" s="2">
        <v>-0.32229544477038286</v>
      </c>
      <c r="U78" s="2">
        <v>0.36156379331030208</v>
      </c>
      <c r="V78" s="7">
        <v>0.24643765128501569</v>
      </c>
      <c r="W78">
        <v>0</v>
      </c>
      <c r="X78">
        <v>0</v>
      </c>
      <c r="Y78" s="7">
        <v>4.3391909541620262E-2</v>
      </c>
      <c r="Z78">
        <v>0.29121728297949701</v>
      </c>
      <c r="AA78">
        <v>6.2251346311678002E-2</v>
      </c>
      <c r="AB78" s="7">
        <v>0.17501344782138803</v>
      </c>
      <c r="AC78" s="7">
        <v>6.0211627288956002E-2</v>
      </c>
      <c r="AD78" s="7">
        <v>0</v>
      </c>
      <c r="AE78" s="7">
        <v>6.3288871010550004E-3</v>
      </c>
      <c r="AF78" s="7">
        <v>0.36349695941910903</v>
      </c>
      <c r="AG78" s="7">
        <v>3.4542004725098996E-2</v>
      </c>
      <c r="AH78">
        <v>1.2086402635840005E-3</v>
      </c>
      <c r="AI78">
        <v>0.11692422780365699</v>
      </c>
      <c r="AJ78" s="32">
        <v>-0.48574925767410693</v>
      </c>
      <c r="AK78">
        <v>1.2524780820231527</v>
      </c>
      <c r="AL78">
        <v>-0.62703291598323696</v>
      </c>
      <c r="AM78">
        <v>0.62544516603991573</v>
      </c>
      <c r="AN78">
        <v>1.8795109980063898</v>
      </c>
    </row>
    <row r="79" spans="1:40" x14ac:dyDescent="0.25">
      <c r="A79" s="4">
        <v>41862.833333333336</v>
      </c>
      <c r="B79" s="13">
        <v>5.0523514840738904E-3</v>
      </c>
      <c r="C79" s="8">
        <v>-1.6493085497380044E-2</v>
      </c>
      <c r="D79" s="2">
        <v>-4.2231251713858886E-2</v>
      </c>
      <c r="E79" s="2">
        <v>9.5866871410350579E-2</v>
      </c>
      <c r="F79" s="8">
        <v>0.13786701909803797</v>
      </c>
      <c r="G79" s="2">
        <v>-1.8123569078178359E-2</v>
      </c>
      <c r="H79" s="2">
        <v>0.54574576545315467</v>
      </c>
      <c r="I79" s="8">
        <v>8.7138335114687784E-2</v>
      </c>
      <c r="J79" s="8">
        <v>4.6875373713609267E-2</v>
      </c>
      <c r="K79" s="8">
        <v>3.5277362021697962E-2</v>
      </c>
      <c r="L79" s="8">
        <v>-1.7652562792947246E-2</v>
      </c>
      <c r="M79" s="8">
        <v>-7.9114793599466132E-3</v>
      </c>
      <c r="N79" s="8">
        <v>-6.9188240207692609E-3</v>
      </c>
      <c r="O79" s="2">
        <v>-0.20041317668871883</v>
      </c>
      <c r="P79" s="2">
        <v>0.16982144867991528</v>
      </c>
      <c r="Q79" s="8">
        <v>-1.1801405431799359</v>
      </c>
      <c r="R79" s="2">
        <v>-1.2172308773715224E-2</v>
      </c>
      <c r="S79" s="2">
        <v>4.6243747682833951E-2</v>
      </c>
      <c r="T79" s="2">
        <v>-0.26322063811090474</v>
      </c>
      <c r="U79" s="2">
        <v>0.37130448300288271</v>
      </c>
      <c r="V79" s="7">
        <v>0.29519203091324769</v>
      </c>
      <c r="W79">
        <v>0</v>
      </c>
      <c r="X79">
        <v>0</v>
      </c>
      <c r="Y79" s="7">
        <v>4.1689982870074194E-2</v>
      </c>
      <c r="Z79">
        <v>0.293058595249717</v>
      </c>
      <c r="AA79">
        <v>6.1955575644078997E-2</v>
      </c>
      <c r="AB79" s="7">
        <v>0.17826300558562699</v>
      </c>
      <c r="AC79" s="7">
        <v>6.1462774145201002E-2</v>
      </c>
      <c r="AD79" s="7">
        <v>0</v>
      </c>
      <c r="AE79" s="7">
        <v>6.2015463640089996E-3</v>
      </c>
      <c r="AF79" s="7">
        <v>0.36321335550014294</v>
      </c>
      <c r="AG79" s="7">
        <v>3.7116330798387998E-2</v>
      </c>
      <c r="AH79">
        <v>2.1939063822900007E-3</v>
      </c>
      <c r="AI79">
        <v>0.119230481707821</v>
      </c>
      <c r="AJ79" s="32">
        <v>-0.48425581413227603</v>
      </c>
      <c r="AK79">
        <v>1.265022510752837</v>
      </c>
      <c r="AL79">
        <v>-0.62658275350783799</v>
      </c>
      <c r="AM79">
        <v>0.63843975724499902</v>
      </c>
      <c r="AN79">
        <v>1.8916052642606749</v>
      </c>
    </row>
    <row r="80" spans="1:40" x14ac:dyDescent="0.25">
      <c r="A80" s="4">
        <v>41863.833333333336</v>
      </c>
      <c r="B80" s="13">
        <v>-3.4321977459589891E-3</v>
      </c>
      <c r="C80" s="8">
        <v>-1.9868675712471084E-2</v>
      </c>
      <c r="D80" s="2">
        <v>-5.8860522921412861E-2</v>
      </c>
      <c r="E80" s="2">
        <v>0.10081020965444258</v>
      </c>
      <c r="F80" s="8">
        <v>0.1457219139472738</v>
      </c>
      <c r="G80" s="2">
        <v>-3.0291806851836633E-2</v>
      </c>
      <c r="H80" s="2">
        <v>0.53180739695223211</v>
      </c>
      <c r="I80" s="8">
        <v>8.0812250825978343E-2</v>
      </c>
      <c r="J80" s="8">
        <v>4.7345608098876155E-2</v>
      </c>
      <c r="K80" s="8">
        <v>3.5936736502483031E-2</v>
      </c>
      <c r="L80" s="8">
        <v>-2.102417345267793E-2</v>
      </c>
      <c r="M80" s="8">
        <v>-8.0410726712816585E-3</v>
      </c>
      <c r="N80" s="8">
        <v>-7.0384594237993649E-3</v>
      </c>
      <c r="O80" s="2">
        <v>-0.25748919535256176</v>
      </c>
      <c r="P80" s="2">
        <v>0.16704269178574743</v>
      </c>
      <c r="Q80" s="8">
        <v>-1.541457411874223</v>
      </c>
      <c r="R80" s="2">
        <v>-2.3474767044518452E-2</v>
      </c>
      <c r="S80" s="2">
        <v>4.6913329797444128E-2</v>
      </c>
      <c r="T80" s="2">
        <v>-0.50038586358876136</v>
      </c>
      <c r="U80" s="2">
        <v>0.38173539781800919</v>
      </c>
      <c r="V80" s="7">
        <v>0.28427495638198325</v>
      </c>
      <c r="W80">
        <v>0</v>
      </c>
      <c r="X80">
        <v>0</v>
      </c>
      <c r="Y80" s="7">
        <v>4.5854861918803495E-2</v>
      </c>
      <c r="Z80">
        <v>0.28982335638726597</v>
      </c>
      <c r="AA80">
        <v>6.1744016424037998E-2</v>
      </c>
      <c r="AB80" s="7">
        <v>0.177754623258018</v>
      </c>
      <c r="AC80" s="7">
        <v>6.7074425703400997E-2</v>
      </c>
      <c r="AD80" s="7">
        <v>0</v>
      </c>
      <c r="AE80" s="7">
        <v>6.4455857154960003E-3</v>
      </c>
      <c r="AF80" s="7">
        <v>0.35983639655438004</v>
      </c>
      <c r="AG80" s="7">
        <v>3.6228630905210002E-2</v>
      </c>
      <c r="AH80">
        <v>2.1414343559259998E-3</v>
      </c>
      <c r="AI80">
        <v>0.11839074226837601</v>
      </c>
      <c r="AJ80" s="32">
        <v>-0.47151276579993606</v>
      </c>
      <c r="AK80">
        <v>1.2586466484707581</v>
      </c>
      <c r="AL80">
        <v>-0.61072020269858296</v>
      </c>
      <c r="AM80">
        <v>0.64792644577217517</v>
      </c>
      <c r="AN80">
        <v>1.8693668511693411</v>
      </c>
    </row>
    <row r="81" spans="1:40" x14ac:dyDescent="0.25">
      <c r="A81" s="4">
        <v>41864.833333333336</v>
      </c>
      <c r="B81" s="13">
        <v>3.1209563190440098E-3</v>
      </c>
      <c r="C81" s="8">
        <v>-1.6809728662442902E-2</v>
      </c>
      <c r="D81" s="2">
        <v>-5.344474424644996E-2</v>
      </c>
      <c r="E81" s="2">
        <v>0.10524753082593717</v>
      </c>
      <c r="F81" s="8">
        <v>0.14854428853125545</v>
      </c>
      <c r="G81" s="2">
        <v>-1.6875467228244512E-2</v>
      </c>
      <c r="H81" s="2">
        <v>0.53468471342218704</v>
      </c>
      <c r="I81" s="8">
        <v>7.9052174269830466E-2</v>
      </c>
      <c r="J81" s="8">
        <v>4.772737666709851E-2</v>
      </c>
      <c r="K81" s="8">
        <v>3.5831566744837458E-2</v>
      </c>
      <c r="L81" s="8">
        <v>-1.7968832660623657E-2</v>
      </c>
      <c r="M81" s="8">
        <v>-8.0333148549616307E-3</v>
      </c>
      <c r="N81" s="8">
        <v>-7.0226170936386291E-3</v>
      </c>
      <c r="O81" s="2">
        <v>-0.37900455824295853</v>
      </c>
      <c r="P81" s="2">
        <v>0.16246487948639077</v>
      </c>
      <c r="Q81" s="8">
        <v>-2.3328399309507795</v>
      </c>
      <c r="R81" s="2">
        <v>-1.398765903924637E-2</v>
      </c>
      <c r="S81" s="2">
        <v>4.7267414910623022E-2</v>
      </c>
      <c r="T81" s="2">
        <v>-0.29592604261720989</v>
      </c>
      <c r="U81" s="2">
        <v>0.38541443736743347</v>
      </c>
      <c r="V81" s="7">
        <v>0.2811621849926309</v>
      </c>
      <c r="W81">
        <v>0</v>
      </c>
      <c r="X81">
        <v>0</v>
      </c>
      <c r="Y81" s="7">
        <v>4.6684876459146776E-2</v>
      </c>
      <c r="Z81">
        <v>0.28379990218505502</v>
      </c>
      <c r="AA81">
        <v>6.1944985779671002E-2</v>
      </c>
      <c r="AB81" s="7">
        <v>0.17999671275777199</v>
      </c>
      <c r="AC81" s="7">
        <v>6.6868521923031998E-2</v>
      </c>
      <c r="AD81" s="7">
        <v>0</v>
      </c>
      <c r="AE81" s="7">
        <v>6.5014144682069997E-3</v>
      </c>
      <c r="AF81" s="7">
        <v>0.36411948784693798</v>
      </c>
      <c r="AG81" s="7">
        <v>3.7564183378565E-2</v>
      </c>
      <c r="AH81">
        <v>2.2108700650009996E-3</v>
      </c>
      <c r="AI81">
        <v>0.12017813936591801</v>
      </c>
      <c r="AJ81" s="32">
        <v>-0.47827809607474797</v>
      </c>
      <c r="AK81">
        <v>1.2643020127827316</v>
      </c>
      <c r="AL81">
        <v>-0.61939589108732107</v>
      </c>
      <c r="AM81">
        <v>0.64490612169541051</v>
      </c>
      <c r="AN81">
        <v>1.8836979038700528</v>
      </c>
    </row>
    <row r="82" spans="1:40" x14ac:dyDescent="0.25">
      <c r="A82" s="4">
        <v>41865.833333333336</v>
      </c>
      <c r="B82" s="13">
        <v>2.9708511940384884E-3</v>
      </c>
      <c r="C82" s="8">
        <v>-1.3888816670872717E-2</v>
      </c>
      <c r="D82" s="2">
        <v>-1.0708209713973238E-3</v>
      </c>
      <c r="E82" s="2">
        <v>9.6821142324226686E-2</v>
      </c>
      <c r="F82" s="8">
        <v>0.15031639221153489</v>
      </c>
      <c r="G82" s="2">
        <v>2.9614115845141953E-2</v>
      </c>
      <c r="H82" s="2">
        <v>0.47412429887956692</v>
      </c>
      <c r="I82" s="8">
        <v>7.4816586997189433E-2</v>
      </c>
      <c r="J82" s="8">
        <v>4.3580153145072673E-2</v>
      </c>
      <c r="K82" s="8">
        <v>2.9630464249508732E-2</v>
      </c>
      <c r="L82" s="8">
        <v>-1.5051364194550554E-2</v>
      </c>
      <c r="M82" s="8">
        <v>-7.1355143265633206E-3</v>
      </c>
      <c r="N82" s="8">
        <v>-6.2126401545956325E-3</v>
      </c>
      <c r="O82" s="2">
        <v>-0.34100193649965727</v>
      </c>
      <c r="P82" s="2">
        <v>0.16265299477587661</v>
      </c>
      <c r="Q82" s="8">
        <v>-2.0964995877852224</v>
      </c>
      <c r="R82" s="2">
        <v>2.701029576815972E-2</v>
      </c>
      <c r="S82" s="2">
        <v>4.395386444477567E-2</v>
      </c>
      <c r="T82" s="2">
        <v>0.61451469874954645</v>
      </c>
      <c r="U82" s="2">
        <v>0.38770658004673447</v>
      </c>
      <c r="V82" s="7">
        <v>0.27352620897674401</v>
      </c>
      <c r="W82">
        <v>0</v>
      </c>
      <c r="X82">
        <v>0</v>
      </c>
      <c r="Y82" s="7">
        <v>4.6848083952884229E-2</v>
      </c>
      <c r="Z82">
        <v>0.25759360565332401</v>
      </c>
      <c r="AA82">
        <v>6.1226998462934001E-2</v>
      </c>
      <c r="AB82" s="7">
        <v>0.17254631154631697</v>
      </c>
      <c r="AC82" s="7">
        <v>6.6522818893805999E-2</v>
      </c>
      <c r="AD82" s="7">
        <v>0</v>
      </c>
      <c r="AE82" s="7">
        <v>6.2893889813340001E-3</v>
      </c>
      <c r="AF82" s="7">
        <v>0.37114137214102394</v>
      </c>
      <c r="AG82" s="7">
        <v>4.1243540408735999E-2</v>
      </c>
      <c r="AH82">
        <v>2.6857433157730006E-3</v>
      </c>
      <c r="AI82">
        <v>0.12004812955088001</v>
      </c>
      <c r="AJ82" s="32">
        <v>-0.47767044789098601</v>
      </c>
      <c r="AK82">
        <v>1.2361660558032315</v>
      </c>
      <c r="AL82">
        <v>-0.61453859474008898</v>
      </c>
      <c r="AM82">
        <v>0.62162746106314248</v>
      </c>
      <c r="AN82">
        <v>1.8507046505433205</v>
      </c>
    </row>
    <row r="83" spans="1:40" x14ac:dyDescent="0.25">
      <c r="A83" s="4">
        <v>41866.833333333336</v>
      </c>
      <c r="B83" s="13">
        <v>-8.9947599033868926E-4</v>
      </c>
      <c r="C83" s="8">
        <v>-1.4775800004081741E-2</v>
      </c>
      <c r="D83" s="2">
        <v>1.3398242197298238E-2</v>
      </c>
      <c r="E83" s="2">
        <v>0.10240320042779882</v>
      </c>
      <c r="F83" s="8">
        <v>0.17188872282444193</v>
      </c>
      <c r="G83" s="2">
        <v>3.8092888496247257E-2</v>
      </c>
      <c r="H83" s="2">
        <v>0.45871396955451682</v>
      </c>
      <c r="I83" s="8">
        <v>7.3673602694033474E-2</v>
      </c>
      <c r="J83" s="8">
        <v>4.2952167453420807E-2</v>
      </c>
      <c r="K83" s="8">
        <v>2.8769473308928109E-2</v>
      </c>
      <c r="L83" s="8">
        <v>-1.5937301844174301E-2</v>
      </c>
      <c r="M83" s="8">
        <v>-6.9871372871191193E-3</v>
      </c>
      <c r="N83" s="8">
        <v>-6.0775616405894101E-3</v>
      </c>
      <c r="O83" s="2">
        <v>-0.2619014079962998</v>
      </c>
      <c r="P83" s="2">
        <v>0.16090999094995481</v>
      </c>
      <c r="Q83" s="8">
        <v>-1.6276267648150864</v>
      </c>
      <c r="R83" s="2">
        <v>3.2135002367377208E-2</v>
      </c>
      <c r="S83" s="2">
        <v>4.3568635719389896E-2</v>
      </c>
      <c r="T83" s="2">
        <v>0.73757192156181661</v>
      </c>
      <c r="U83" s="2">
        <v>0.41459464881308095</v>
      </c>
      <c r="V83" s="7">
        <v>0.27142881699265742</v>
      </c>
      <c r="W83">
        <v>0</v>
      </c>
      <c r="X83">
        <v>0</v>
      </c>
      <c r="Y83" s="7">
        <v>4.6804696366822239E-2</v>
      </c>
      <c r="Z83">
        <v>0.25221593425973599</v>
      </c>
      <c r="AA83">
        <v>1.1383823780837998E-2</v>
      </c>
      <c r="AB83" s="7">
        <v>0.17398231708942402</v>
      </c>
      <c r="AC83" s="7">
        <v>6.6032979059313004E-2</v>
      </c>
      <c r="AD83" s="7">
        <v>0</v>
      </c>
      <c r="AE83" s="7">
        <v>6.2328878214120004E-3</v>
      </c>
      <c r="AF83" s="7">
        <v>0.36577986615933605</v>
      </c>
      <c r="AG83" s="7">
        <v>4.5229604028553E-2</v>
      </c>
      <c r="AH83">
        <v>2.6128878735149994E-3</v>
      </c>
      <c r="AI83">
        <v>0.11902010696229601</v>
      </c>
      <c r="AJ83" s="32">
        <v>-0.46228595649284709</v>
      </c>
      <c r="AK83">
        <v>1.2084571589103958</v>
      </c>
      <c r="AL83">
        <v>-0.62825270836881997</v>
      </c>
      <c r="AM83">
        <v>0.58020445054157588</v>
      </c>
      <c r="AN83">
        <v>1.8367098672792159</v>
      </c>
    </row>
    <row r="84" spans="1:40" x14ac:dyDescent="0.25">
      <c r="A84" s="4">
        <v>41869.833333333336</v>
      </c>
      <c r="B84" s="13">
        <v>4.4003542602239322E-3</v>
      </c>
      <c r="C84" s="8">
        <v>-1.0440464498353896E-2</v>
      </c>
      <c r="D84" s="2">
        <v>1.7465960709717621E-2</v>
      </c>
      <c r="E84" s="2">
        <v>0.10317062186722478</v>
      </c>
      <c r="F84" s="8">
        <v>0.1696011303473404</v>
      </c>
      <c r="G84" s="2">
        <v>4.0522736609105214E-2</v>
      </c>
      <c r="H84" s="2">
        <v>0.46206261053342784</v>
      </c>
      <c r="I84" s="8">
        <v>7.399669721582286E-2</v>
      </c>
      <c r="J84" s="8">
        <v>4.3176727843004241E-2</v>
      </c>
      <c r="K84" s="8">
        <v>2.8769473308928109E-2</v>
      </c>
      <c r="L84" s="8">
        <v>-1.1607077358016804E-2</v>
      </c>
      <c r="M84" s="8">
        <v>-7.0149188225422108E-3</v>
      </c>
      <c r="N84" s="8">
        <v>-6.1005877777718471E-3</v>
      </c>
      <c r="O84" s="2">
        <v>-0.23722463140621386</v>
      </c>
      <c r="P84" s="2">
        <v>0.15949649712450989</v>
      </c>
      <c r="Q84" s="8">
        <v>-1.4873344285487726</v>
      </c>
      <c r="R84" s="2">
        <v>3.4539905695164297E-2</v>
      </c>
      <c r="S84" s="2">
        <v>4.3740755537238128E-2</v>
      </c>
      <c r="T84" s="2">
        <v>0.78965041346300457</v>
      </c>
      <c r="U84" s="2">
        <v>0.41182657800018252</v>
      </c>
      <c r="V84" s="7">
        <v>0.27202333946891916</v>
      </c>
      <c r="W84">
        <v>0</v>
      </c>
      <c r="X84">
        <v>0</v>
      </c>
      <c r="Y84" s="7">
        <v>4.5097171337975209E-2</v>
      </c>
      <c r="Z84">
        <v>0.255379190124295</v>
      </c>
      <c r="AA84">
        <v>-1.1448067350514003E-2</v>
      </c>
      <c r="AB84" s="7">
        <v>0.17039589286027701</v>
      </c>
      <c r="AC84" s="7">
        <v>6.6650326015396E-2</v>
      </c>
      <c r="AD84" s="7">
        <v>0</v>
      </c>
      <c r="AE84" s="7">
        <v>6.2183158337200005E-3</v>
      </c>
      <c r="AF84" s="7">
        <v>0.36927601391521198</v>
      </c>
      <c r="AG84" s="7">
        <v>4.5615594186352006E-2</v>
      </c>
      <c r="AH84">
        <v>2.6632481040580001E-3</v>
      </c>
      <c r="AI84">
        <v>0.12434252562024299</v>
      </c>
      <c r="AJ84" s="32">
        <v>-0.46597356437087689</v>
      </c>
      <c r="AK84">
        <v>1.2182983387383506</v>
      </c>
      <c r="AL84">
        <v>-0.65517886380018897</v>
      </c>
      <c r="AM84">
        <v>0.56311947493816161</v>
      </c>
      <c r="AN84">
        <v>1.8734772025385396</v>
      </c>
    </row>
    <row r="85" spans="1:40" x14ac:dyDescent="0.25">
      <c r="A85" s="4">
        <v>41870.833333333336</v>
      </c>
      <c r="B85" s="13">
        <v>3.8739649889347233E-3</v>
      </c>
      <c r="C85" s="8">
        <v>-6.6069455033539448E-3</v>
      </c>
      <c r="D85" s="2">
        <v>3.1175941894935999E-2</v>
      </c>
      <c r="E85" s="2">
        <v>0.10446147917876294</v>
      </c>
      <c r="F85" s="8">
        <v>0.16407411155132146</v>
      </c>
      <c r="G85" s="2">
        <v>5.7896258116905575E-2</v>
      </c>
      <c r="H85" s="2">
        <v>0.49459432118773561</v>
      </c>
      <c r="I85" s="8">
        <v>8.5840653477543521E-2</v>
      </c>
      <c r="J85" s="8">
        <v>4.3627840238335498E-2</v>
      </c>
      <c r="K85" s="8">
        <v>2.8566408743877059E-2</v>
      </c>
      <c r="L85" s="8">
        <v>-7.7780777803908574E-3</v>
      </c>
      <c r="M85" s="8">
        <v>-7.0014816027839577E-3</v>
      </c>
      <c r="N85" s="8">
        <v>-6.0775975861155863E-3</v>
      </c>
      <c r="O85" s="2">
        <v>-0.32420281493647019</v>
      </c>
      <c r="P85" s="2">
        <v>0.15666288136904122</v>
      </c>
      <c r="Q85" s="8">
        <v>-2.0694296702788542</v>
      </c>
      <c r="R85" s="2">
        <v>4.696110633896633E-2</v>
      </c>
      <c r="S85" s="2">
        <v>4.3710519653023187E-2</v>
      </c>
      <c r="T85" s="2">
        <v>1.0743662329285146</v>
      </c>
      <c r="U85" s="2">
        <v>0.40506062700702156</v>
      </c>
      <c r="V85" s="7">
        <v>0.29298575644140712</v>
      </c>
      <c r="W85">
        <v>0</v>
      </c>
      <c r="X85">
        <v>0</v>
      </c>
      <c r="Y85" s="7">
        <v>4.7454025292947032E-2</v>
      </c>
      <c r="Z85">
        <v>0.25273030310191702</v>
      </c>
      <c r="AA85">
        <v>-1.1107345200634996E-2</v>
      </c>
      <c r="AB85" s="7">
        <v>0.17690236644834501</v>
      </c>
      <c r="AC85" s="7">
        <v>7.1940403123841007E-2</v>
      </c>
      <c r="AD85" s="7">
        <v>0</v>
      </c>
      <c r="AE85" s="7">
        <v>6.2754839416530005E-3</v>
      </c>
      <c r="AF85" s="7">
        <v>0.371460933087363</v>
      </c>
      <c r="AG85" s="7">
        <v>5.5029174178957002E-2</v>
      </c>
      <c r="AH85">
        <v>2.55504829672E-3</v>
      </c>
      <c r="AI85">
        <v>0.124680886723991</v>
      </c>
      <c r="AJ85" s="32">
        <v>-0.45099462718890293</v>
      </c>
      <c r="AK85">
        <v>1.2290830493694129</v>
      </c>
      <c r="AL85">
        <v>-0.62961042285616398</v>
      </c>
      <c r="AM85">
        <v>0.59947262651324895</v>
      </c>
      <c r="AN85">
        <v>1.858693472225577</v>
      </c>
    </row>
    <row r="86" spans="1:40" x14ac:dyDescent="0.25">
      <c r="A86" s="4">
        <v>41871.833333333336</v>
      </c>
      <c r="B86" s="13">
        <v>2.3723827633459374E-3</v>
      </c>
      <c r="C86" s="8">
        <v>-4.2502369436385745E-3</v>
      </c>
      <c r="D86" s="2">
        <v>4.0329319658747087E-2</v>
      </c>
      <c r="E86" s="2">
        <v>0.10383055931507587</v>
      </c>
      <c r="F86" s="8">
        <v>0.16018841263831393</v>
      </c>
      <c r="G86" s="2">
        <v>6.5364340081528471E-2</v>
      </c>
      <c r="H86" s="2">
        <v>0.49241054669486539</v>
      </c>
      <c r="I86" s="8">
        <v>8.4215506279569446E-2</v>
      </c>
      <c r="J86" s="8">
        <v>4.3812117243847648E-2</v>
      </c>
      <c r="K86" s="8">
        <v>2.8566408743877059E-2</v>
      </c>
      <c r="L86" s="8">
        <v>-5.4241475947031104E-3</v>
      </c>
      <c r="M86" s="8">
        <v>-7.0092987365777968E-3</v>
      </c>
      <c r="N86" s="8">
        <v>-6.0815123818816407E-3</v>
      </c>
      <c r="O86" s="2">
        <v>-0.28037403753459555</v>
      </c>
      <c r="P86" s="2">
        <v>0.15658234296554427</v>
      </c>
      <c r="Q86" s="8">
        <v>-1.7905852743325694</v>
      </c>
      <c r="R86" s="2">
        <v>5.5662548256128375E-2</v>
      </c>
      <c r="S86" s="2">
        <v>4.3927454822745501E-2</v>
      </c>
      <c r="T86" s="2">
        <v>1.267147128845409</v>
      </c>
      <c r="U86" s="2">
        <v>0.40023544650407217</v>
      </c>
      <c r="V86" s="7">
        <v>0.29019908042509274</v>
      </c>
      <c r="W86">
        <v>0</v>
      </c>
      <c r="X86">
        <v>0</v>
      </c>
      <c r="Y86" s="7">
        <v>4.8640556858407881E-2</v>
      </c>
      <c r="Z86">
        <v>0.24947149204241201</v>
      </c>
      <c r="AA86">
        <v>5.934551460069961E-4</v>
      </c>
      <c r="AB86" s="7">
        <v>0.180017684445688</v>
      </c>
      <c r="AC86" s="7">
        <v>7.1666545481758992E-2</v>
      </c>
      <c r="AD86" s="7">
        <v>0</v>
      </c>
      <c r="AE86" s="7">
        <v>6.3566287778609992E-3</v>
      </c>
      <c r="AF86" s="7">
        <v>0.38240467507077402</v>
      </c>
      <c r="AG86" s="7">
        <v>5.4424084154316002E-2</v>
      </c>
      <c r="AH86">
        <v>2.7959011900950004E-3</v>
      </c>
      <c r="AI86">
        <v>0.124314361330739</v>
      </c>
      <c r="AJ86" s="32">
        <v>-0.44720229501364905</v>
      </c>
      <c r="AK86">
        <v>1.221265633215721</v>
      </c>
      <c r="AL86">
        <v>-0.59642310058971904</v>
      </c>
      <c r="AM86">
        <v>0.62484253262600198</v>
      </c>
      <c r="AN86">
        <v>1.8176887338054399</v>
      </c>
    </row>
    <row r="87" spans="1:40" x14ac:dyDescent="0.25">
      <c r="A87" s="4">
        <v>41872.833333333336</v>
      </c>
      <c r="B87" s="13">
        <v>-1.6754783181048436E-4</v>
      </c>
      <c r="C87" s="8">
        <v>-4.4170726574644936E-3</v>
      </c>
      <c r="D87" s="2">
        <v>4.1229433347713895E-2</v>
      </c>
      <c r="E87" s="2">
        <v>0.10518991227553566</v>
      </c>
      <c r="F87" s="8">
        <v>0.16207770754655548</v>
      </c>
      <c r="G87" s="2">
        <v>6.5267644479337861E-2</v>
      </c>
      <c r="H87" s="2">
        <v>0.49655488283792365</v>
      </c>
      <c r="I87" s="8">
        <v>8.4546080332934356E-2</v>
      </c>
      <c r="J87" s="8">
        <v>4.3820555529159651E-2</v>
      </c>
      <c r="K87" s="8">
        <v>2.8568374080896401E-2</v>
      </c>
      <c r="L87" s="8">
        <v>-5.59078662234469E-3</v>
      </c>
      <c r="M87" s="8">
        <v>-7.0154733797015596E-3</v>
      </c>
      <c r="N87" s="8">
        <v>-6.0875083318387181E-3</v>
      </c>
      <c r="O87" s="2">
        <v>-0.25015774133689228</v>
      </c>
      <c r="P87" s="2">
        <v>0.15533920451724123</v>
      </c>
      <c r="Q87" s="8">
        <v>-1.6103966935734311</v>
      </c>
      <c r="R87" s="2">
        <v>5.6803023330694202E-2</v>
      </c>
      <c r="S87" s="2">
        <v>4.3872290540492805E-2</v>
      </c>
      <c r="T87" s="2">
        <v>1.2947357576023235</v>
      </c>
      <c r="U87" s="2">
        <v>0.40258875735240734</v>
      </c>
      <c r="V87" s="7">
        <v>0.2907680868543423</v>
      </c>
      <c r="W87">
        <v>0</v>
      </c>
      <c r="X87">
        <v>0</v>
      </c>
      <c r="Y87" s="7">
        <v>4.7801516191559597E-2</v>
      </c>
      <c r="Z87">
        <v>0.24673161272074701</v>
      </c>
      <c r="AA87">
        <v>5.0954348467240011E-3</v>
      </c>
      <c r="AB87" s="7">
        <v>0.181688483437869</v>
      </c>
      <c r="AC87" s="7">
        <v>7.2593218216246008E-2</v>
      </c>
      <c r="AD87" s="7">
        <v>0</v>
      </c>
      <c r="AE87" s="7">
        <v>6.4907538822749997E-3</v>
      </c>
      <c r="AF87" s="7">
        <v>0.38134138201178502</v>
      </c>
      <c r="AG87" s="7">
        <v>5.3971348573493998E-2</v>
      </c>
      <c r="AH87">
        <v>2.8864838936E-3</v>
      </c>
      <c r="AI87">
        <v>0.121200697508866</v>
      </c>
      <c r="AJ87" s="32">
        <v>-0.44837674920616605</v>
      </c>
      <c r="AK87">
        <v>1.2159804723124117</v>
      </c>
      <c r="AL87">
        <v>-0.59235780642697189</v>
      </c>
      <c r="AM87">
        <v>0.6236226658854398</v>
      </c>
      <c r="AN87">
        <v>1.8083382787393836</v>
      </c>
    </row>
    <row r="88" spans="1:40" x14ac:dyDescent="0.25">
      <c r="A88" s="4">
        <v>41873.833333333336</v>
      </c>
      <c r="B88" s="13">
        <v>2.4329553774831488E-4</v>
      </c>
      <c r="C88" s="8">
        <v>-4.1748517737836277E-3</v>
      </c>
      <c r="D88" s="2">
        <v>5.6337119089800991E-2</v>
      </c>
      <c r="E88" s="2">
        <v>0.11344557886052208</v>
      </c>
      <c r="F88" s="7">
        <v>0.18701535919193776</v>
      </c>
      <c r="G88">
        <v>7.6084697772849541E-2</v>
      </c>
      <c r="H88">
        <v>0.48558516715713973</v>
      </c>
      <c r="I88" s="8">
        <v>8.2012415323687485E-2</v>
      </c>
      <c r="J88" s="8">
        <v>4.3442462563292136E-2</v>
      </c>
      <c r="K88" s="8">
        <v>2.8111419760257918E-2</v>
      </c>
      <c r="L88" s="8">
        <v>-5.3488512980340852E-3</v>
      </c>
      <c r="M88" s="8">
        <v>-6.9082477387801197E-3</v>
      </c>
      <c r="N88" s="8">
        <v>-5.9882893684440929E-3</v>
      </c>
      <c r="O88" s="2">
        <v>-0.17396031753203745</v>
      </c>
      <c r="P88" s="2">
        <v>0.1519506301220617</v>
      </c>
      <c r="Q88" s="7">
        <v>-1.1448476218380628</v>
      </c>
      <c r="R88">
        <v>6.6281965427451572E-2</v>
      </c>
      <c r="S88">
        <v>4.3659726769973831E-2</v>
      </c>
      <c r="T88" s="2">
        <v>1.5181488829892487</v>
      </c>
      <c r="U88">
        <v>0.43245272480577313</v>
      </c>
      <c r="V88" s="7">
        <v>0.28637809854052643</v>
      </c>
      <c r="W88">
        <v>0</v>
      </c>
      <c r="X88">
        <v>0</v>
      </c>
      <c r="Y88" s="7">
        <v>4.5860397994059922E-2</v>
      </c>
      <c r="Z88">
        <v>0.25065198979619802</v>
      </c>
      <c r="AA88">
        <v>5.7296848732290052E-3</v>
      </c>
      <c r="AB88" s="7">
        <v>0.17815690066461301</v>
      </c>
      <c r="AC88" s="7">
        <v>7.3024756632431992E-2</v>
      </c>
      <c r="AD88" s="7">
        <v>0</v>
      </c>
      <c r="AE88" s="7">
        <v>6.4419035705860009E-3</v>
      </c>
      <c r="AF88" s="7">
        <v>0.37650123448449202</v>
      </c>
      <c r="AG88" s="7">
        <v>5.4347823367028002E-2</v>
      </c>
      <c r="AH88">
        <v>2.6658633509680004E-3</v>
      </c>
      <c r="AI88">
        <v>0.12024511046771999</v>
      </c>
      <c r="AJ88" s="32">
        <v>-0.44709140547374399</v>
      </c>
      <c r="AK88">
        <v>1.2096890979877148</v>
      </c>
      <c r="AL88">
        <v>-0.58901523625419305</v>
      </c>
      <c r="AM88">
        <v>0.62067386173352179</v>
      </c>
      <c r="AN88">
        <v>1.7987043342419078</v>
      </c>
    </row>
    <row r="89" spans="1:40" x14ac:dyDescent="0.25">
      <c r="A89" s="4">
        <v>41876.833333333336</v>
      </c>
      <c r="B89" s="13">
        <v>5.8512904479440244E-4</v>
      </c>
      <c r="C89" s="8">
        <v>-3.5921655560198218E-3</v>
      </c>
      <c r="D89" s="2">
        <v>6.3133497903122615E-2</v>
      </c>
      <c r="E89" s="2">
        <v>0.11524956397736515</v>
      </c>
      <c r="F89" s="8">
        <v>0.18647553078238957</v>
      </c>
      <c r="G89" s="2">
        <v>7.2252467999336822E-2</v>
      </c>
      <c r="H89" s="2">
        <v>0.47495263108119923</v>
      </c>
      <c r="I89" s="8">
        <v>7.9670684625898366E-2</v>
      </c>
      <c r="J89" s="8">
        <v>4.3408944465460758E-2</v>
      </c>
      <c r="K89" s="8">
        <v>2.8111419760257918E-2</v>
      </c>
      <c r="L89" s="8">
        <v>-4.7668520214905197E-3</v>
      </c>
      <c r="M89" s="8">
        <v>-6.912560135027555E-3</v>
      </c>
      <c r="N89" s="8">
        <v>-5.9933115599664338E-3</v>
      </c>
      <c r="O89" s="2">
        <v>-7.9199051884097482E-2</v>
      </c>
      <c r="P89" s="2">
        <v>0.14913483394717933</v>
      </c>
      <c r="Q89" s="8">
        <v>-0.53105669405276734</v>
      </c>
      <c r="R89" s="2">
        <v>6.0848294236654166E-2</v>
      </c>
      <c r="S89" s="2">
        <v>4.3791267944958655E-2</v>
      </c>
      <c r="T89" s="2">
        <v>1.3895074769959739</v>
      </c>
      <c r="U89" s="2">
        <v>0.43182812643734725</v>
      </c>
      <c r="V89" s="7">
        <v>0.28225995930329606</v>
      </c>
      <c r="W89">
        <v>0</v>
      </c>
      <c r="X89">
        <v>0</v>
      </c>
      <c r="Y89" s="7">
        <v>4.3995954810302683E-2</v>
      </c>
      <c r="Z89">
        <v>0.25198505948123601</v>
      </c>
      <c r="AA89">
        <v>5.9855193623299992E-3</v>
      </c>
      <c r="AB89" s="7">
        <v>0.17384965021781998</v>
      </c>
      <c r="AC89" s="7">
        <v>6.7232257529869E-2</v>
      </c>
      <c r="AD89" s="7">
        <v>0</v>
      </c>
      <c r="AE89" s="7">
        <v>6.4204820791020009E-3</v>
      </c>
      <c r="AF89" s="7">
        <v>0.37465417345962404</v>
      </c>
      <c r="AG89" s="7">
        <v>5.4320480408404002E-2</v>
      </c>
      <c r="AH89">
        <v>3.8546207678420014E-3</v>
      </c>
      <c r="AI89">
        <v>0.11780737952664</v>
      </c>
      <c r="AJ89" s="32">
        <v>-0.43385853692275606</v>
      </c>
      <c r="AK89">
        <v>1.2007710223493853</v>
      </c>
      <c r="AL89">
        <v>-0.57851993643927402</v>
      </c>
      <c r="AM89">
        <v>0.62225108591011125</v>
      </c>
      <c r="AN89">
        <v>1.7792909587886592</v>
      </c>
    </row>
    <row r="90" spans="1:40" x14ac:dyDescent="0.25">
      <c r="A90" s="4">
        <v>41877.833333333336</v>
      </c>
      <c r="B90" s="13">
        <v>2.6272648807051054E-3</v>
      </c>
      <c r="C90" s="8">
        <v>-9.7433824572568106E-4</v>
      </c>
      <c r="D90" s="2">
        <v>7.4020568187114888E-2</v>
      </c>
      <c r="E90" s="2">
        <v>0.1159646848111667</v>
      </c>
      <c r="F90" s="8">
        <v>0.19110945006502436</v>
      </c>
      <c r="G90" s="2">
        <v>8.7926283416585926E-2</v>
      </c>
      <c r="H90" s="2">
        <v>0.4820282584228992</v>
      </c>
      <c r="I90" s="8">
        <v>8.2293876833460594E-2</v>
      </c>
      <c r="J90" s="8">
        <v>4.3460344304162422E-2</v>
      </c>
      <c r="K90" s="8">
        <v>2.7912649484797911E-2</v>
      </c>
      <c r="L90" s="8">
        <v>-2.1521109236929403E-3</v>
      </c>
      <c r="M90" s="8">
        <v>-6.8529338690202475E-3</v>
      </c>
      <c r="N90" s="8">
        <v>-5.9325968263848356E-3</v>
      </c>
      <c r="O90" s="2">
        <v>-0.13110830019108177</v>
      </c>
      <c r="P90" s="2">
        <v>0.15001817773523687</v>
      </c>
      <c r="Q90" s="8">
        <v>-0.87394942513214202</v>
      </c>
      <c r="R90" s="2">
        <v>7.4256328506373759E-2</v>
      </c>
      <c r="S90" s="2">
        <v>4.3736103634855222E-2</v>
      </c>
      <c r="T90" s="2">
        <v>1.697826791483904</v>
      </c>
      <c r="U90" s="2">
        <v>0.4371606684790208</v>
      </c>
      <c r="V90" s="7">
        <v>0.28686909354871365</v>
      </c>
      <c r="W90">
        <v>0</v>
      </c>
      <c r="X90">
        <v>0</v>
      </c>
      <c r="Y90" s="7">
        <v>4.2266755115782879E-2</v>
      </c>
      <c r="Z90">
        <v>0.25082738801486698</v>
      </c>
      <c r="AA90">
        <v>1.1300767590933999E-2</v>
      </c>
      <c r="AB90" s="7">
        <v>0.18728024739434601</v>
      </c>
      <c r="AC90" s="7">
        <v>6.7427578081035E-2</v>
      </c>
      <c r="AD90" s="7">
        <v>0</v>
      </c>
      <c r="AE90" s="7">
        <v>6.4446310770579999E-3</v>
      </c>
      <c r="AF90" s="7">
        <v>0.37563764650489595</v>
      </c>
      <c r="AG90" s="7">
        <v>5.466752835725E-2</v>
      </c>
      <c r="AH90">
        <v>4.2682935313239981E-3</v>
      </c>
      <c r="AI90">
        <v>0.117663420002819</v>
      </c>
      <c r="AJ90" s="32">
        <v>-0.44419422763139504</v>
      </c>
      <c r="AK90">
        <v>1.2107649514565129</v>
      </c>
      <c r="AL90">
        <v>-0.57944167853337891</v>
      </c>
      <c r="AM90">
        <v>0.63132327292313395</v>
      </c>
      <c r="AN90">
        <v>1.7902066299898918</v>
      </c>
    </row>
    <row r="91" spans="1:40" x14ac:dyDescent="0.25">
      <c r="A91" s="4">
        <v>41878.833333333336</v>
      </c>
      <c r="B91" s="13">
        <v>-2.3113933515797767E-3</v>
      </c>
      <c r="C91" s="8">
        <v>-3.2834795183621646E-3</v>
      </c>
      <c r="D91" s="2">
        <v>5.3291376426257919E-2</v>
      </c>
      <c r="E91" s="2">
        <v>0.11589928340580168</v>
      </c>
      <c r="F91" s="8">
        <v>0.19265426106910249</v>
      </c>
      <c r="G91" s="2">
        <v>6.2113907552477476E-2</v>
      </c>
      <c r="H91" s="2">
        <v>0.45404478718785857</v>
      </c>
      <c r="I91" s="8">
        <v>7.4001642258047867E-2</v>
      </c>
      <c r="J91" s="8">
        <v>4.3294553053892584E-2</v>
      </c>
      <c r="K91" s="8">
        <v>2.8292864085562242E-2</v>
      </c>
      <c r="L91" s="8">
        <v>-4.458529900391861E-3</v>
      </c>
      <c r="M91" s="8">
        <v>-6.9189730049738669E-3</v>
      </c>
      <c r="N91" s="8">
        <v>-6.0021468371695488E-3</v>
      </c>
      <c r="O91" s="2">
        <v>-0.11404027178420462</v>
      </c>
      <c r="P91" s="2">
        <v>0.15008750224299727</v>
      </c>
      <c r="Q91" s="8">
        <v>-0.75982523581190098</v>
      </c>
      <c r="R91" s="2">
        <v>4.5953225685012589E-2</v>
      </c>
      <c r="S91" s="2">
        <v>4.4002944767616237E-2</v>
      </c>
      <c r="T91" s="2">
        <v>1.0443216000132711</v>
      </c>
      <c r="U91" s="2">
        <v>0.43892398096834778</v>
      </c>
      <c r="V91" s="7">
        <v>0.27203242868828686</v>
      </c>
      <c r="W91">
        <v>0</v>
      </c>
      <c r="X91">
        <v>0</v>
      </c>
      <c r="Y91" s="7">
        <v>4.2155054814883693E-2</v>
      </c>
      <c r="Z91">
        <v>0.24750858037586501</v>
      </c>
      <c r="AA91">
        <v>1.0009026903571E-2</v>
      </c>
      <c r="AB91" s="7">
        <v>0.19015567283929699</v>
      </c>
      <c r="AC91" s="7">
        <v>6.7445872148915995E-2</v>
      </c>
      <c r="AD91" s="7">
        <v>0</v>
      </c>
      <c r="AE91" s="7">
        <v>6.3899837741940007E-3</v>
      </c>
      <c r="AF91" s="7">
        <v>0.37485773835116903</v>
      </c>
      <c r="AG91" s="7">
        <v>5.3530450678786999E-2</v>
      </c>
      <c r="AH91">
        <v>5.6684863006219999E-3</v>
      </c>
      <c r="AI91">
        <v>0.118441426017387</v>
      </c>
      <c r="AJ91" s="32">
        <v>-0.44351832248088097</v>
      </c>
      <c r="AK91">
        <v>1.2080263844440029</v>
      </c>
      <c r="AL91">
        <v>-0.57753746953507601</v>
      </c>
      <c r="AM91">
        <v>0.63048891490892689</v>
      </c>
      <c r="AN91">
        <v>1.7855638539790788</v>
      </c>
    </row>
    <row r="92" spans="1:40" x14ac:dyDescent="0.25">
      <c r="A92" s="4">
        <v>41879.833333333336</v>
      </c>
      <c r="B92" s="13">
        <v>1.1793179968082905E-3</v>
      </c>
      <c r="C92" s="8">
        <v>-2.1080337880420297E-3</v>
      </c>
      <c r="D92" s="2">
        <v>3.7832508128971654E-2</v>
      </c>
      <c r="E92" s="2">
        <v>0.12504447677385053</v>
      </c>
      <c r="F92" s="8">
        <v>0.22218131123818827</v>
      </c>
      <c r="G92" s="2">
        <v>5.6250443504433978E-2</v>
      </c>
      <c r="H92" s="2">
        <v>0.44187188103131775</v>
      </c>
      <c r="I92" s="8">
        <v>7.2450691493685659E-2</v>
      </c>
      <c r="J92" s="8">
        <v>4.2907508191900853E-2</v>
      </c>
      <c r="K92" s="8">
        <v>2.8292864085562242E-2</v>
      </c>
      <c r="L92" s="8">
        <v>-3.2844699281344703E-3</v>
      </c>
      <c r="M92" s="8">
        <v>-6.8878464834636896E-3</v>
      </c>
      <c r="N92" s="8">
        <v>-5.9792165628211455E-3</v>
      </c>
      <c r="O92" s="2">
        <v>-0.16877072972999585</v>
      </c>
      <c r="P92" s="2">
        <v>0.14648910913843391</v>
      </c>
      <c r="Q92" s="8">
        <v>-1.1521042808070159</v>
      </c>
      <c r="R92" s="2">
        <v>4.2806128877910243E-2</v>
      </c>
      <c r="S92" s="2">
        <v>4.3823221772529737E-2</v>
      </c>
      <c r="T92" s="2">
        <v>0.9767910059214987</v>
      </c>
      <c r="U92" s="2">
        <v>0.4713611261423542</v>
      </c>
      <c r="V92" s="7">
        <v>0.26916666118538091</v>
      </c>
      <c r="W92">
        <v>1</v>
      </c>
      <c r="X92">
        <v>0</v>
      </c>
      <c r="Y92" s="7">
        <v>4.1805337572466905E-2</v>
      </c>
      <c r="Z92">
        <v>0.244474245473223</v>
      </c>
      <c r="AA92">
        <v>1.1337086662244001E-2</v>
      </c>
      <c r="AB92" s="7">
        <v>0.19607373142762299</v>
      </c>
      <c r="AC92" s="7">
        <v>6.6873948304497999E-2</v>
      </c>
      <c r="AD92" s="7">
        <v>0</v>
      </c>
      <c r="AE92" s="7">
        <v>6.3583726543019999E-3</v>
      </c>
      <c r="AF92" s="7">
        <v>0.37235305957485099</v>
      </c>
      <c r="AG92" s="7">
        <v>5.3273781480251997E-2</v>
      </c>
      <c r="AH92">
        <v>5.6558364634369997E-3</v>
      </c>
      <c r="AI92">
        <v>0.116187944619878</v>
      </c>
      <c r="AJ92" s="32">
        <v>-0.44296612878852404</v>
      </c>
      <c r="AK92">
        <v>1.2075217811925092</v>
      </c>
      <c r="AL92">
        <v>-0.57789990332072494</v>
      </c>
      <c r="AM92">
        <v>0.62962187787178425</v>
      </c>
      <c r="AN92">
        <v>1.785421684513234</v>
      </c>
    </row>
    <row r="93" spans="1:40" x14ac:dyDescent="0.25">
      <c r="A93" s="4">
        <v>41880.833333333336</v>
      </c>
      <c r="B93" s="13">
        <v>5.5353343199680436E-3</v>
      </c>
      <c r="C93" s="8">
        <v>3.4156318601512581E-3</v>
      </c>
      <c r="D93" s="2">
        <v>3.0421795628309933E-2</v>
      </c>
      <c r="E93" s="2">
        <v>0.1409758213747801</v>
      </c>
      <c r="F93" s="8">
        <v>0.26782250937159524</v>
      </c>
      <c r="G93" s="2">
        <v>5.7713365125457328E-2</v>
      </c>
      <c r="H93" s="2">
        <v>0.51777029809226593</v>
      </c>
      <c r="I93" s="8">
        <v>9.7997316055913081E-2</v>
      </c>
      <c r="J93" s="8">
        <v>4.3856571126897635E-2</v>
      </c>
      <c r="K93" s="8">
        <v>2.8292864085562242E-2</v>
      </c>
      <c r="L93" s="8">
        <v>0</v>
      </c>
      <c r="M93" s="8">
        <v>-7.0055776666126468E-3</v>
      </c>
      <c r="N93" s="8">
        <v>-6.0768499352220609E-3</v>
      </c>
      <c r="O93" s="2">
        <v>-0.28459386435395007</v>
      </c>
      <c r="P93" s="2">
        <v>0.1432999518161048</v>
      </c>
      <c r="Q93" s="8">
        <v>-1.9860011168682465</v>
      </c>
      <c r="R93" s="2">
        <v>3.9758418624574077E-2</v>
      </c>
      <c r="S93" s="2">
        <v>4.3570754970316053E-2</v>
      </c>
      <c r="T93" s="2">
        <v>0.91250240331297339</v>
      </c>
      <c r="U93" s="2">
        <v>0.51751570929933632</v>
      </c>
      <c r="V93" s="7">
        <v>0.3130452300481722</v>
      </c>
      <c r="W93">
        <v>0</v>
      </c>
      <c r="X93">
        <v>0</v>
      </c>
      <c r="Y93" s="7">
        <v>4.0415326342044554E-2</v>
      </c>
      <c r="Z93">
        <v>0.242865854439371</v>
      </c>
      <c r="AA93">
        <v>1.1426515193374001E-2</v>
      </c>
      <c r="AB93" s="7">
        <v>0.18734806255774702</v>
      </c>
      <c r="AC93" s="7">
        <v>6.6691017952826004E-2</v>
      </c>
      <c r="AD93" s="7">
        <v>0</v>
      </c>
      <c r="AE93" s="7">
        <v>6.4519839282840006E-3</v>
      </c>
      <c r="AF93" s="7">
        <v>0.37328028300094301</v>
      </c>
      <c r="AG93" s="7">
        <v>5.3133734096488999E-2</v>
      </c>
      <c r="AH93">
        <v>5.9855701969249997E-3</v>
      </c>
      <c r="AI93">
        <v>0.115041855581446</v>
      </c>
      <c r="AJ93" s="32">
        <v>-0.44504008138794099</v>
      </c>
      <c r="AK93">
        <v>1.2103379310829909</v>
      </c>
      <c r="AL93">
        <v>-0.593153135523527</v>
      </c>
      <c r="AM93">
        <v>0.61718479555946393</v>
      </c>
      <c r="AN93">
        <v>1.8034910666065178</v>
      </c>
    </row>
    <row r="94" spans="1:40" x14ac:dyDescent="0.25">
      <c r="A94" s="4">
        <v>41884.833333333336</v>
      </c>
      <c r="B94" s="13">
        <v>3.4818603317282541E-3</v>
      </c>
      <c r="C94" s="8">
        <v>6.9093849449610723E-3</v>
      </c>
      <c r="D94" s="2">
        <v>3.9883672235433654E-2</v>
      </c>
      <c r="E94" s="2">
        <v>0.14324189400699402</v>
      </c>
      <c r="F94" s="8">
        <v>0.27341462516001236</v>
      </c>
      <c r="G94" s="2">
        <v>7.3638666288608601E-2</v>
      </c>
      <c r="H94" s="2">
        <v>0.53649608777540336</v>
      </c>
      <c r="I94" s="8">
        <v>0.10346770453657972</v>
      </c>
      <c r="J94" s="8">
        <v>4.4277068321232287E-2</v>
      </c>
      <c r="K94" s="8">
        <v>2.8270003155374875E-2</v>
      </c>
      <c r="L94" s="8">
        <v>0</v>
      </c>
      <c r="M94" s="8">
        <v>-7.0113210176012668E-3</v>
      </c>
      <c r="N94" s="8">
        <v>-6.0736886364554455E-3</v>
      </c>
      <c r="O94" s="2">
        <v>-0.32833259729932918</v>
      </c>
      <c r="P94" s="2">
        <v>0.14352819314397164</v>
      </c>
      <c r="Q94" s="8">
        <v>-2.2875826003744235</v>
      </c>
      <c r="R94" s="2">
        <v>5.6247522809992789E-2</v>
      </c>
      <c r="S94" s="2">
        <v>4.3692313001861112E-2</v>
      </c>
      <c r="T94" s="2">
        <v>1.2873551191395356</v>
      </c>
      <c r="U94" s="2">
        <v>0.52289064359578319</v>
      </c>
      <c r="V94" s="7">
        <v>0.32166396213529996</v>
      </c>
      <c r="W94">
        <v>0</v>
      </c>
      <c r="X94">
        <v>0</v>
      </c>
      <c r="Y94" s="7">
        <v>4.5917576753391594E-2</v>
      </c>
      <c r="Z94">
        <v>0.243945323318493</v>
      </c>
      <c r="AA94">
        <v>1.0942330936472001E-2</v>
      </c>
      <c r="AB94" s="7">
        <v>0.18930794506406898</v>
      </c>
      <c r="AC94" s="7">
        <v>6.6490996797817004E-2</v>
      </c>
      <c r="AD94" s="7">
        <v>0</v>
      </c>
      <c r="AE94" s="7">
        <v>6.4906761645519995E-3</v>
      </c>
      <c r="AF94" s="7">
        <v>0.36892313717018699</v>
      </c>
      <c r="AG94" s="7">
        <v>5.3066284364088001E-2</v>
      </c>
      <c r="AH94">
        <v>6.0810854504599991E-3</v>
      </c>
      <c r="AI94">
        <v>0.11099243215287499</v>
      </c>
      <c r="AJ94" s="32">
        <v>-0.445882221106498</v>
      </c>
      <c r="AK94">
        <v>1.199563373040657</v>
      </c>
      <c r="AL94">
        <v>-0.58920538272814205</v>
      </c>
      <c r="AM94">
        <v>0.61035799031251492</v>
      </c>
      <c r="AN94">
        <v>1.788768755768799</v>
      </c>
    </row>
    <row r="95" spans="1:40" x14ac:dyDescent="0.25">
      <c r="A95" s="4">
        <v>41885.833333333336</v>
      </c>
      <c r="B95" s="13">
        <v>-6.841466998927963E-3</v>
      </c>
      <c r="C95" s="8">
        <v>2.0647616949309722E-5</v>
      </c>
      <c r="D95" s="2">
        <v>9.3154612422940986E-3</v>
      </c>
      <c r="E95" s="2">
        <v>0.15122805614327595</v>
      </c>
      <c r="F95" s="8">
        <v>0.28020893514740314</v>
      </c>
      <c r="G95" s="2">
        <v>3.8222406799866659E-2</v>
      </c>
      <c r="H95" s="2">
        <v>0.50476820936559907</v>
      </c>
      <c r="I95" s="8">
        <v>8.3304172738687329E-2</v>
      </c>
      <c r="J95" s="8">
        <v>4.6471837072718347E-2</v>
      </c>
      <c r="K95" s="8">
        <v>3.1407256505377658E-2</v>
      </c>
      <c r="L95" s="8">
        <v>-6.8414669989279586E-3</v>
      </c>
      <c r="M95" s="8">
        <v>-7.512232811696321E-3</v>
      </c>
      <c r="N95" s="8">
        <v>-6.528122957480462E-3</v>
      </c>
      <c r="O95" s="2">
        <v>-0.29888243406980042</v>
      </c>
      <c r="P95" s="2">
        <v>0.14358601562744622</v>
      </c>
      <c r="Q95" s="8">
        <v>-2.081556708456151</v>
      </c>
      <c r="R95" s="2">
        <v>1.8101637551371397E-2</v>
      </c>
      <c r="S95" s="2">
        <v>4.6399332258157615E-2</v>
      </c>
      <c r="T95" s="2">
        <v>0.3901271132665684</v>
      </c>
      <c r="U95" s="2">
        <v>0.52934765055434341</v>
      </c>
      <c r="V95" s="7">
        <v>0.28862462254403615</v>
      </c>
      <c r="W95">
        <v>0</v>
      </c>
      <c r="X95">
        <v>0</v>
      </c>
      <c r="Y95" s="7">
        <v>4.6654344852755984E-2</v>
      </c>
      <c r="Z95">
        <v>0.23573094918904999</v>
      </c>
      <c r="AA95">
        <v>1.1542115383706E-2</v>
      </c>
      <c r="AB95" s="7">
        <v>0.18709001574693798</v>
      </c>
      <c r="AC95" s="7">
        <v>6.6885198863916001E-2</v>
      </c>
      <c r="AD95" s="7">
        <v>0</v>
      </c>
      <c r="AE95" s="7">
        <v>6.4842246273849992E-3</v>
      </c>
      <c r="AF95" s="7">
        <v>0.362597491672982</v>
      </c>
      <c r="AG95" s="7">
        <v>5.1198721442655998E-2</v>
      </c>
      <c r="AH95">
        <v>6.3639937942459989E-3</v>
      </c>
      <c r="AI95">
        <v>8.9648572792143E-2</v>
      </c>
      <c r="AJ95" s="32">
        <v>-0.43187750991659102</v>
      </c>
      <c r="AK95">
        <v>1.1700858261553126</v>
      </c>
      <c r="AL95">
        <v>-0.58442205255888202</v>
      </c>
      <c r="AM95">
        <v>0.58566377359643063</v>
      </c>
      <c r="AN95">
        <v>1.7545078787141946</v>
      </c>
    </row>
    <row r="96" spans="1:40" x14ac:dyDescent="0.25">
      <c r="A96" s="4">
        <v>41886.833333333336</v>
      </c>
      <c r="B96" s="13">
        <v>9.1775459669405572E-4</v>
      </c>
      <c r="C96" s="8">
        <v>9.384211630887318E-4</v>
      </c>
      <c r="D96" s="2">
        <v>2.593978078128556E-2</v>
      </c>
      <c r="E96" s="2">
        <v>0.16432824928093806</v>
      </c>
      <c r="F96" s="8">
        <v>0.30142874595290725</v>
      </c>
      <c r="G96" s="2">
        <v>4.2905101506053756E-2</v>
      </c>
      <c r="H96" s="2">
        <v>0.5112002889814995</v>
      </c>
      <c r="I96" s="8">
        <v>8.4016615769199374E-2</v>
      </c>
      <c r="J96" s="8">
        <v>4.6489585810006347E-2</v>
      </c>
      <c r="K96" s="8">
        <v>3.1407256505377658E-2</v>
      </c>
      <c r="L96" s="8">
        <v>-5.9299911900202451E-3</v>
      </c>
      <c r="M96" s="8">
        <v>-7.5083484113512037E-3</v>
      </c>
      <c r="N96" s="8">
        <v>-6.523862701383447E-3</v>
      </c>
      <c r="O96" s="2">
        <v>-0.15199470930108938</v>
      </c>
      <c r="P96" s="2">
        <v>0.1354902275142493</v>
      </c>
      <c r="Q96" s="8">
        <v>-1.1218130789920204</v>
      </c>
      <c r="R96" s="2">
        <v>2.6066028587015344E-2</v>
      </c>
      <c r="S96" s="2">
        <v>4.632187851445134E-2</v>
      </c>
      <c r="T96" s="2">
        <v>0.56271527457340387</v>
      </c>
      <c r="U96" s="2">
        <v>0.54902526895663684</v>
      </c>
      <c r="V96" s="7">
        <v>0.28985619843156601</v>
      </c>
      <c r="W96">
        <v>0</v>
      </c>
      <c r="X96">
        <v>0</v>
      </c>
      <c r="Y96" s="7">
        <v>5.4415695093192114E-2</v>
      </c>
      <c r="Z96">
        <v>0.23391180615050999</v>
      </c>
      <c r="AA96">
        <v>1.1674323823308999E-2</v>
      </c>
      <c r="AB96" s="7">
        <v>0.18392081318800396</v>
      </c>
      <c r="AC96" s="7">
        <v>6.6860018158904994E-2</v>
      </c>
      <c r="AD96" s="7">
        <v>0</v>
      </c>
      <c r="AE96" s="7">
        <v>1.1232892850943001E-2</v>
      </c>
      <c r="AF96" s="7">
        <v>0.36153784159666896</v>
      </c>
      <c r="AG96" s="7">
        <v>4.5936584523191999E-2</v>
      </c>
      <c r="AH96">
        <v>6.3699329972559983E-3</v>
      </c>
      <c r="AI96">
        <v>8.9570398564284004E-2</v>
      </c>
      <c r="AJ96" s="32">
        <v>-0.45451051089149003</v>
      </c>
      <c r="AK96">
        <v>1.1704880441373384</v>
      </c>
      <c r="AL96">
        <v>-0.61398394317575589</v>
      </c>
      <c r="AM96">
        <v>0.55650410096158254</v>
      </c>
      <c r="AN96">
        <v>1.7844719873130943</v>
      </c>
    </row>
    <row r="97" spans="1:40" x14ac:dyDescent="0.25">
      <c r="A97" s="4">
        <v>41887.833333333336</v>
      </c>
      <c r="B97" s="13">
        <v>4.90534514884462E-3</v>
      </c>
      <c r="C97" s="8">
        <v>5.8483695916333733E-3</v>
      </c>
      <c r="D97" s="2">
        <v>4.5905949718241246E-2</v>
      </c>
      <c r="E97" s="2">
        <v>0.16880495487951236</v>
      </c>
      <c r="F97" s="8">
        <v>0.30187518733647833</v>
      </c>
      <c r="G97" s="2">
        <v>6.3245867572096381E-2</v>
      </c>
      <c r="H97" s="2">
        <v>0.4691466742269928</v>
      </c>
      <c r="I97" s="8">
        <v>6.8725592165210625E-2</v>
      </c>
      <c r="J97" s="8">
        <v>4.7407982993490694E-2</v>
      </c>
      <c r="K97" s="8">
        <v>3.1407256505377658E-2</v>
      </c>
      <c r="L97" s="8">
        <v>-1.0537346946921655E-3</v>
      </c>
      <c r="M97" s="8">
        <v>-7.5963214003420005E-3</v>
      </c>
      <c r="N97" s="8">
        <v>-6.5923872722508823E-3</v>
      </c>
      <c r="O97" s="2">
        <v>-0.10768119071388083</v>
      </c>
      <c r="P97" s="2">
        <v>0.13423504250128152</v>
      </c>
      <c r="Q97" s="8">
        <v>-0.8021839059860455</v>
      </c>
      <c r="R97" s="2">
        <v>4.6890794263673596E-2</v>
      </c>
      <c r="S97" s="2">
        <v>4.7862528789666334E-2</v>
      </c>
      <c r="T97" s="2">
        <v>0.97969738435127274</v>
      </c>
      <c r="U97" s="2">
        <v>0.54943169487796961</v>
      </c>
      <c r="V97" s="7">
        <v>0.26215566399605139</v>
      </c>
      <c r="W97">
        <v>0</v>
      </c>
      <c r="X97">
        <v>0</v>
      </c>
      <c r="Y97" s="7">
        <v>5.2337573373674978E-2</v>
      </c>
      <c r="Z97">
        <v>0.230872728444002</v>
      </c>
      <c r="AA97">
        <v>1.1817128774790001E-2</v>
      </c>
      <c r="AB97" s="7">
        <v>0.18481903720714898</v>
      </c>
      <c r="AC97" s="7">
        <v>6.7161393310622999E-2</v>
      </c>
      <c r="AD97" s="7">
        <v>0</v>
      </c>
      <c r="AE97" s="7">
        <v>1.1397147312259001E-2</v>
      </c>
      <c r="AF97" s="7">
        <v>0.36431579376220802</v>
      </c>
      <c r="AG97" s="7">
        <v>4.6045915548437996E-2</v>
      </c>
      <c r="AH97">
        <v>6.3358807005710008E-3</v>
      </c>
      <c r="AI97">
        <v>9.0539427508677994E-2</v>
      </c>
      <c r="AJ97" s="32">
        <v>-0.43790288266591892</v>
      </c>
      <c r="AK97">
        <v>1.1754932725782294</v>
      </c>
      <c r="AL97">
        <v>-0.60009170267543099</v>
      </c>
      <c r="AM97">
        <v>0.57540156990279845</v>
      </c>
      <c r="AN97">
        <v>1.7755849752536603</v>
      </c>
    </row>
    <row r="98" spans="1:40" x14ac:dyDescent="0.25">
      <c r="A98" s="4">
        <v>41890.833333333336</v>
      </c>
      <c r="B98" s="13">
        <v>5.5385494654274867E-3</v>
      </c>
      <c r="C98" s="8">
        <v>1.1419310541336047E-2</v>
      </c>
      <c r="D98" s="2">
        <v>8.1356203682956263E-2</v>
      </c>
      <c r="E98" s="2">
        <v>0.18062591910308276</v>
      </c>
      <c r="F98" s="8">
        <v>0.32763627702578657</v>
      </c>
      <c r="G98" s="2">
        <v>0.10319333115247797</v>
      </c>
      <c r="H98" s="2">
        <v>0.43854957268339007</v>
      </c>
      <c r="I98" s="8">
        <v>5.8182898508680116E-2</v>
      </c>
      <c r="J98" s="8">
        <v>4.8275218608530783E-2</v>
      </c>
      <c r="K98" s="8">
        <v>3.1106646207546072E-2</v>
      </c>
      <c r="L98" s="8">
        <v>0</v>
      </c>
      <c r="M98" s="8">
        <v>-7.6184454088256961E-3</v>
      </c>
      <c r="N98" s="8">
        <v>-6.5961462844605443E-3</v>
      </c>
      <c r="O98" s="2">
        <v>-4.4072451932870793E-2</v>
      </c>
      <c r="P98" s="2">
        <v>0.13145121961997352</v>
      </c>
      <c r="Q98" s="8">
        <v>-0.33527609755378907</v>
      </c>
      <c r="R98" s="2">
        <v>9.2572274553772926E-2</v>
      </c>
      <c r="S98" s="2">
        <v>4.916447188445245E-2</v>
      </c>
      <c r="T98" s="2">
        <v>1.8829099755477605</v>
      </c>
      <c r="U98" s="2">
        <v>0.57239521051960807</v>
      </c>
      <c r="V98" s="7">
        <v>0.24121131505109814</v>
      </c>
      <c r="W98">
        <v>0</v>
      </c>
      <c r="X98">
        <v>0</v>
      </c>
      <c r="Y98" s="7">
        <v>5.472249241592983E-2</v>
      </c>
      <c r="Z98">
        <v>0.23925029548147297</v>
      </c>
      <c r="AA98">
        <v>1.1442671609809999E-2</v>
      </c>
      <c r="AB98" s="7">
        <v>0.17987223678686701</v>
      </c>
      <c r="AC98" s="7">
        <v>6.6548449986526009E-2</v>
      </c>
      <c r="AD98" s="7">
        <v>0</v>
      </c>
      <c r="AE98" s="7">
        <v>1.3599287942464998E-2</v>
      </c>
      <c r="AF98" s="7">
        <v>0.36599747925919701</v>
      </c>
      <c r="AG98" s="7">
        <v>4.5677238985457003E-2</v>
      </c>
      <c r="AH98">
        <v>6.1383385848270012E-3</v>
      </c>
      <c r="AI98">
        <v>8.2501000724206006E-2</v>
      </c>
      <c r="AJ98" s="32">
        <v>-0.44938282859302298</v>
      </c>
      <c r="AK98">
        <v>1.1741206836631137</v>
      </c>
      <c r="AL98">
        <v>-0.61247651289530891</v>
      </c>
      <c r="AM98">
        <v>0.56164417076780482</v>
      </c>
      <c r="AN98">
        <v>1.7865971965584226</v>
      </c>
    </row>
    <row r="99" spans="1:40" x14ac:dyDescent="0.25">
      <c r="A99" s="4">
        <v>41891.833333333336</v>
      </c>
      <c r="B99" s="13">
        <v>-5.8281655737676789E-3</v>
      </c>
      <c r="C99" s="8">
        <v>5.5245913349952769E-3</v>
      </c>
      <c r="D99" s="2">
        <v>7.0110868264536386E-2</v>
      </c>
      <c r="E99" s="2">
        <v>0.18894973835735646</v>
      </c>
      <c r="F99" s="8">
        <v>0.34933422194238445</v>
      </c>
      <c r="G99" s="2">
        <v>8.220048252540435E-2</v>
      </c>
      <c r="H99" s="2">
        <v>0.38779647533324185</v>
      </c>
      <c r="I99" s="8">
        <v>4.324614972536038E-2</v>
      </c>
      <c r="J99" s="8">
        <v>4.9773049941875799E-2</v>
      </c>
      <c r="K99" s="8">
        <v>3.3133846777796468E-2</v>
      </c>
      <c r="L99" s="8">
        <v>-5.8281655737676408E-3</v>
      </c>
      <c r="M99" s="8">
        <v>-7.9415761369394985E-3</v>
      </c>
      <c r="N99" s="8">
        <v>-6.88755821968928E-3</v>
      </c>
      <c r="O99" s="2">
        <v>-8.0848863869968923E-3</v>
      </c>
      <c r="P99" s="2">
        <v>0.13250368742130336</v>
      </c>
      <c r="Q99" s="8">
        <v>-6.1016312408654065E-2</v>
      </c>
      <c r="R99" s="2">
        <v>6.7871434528243846E-2</v>
      </c>
      <c r="S99" s="2">
        <v>5.1353925616084296E-2</v>
      </c>
      <c r="T99" s="2">
        <v>1.3216406285206401</v>
      </c>
      <c r="U99" s="2">
        <v>0.59104502530888825</v>
      </c>
      <c r="V99" s="7">
        <v>0.20795708625906539</v>
      </c>
      <c r="W99">
        <v>0</v>
      </c>
      <c r="X99">
        <v>0</v>
      </c>
      <c r="Y99" s="7">
        <v>5.7977538711801738E-2</v>
      </c>
      <c r="Z99">
        <v>0.241605144109036</v>
      </c>
      <c r="AA99">
        <v>1.1749249147704E-2</v>
      </c>
      <c r="AB99" s="7">
        <v>0.179919947208837</v>
      </c>
      <c r="AC99" s="7">
        <v>7.5589241893084996E-2</v>
      </c>
      <c r="AD99" s="7">
        <v>0</v>
      </c>
      <c r="AE99" s="7">
        <v>1.36819115327E-2</v>
      </c>
      <c r="AF99" s="7">
        <v>0.36088318922139895</v>
      </c>
      <c r="AG99" s="7">
        <v>4.3723444978192E-2</v>
      </c>
      <c r="AH99">
        <v>6.4180571651669995E-3</v>
      </c>
      <c r="AI99">
        <v>8.2588479578431989E-2</v>
      </c>
      <c r="AJ99" s="32">
        <v>-0.45019461533647392</v>
      </c>
      <c r="AK99">
        <v>1.1763308285457137</v>
      </c>
      <c r="AL99">
        <v>-0.61036677904763603</v>
      </c>
      <c r="AM99">
        <v>0.56596404949807766</v>
      </c>
      <c r="AN99">
        <v>1.7866976075933496</v>
      </c>
    </row>
    <row r="100" spans="1:40" x14ac:dyDescent="0.25">
      <c r="A100" s="4">
        <v>41892.833333333336</v>
      </c>
      <c r="B100" s="13">
        <v>4.799585928392849E-3</v>
      </c>
      <c r="C100" s="8">
        <v>1.0350693014219647E-2</v>
      </c>
      <c r="D100" s="2">
        <v>5.9262091646880677E-2</v>
      </c>
      <c r="E100" s="2">
        <v>0.18997020437256995</v>
      </c>
      <c r="F100" s="8">
        <v>0.36676991315218521</v>
      </c>
      <c r="G100" s="2">
        <v>7.8337929671974171E-2</v>
      </c>
      <c r="H100" s="2">
        <v>0.33194085877047025</v>
      </c>
      <c r="I100" s="8">
        <v>3.296693383408008E-2</v>
      </c>
      <c r="J100" s="8">
        <v>4.8964221332191048E-2</v>
      </c>
      <c r="K100" s="8">
        <v>3.3133846777796468E-2</v>
      </c>
      <c r="L100" s="8">
        <v>-1.0565524268509874E-3</v>
      </c>
      <c r="M100" s="8">
        <v>-7.8358527240922193E-3</v>
      </c>
      <c r="N100" s="8">
        <v>-6.7989629484284178E-3</v>
      </c>
      <c r="O100" s="2">
        <v>-3.2085642826350291E-2</v>
      </c>
      <c r="P100" s="2">
        <v>0.13230923754824528</v>
      </c>
      <c r="Q100" s="8">
        <v>-0.24250493329802897</v>
      </c>
      <c r="R100" s="2">
        <v>6.7544562797915431E-2</v>
      </c>
      <c r="S100" s="2">
        <v>5.1367308563661486E-2</v>
      </c>
      <c r="T100" s="2">
        <v>1.3149328763099366</v>
      </c>
      <c r="U100" s="2">
        <v>0.60561531779850575</v>
      </c>
      <c r="V100" s="7">
        <v>0.18156798680956973</v>
      </c>
      <c r="W100">
        <v>0</v>
      </c>
      <c r="X100">
        <v>0</v>
      </c>
      <c r="Y100" s="7">
        <v>6.15632046644074E-2</v>
      </c>
      <c r="Z100">
        <v>0.239315360605315</v>
      </c>
      <c r="AA100">
        <v>1.1247260906803001E-2</v>
      </c>
      <c r="AB100" s="7">
        <v>0.17747704364405301</v>
      </c>
      <c r="AC100" s="7">
        <v>8.8538442096766007E-2</v>
      </c>
      <c r="AD100" s="7">
        <v>0</v>
      </c>
      <c r="AE100" s="7">
        <v>1.3635026624472E-2</v>
      </c>
      <c r="AF100" s="7">
        <v>0.36525938313193096</v>
      </c>
      <c r="AG100" s="7">
        <v>4.0139581445113995E-2</v>
      </c>
      <c r="AH100">
        <v>6.8922325775949995E-3</v>
      </c>
      <c r="AI100">
        <v>8.6860072348789008E-2</v>
      </c>
      <c r="AJ100" s="32">
        <v>-0.45030364798013206</v>
      </c>
      <c r="AK100">
        <v>1.1896547702497542</v>
      </c>
      <c r="AL100">
        <v>-0.61059401484904796</v>
      </c>
      <c r="AM100">
        <v>0.57906075540070623</v>
      </c>
      <c r="AN100">
        <v>1.8002487850988023</v>
      </c>
    </row>
    <row r="101" spans="1:40" x14ac:dyDescent="0.25">
      <c r="A101" s="4">
        <v>41893.833333333336</v>
      </c>
      <c r="B101" s="13">
        <v>3.2649935002897362E-3</v>
      </c>
      <c r="C101" s="8">
        <v>1.3649481459924395E-2</v>
      </c>
      <c r="D101" s="2">
        <v>5.3101169885723554E-2</v>
      </c>
      <c r="E101" s="2">
        <v>0.19471042193599086</v>
      </c>
      <c r="F101" s="8">
        <v>0.38241670478367429</v>
      </c>
      <c r="G101" s="2">
        <v>8.3341674327815474E-2</v>
      </c>
      <c r="H101" s="2">
        <v>0.35475112269778619</v>
      </c>
      <c r="I101" s="8">
        <v>3.737009715896638E-2</v>
      </c>
      <c r="J101" s="8">
        <v>4.9279884918758975E-2</v>
      </c>
      <c r="K101" s="8">
        <v>3.3133846777796468E-2</v>
      </c>
      <c r="L101" s="8">
        <v>0</v>
      </c>
      <c r="M101" s="8">
        <v>-7.857435160325223E-3</v>
      </c>
      <c r="N101" s="8">
        <v>-6.8138607415371907E-3</v>
      </c>
      <c r="O101" s="2">
        <v>-0.10089983049328577</v>
      </c>
      <c r="P101" s="2">
        <v>0.13185350024865508</v>
      </c>
      <c r="Q101" s="8">
        <v>-0.76524195643653348</v>
      </c>
      <c r="R101" s="2">
        <v>6.7879931555920647E-2</v>
      </c>
      <c r="S101" s="2">
        <v>5.1361414486002968E-2</v>
      </c>
      <c r="T101" s="2">
        <v>1.3216133596635917</v>
      </c>
      <c r="U101" s="2">
        <v>0.61839849998498075</v>
      </c>
      <c r="V101" s="7">
        <v>0.193313468643461</v>
      </c>
      <c r="W101">
        <v>0</v>
      </c>
      <c r="X101">
        <v>0</v>
      </c>
      <c r="Y101" s="7">
        <v>6.2776044495777686E-2</v>
      </c>
      <c r="Z101">
        <v>0.23997147651643302</v>
      </c>
      <c r="AA101">
        <v>1.1268260130688003E-2</v>
      </c>
      <c r="AB101" s="7">
        <v>0.18155650896171502</v>
      </c>
      <c r="AC101" s="7">
        <v>9.6870841482446013E-2</v>
      </c>
      <c r="AD101" s="7">
        <v>0</v>
      </c>
      <c r="AE101" s="7">
        <v>1.3587063435588999E-2</v>
      </c>
      <c r="AF101" s="7">
        <v>0.36679675263337497</v>
      </c>
      <c r="AG101" s="7">
        <v>2.4489841034917002E-2</v>
      </c>
      <c r="AH101">
        <v>6.7727183300470006E-3</v>
      </c>
      <c r="AI101">
        <v>8.7973847740104E-2</v>
      </c>
      <c r="AJ101" s="32">
        <v>-0.47590749094557305</v>
      </c>
      <c r="AK101">
        <v>1.1998669504558268</v>
      </c>
      <c r="AL101">
        <v>-0.64648713113608614</v>
      </c>
      <c r="AM101">
        <v>0.55337981931974067</v>
      </c>
      <c r="AN101">
        <v>1.8463540815919131</v>
      </c>
    </row>
    <row r="102" spans="1:40" x14ac:dyDescent="0.25">
      <c r="A102" s="4">
        <v>41894.833333333336</v>
      </c>
      <c r="B102" s="13">
        <v>-1.7587275436733024E-3</v>
      </c>
      <c r="C102" s="8">
        <v>1.1866748197250532E-2</v>
      </c>
      <c r="D102" s="2">
        <v>5.407701250670427E-2</v>
      </c>
      <c r="E102" s="2">
        <v>0.19578633488243141</v>
      </c>
      <c r="F102" s="8">
        <v>0.38601161038619253</v>
      </c>
      <c r="G102" s="2">
        <v>7.0557819938654065E-2</v>
      </c>
      <c r="H102" s="2">
        <v>0.35597149236538567</v>
      </c>
      <c r="I102" s="8">
        <v>3.7422682366208576E-2</v>
      </c>
      <c r="J102" s="8">
        <v>4.9410138491420348E-2</v>
      </c>
      <c r="K102" s="8">
        <v>3.3320028400137869E-2</v>
      </c>
      <c r="L102" s="8">
        <v>-1.7587275436734551E-3</v>
      </c>
      <c r="M102" s="8">
        <v>-7.9294513408862226E-3</v>
      </c>
      <c r="N102" s="8">
        <v>-6.8831186101295395E-3</v>
      </c>
      <c r="O102" s="2">
        <v>-3.3475214979765244E-2</v>
      </c>
      <c r="P102" s="2">
        <v>0.1319070245220012</v>
      </c>
      <c r="Q102" s="8">
        <v>-0.25377886508373027</v>
      </c>
      <c r="R102" s="2">
        <v>5.6527795647565826E-2</v>
      </c>
      <c r="S102" s="2">
        <v>5.1468937627692883E-2</v>
      </c>
      <c r="T102" s="2">
        <v>1.0982895364281042</v>
      </c>
      <c r="U102" s="2">
        <v>0.62129832639899529</v>
      </c>
      <c r="V102" s="7">
        <v>0.19344943103097675</v>
      </c>
      <c r="W102">
        <v>0</v>
      </c>
      <c r="X102">
        <v>0</v>
      </c>
      <c r="Y102" s="7">
        <v>6.1914604770765519E-2</v>
      </c>
      <c r="Z102">
        <v>0.23708120633299601</v>
      </c>
      <c r="AA102">
        <v>2.1622874166645999E-2</v>
      </c>
      <c r="AB102" s="7">
        <v>0.18055432960092796</v>
      </c>
      <c r="AC102" s="7">
        <v>9.6591038980096022E-2</v>
      </c>
      <c r="AD102" s="7">
        <v>0</v>
      </c>
      <c r="AE102" s="7">
        <v>1.3541658806185001E-2</v>
      </c>
      <c r="AF102" s="7">
        <v>0.36940434872212902</v>
      </c>
      <c r="AG102" s="7">
        <v>2.1625971968719002E-2</v>
      </c>
      <c r="AH102">
        <v>6.9473550627930005E-3</v>
      </c>
      <c r="AI102">
        <v>8.9239748323687001E-2</v>
      </c>
      <c r="AJ102" s="32">
        <v>-0.47561742619172098</v>
      </c>
      <c r="AK102">
        <v>1.2030376676430274</v>
      </c>
      <c r="AL102">
        <v>-0.64204656187056885</v>
      </c>
      <c r="AM102">
        <v>0.56099110577245859</v>
      </c>
      <c r="AN102">
        <v>1.8450842295135963</v>
      </c>
    </row>
    <row r="103" spans="1:40" x14ac:dyDescent="0.25">
      <c r="A103" s="4">
        <v>41897.833333333336</v>
      </c>
      <c r="B103" s="13">
        <v>-8.088078600987151E-3</v>
      </c>
      <c r="C103" s="8">
        <v>3.6826904041060704E-3</v>
      </c>
      <c r="D103" s="2">
        <v>3.4650965940494327E-2</v>
      </c>
      <c r="E103" s="2">
        <v>0.20903245034004714</v>
      </c>
      <c r="F103" s="8">
        <v>0.41995699510054119</v>
      </c>
      <c r="G103" s="2">
        <v>2.7051055085113518E-2</v>
      </c>
      <c r="H103" s="2">
        <v>0.41340316703161684</v>
      </c>
      <c r="I103" s="8">
        <v>4.5906577688787059E-2</v>
      </c>
      <c r="J103" s="8">
        <v>5.1996811426197588E-2</v>
      </c>
      <c r="K103" s="8">
        <v>3.703906524750563E-2</v>
      </c>
      <c r="L103" s="8">
        <v>-9.8325814180494353E-3</v>
      </c>
      <c r="M103" s="8">
        <v>-8.5255735638943338E-3</v>
      </c>
      <c r="N103" s="8">
        <v>-7.4244642095932772E-3</v>
      </c>
      <c r="O103" s="2">
        <v>4.6444327714198486E-2</v>
      </c>
      <c r="P103" s="2">
        <v>0.13351229904891845</v>
      </c>
      <c r="Q103" s="8">
        <v>0.34786553781971385</v>
      </c>
      <c r="R103" s="2">
        <v>1.5799555194941473E-2</v>
      </c>
      <c r="S103" s="2">
        <v>5.319256276882095E-2</v>
      </c>
      <c r="T103" s="2">
        <v>0.29702564367142037</v>
      </c>
      <c r="U103" s="2">
        <v>0.64804088999116494</v>
      </c>
      <c r="V103" s="7">
        <v>0.21425820331736903</v>
      </c>
      <c r="W103">
        <v>0</v>
      </c>
      <c r="X103">
        <v>0</v>
      </c>
      <c r="Y103" s="7">
        <v>5.9941585740213889E-2</v>
      </c>
      <c r="Z103">
        <v>0.23634216206790101</v>
      </c>
      <c r="AA103">
        <v>5.0664411609055E-2</v>
      </c>
      <c r="AB103" s="7">
        <v>0.17739241648714202</v>
      </c>
      <c r="AC103" s="7">
        <v>9.6399470514987012E-2</v>
      </c>
      <c r="AD103" s="7">
        <v>0</v>
      </c>
      <c r="AE103" s="7">
        <v>1.3452471293972E-2</v>
      </c>
      <c r="AF103" s="7">
        <v>0.36910921261338303</v>
      </c>
      <c r="AG103" s="7">
        <v>1.9295297708863998E-2</v>
      </c>
      <c r="AH103">
        <v>7.0095159143990001E-3</v>
      </c>
      <c r="AI103">
        <v>9.3959051300868998E-2</v>
      </c>
      <c r="AJ103" s="32">
        <v>-0.47119684642020593</v>
      </c>
      <c r="AK103">
        <v>1.23271436422588</v>
      </c>
      <c r="AL103">
        <v>-0.64028720113551396</v>
      </c>
      <c r="AM103">
        <v>0.59242716309036603</v>
      </c>
      <c r="AN103">
        <v>1.8730015653613941</v>
      </c>
    </row>
    <row r="104" spans="1:40" x14ac:dyDescent="0.25">
      <c r="A104" s="4">
        <v>41898.833333333336</v>
      </c>
      <c r="B104" s="13">
        <v>3.8340122019005132E-3</v>
      </c>
      <c r="C104" s="8">
        <v>7.5308220859515718E-3</v>
      </c>
      <c r="D104" s="2">
        <v>6.4428296841930965E-2</v>
      </c>
      <c r="E104" s="2">
        <v>0.21887607769977671</v>
      </c>
      <c r="F104" s="8">
        <v>0.44608584389336164</v>
      </c>
      <c r="G104" s="2">
        <v>5.407276795767868E-2</v>
      </c>
      <c r="H104" s="2">
        <v>0.39999438345756638</v>
      </c>
      <c r="I104" s="8">
        <v>4.2445570532595692E-2</v>
      </c>
      <c r="J104" s="8">
        <v>5.2370918619601477E-2</v>
      </c>
      <c r="K104" s="8">
        <v>3.6871833432986521E-2</v>
      </c>
      <c r="L104" s="8">
        <v>-6.0362674532821181E-3</v>
      </c>
      <c r="M104" s="8">
        <v>-8.499123112641116E-3</v>
      </c>
      <c r="N104" s="8">
        <v>-7.390091485437747E-3</v>
      </c>
      <c r="O104" s="2">
        <v>9.6291592107668911E-2</v>
      </c>
      <c r="P104" s="2">
        <v>0.13077425588538047</v>
      </c>
      <c r="Q104" s="8">
        <v>0.73631917425755011</v>
      </c>
      <c r="R104" s="2">
        <v>4.7682480782760717E-2</v>
      </c>
      <c r="S104" s="2">
        <v>5.3742398588022496E-2</v>
      </c>
      <c r="T104" s="2">
        <v>0.88724139665377078</v>
      </c>
      <c r="U104" s="2">
        <v>0.66789658173504785</v>
      </c>
      <c r="V104" s="7">
        <v>0.20602322813846913</v>
      </c>
      <c r="W104">
        <v>0</v>
      </c>
      <c r="X104">
        <v>0</v>
      </c>
      <c r="Y104" s="7">
        <v>6.8132560167547027E-2</v>
      </c>
      <c r="Z104">
        <v>0.237247154350468</v>
      </c>
      <c r="AA104">
        <v>5.7470743434877E-2</v>
      </c>
      <c r="AB104" s="7">
        <v>0.17709808696677001</v>
      </c>
      <c r="AC104" s="7">
        <v>0.103235822916855</v>
      </c>
      <c r="AD104" s="7">
        <v>5.3889105450549996E-3</v>
      </c>
      <c r="AE104" s="7">
        <v>1.3544899143891001E-2</v>
      </c>
      <c r="AF104" s="7">
        <v>0.37047666504980298</v>
      </c>
      <c r="AG104" s="7">
        <v>1.9460730759981001E-2</v>
      </c>
      <c r="AH104">
        <v>8.9675581453199996E-4</v>
      </c>
      <c r="AI104">
        <v>9.4340092026175007E-2</v>
      </c>
      <c r="AJ104" s="32">
        <v>-0.487780972696712</v>
      </c>
      <c r="AK104">
        <v>1.2537718925641972</v>
      </c>
      <c r="AL104">
        <v>-0.66239300425250203</v>
      </c>
      <c r="AM104">
        <v>0.59137888831169516</v>
      </c>
      <c r="AN104">
        <v>1.9161648968166993</v>
      </c>
    </row>
    <row r="105" spans="1:40" x14ac:dyDescent="0.25">
      <c r="A105" s="4">
        <v>41899.833333333336</v>
      </c>
      <c r="B105" s="13">
        <v>-2.1385202911674106E-3</v>
      </c>
      <c r="C105" s="8">
        <v>5.3761969789443143E-3</v>
      </c>
      <c r="D105" s="2">
        <v>4.8527912303417686E-2</v>
      </c>
      <c r="E105" s="2">
        <v>0.21819431877432732</v>
      </c>
      <c r="F105" s="8">
        <v>0.4408088642935265</v>
      </c>
      <c r="G105" s="2">
        <v>3.9526931029673529E-2</v>
      </c>
      <c r="H105" s="2">
        <v>0.39351179027311017</v>
      </c>
      <c r="I105" s="8">
        <v>4.0824758737276499E-2</v>
      </c>
      <c r="J105" s="8">
        <v>5.252779246796057E-2</v>
      </c>
      <c r="K105" s="8">
        <v>3.7119067564431646E-2</v>
      </c>
      <c r="L105" s="8">
        <v>-8.1618790640176631E-3</v>
      </c>
      <c r="M105" s="8">
        <v>-8.581078126386461E-3</v>
      </c>
      <c r="N105" s="8">
        <v>-7.4687244635209919E-3</v>
      </c>
      <c r="O105" s="2">
        <v>7.726749807093225E-2</v>
      </c>
      <c r="P105" s="2">
        <v>0.13098782096463141</v>
      </c>
      <c r="Q105" s="8">
        <v>0.58988307082225289</v>
      </c>
      <c r="R105" s="2">
        <v>3.320159695902869E-2</v>
      </c>
      <c r="S105" s="2">
        <v>5.3982337048067215E-2</v>
      </c>
      <c r="T105" s="2">
        <v>0.61504556443092051</v>
      </c>
      <c r="U105" s="2">
        <v>0.6639343825209888</v>
      </c>
      <c r="V105" s="7">
        <v>0.20205137647953916</v>
      </c>
      <c r="W105">
        <v>0</v>
      </c>
      <c r="X105">
        <v>0</v>
      </c>
      <c r="Y105" s="7">
        <v>6.7518373796983486E-2</v>
      </c>
      <c r="Z105">
        <v>0.27352559983487201</v>
      </c>
      <c r="AA105">
        <v>5.7452473250155005E-2</v>
      </c>
      <c r="AB105" s="7">
        <v>0.186481422944759</v>
      </c>
      <c r="AC105" s="7">
        <v>0.103643547007798</v>
      </c>
      <c r="AD105" s="7">
        <v>5.4018926295310004E-3</v>
      </c>
      <c r="AE105" s="7">
        <v>1.5951075143237001E-2</v>
      </c>
      <c r="AF105" s="7">
        <v>0.36692750454753803</v>
      </c>
      <c r="AG105" s="7">
        <v>2.0157941689981997E-2</v>
      </c>
      <c r="AH105">
        <v>2.7558291840799887E-4</v>
      </c>
      <c r="AI105">
        <v>9.4558085201493003E-2</v>
      </c>
      <c r="AJ105" s="32">
        <v>-0.47767218322614396</v>
      </c>
      <c r="AK105">
        <v>1.2833033715601541</v>
      </c>
      <c r="AL105">
        <v>-0.63660042961852503</v>
      </c>
      <c r="AM105">
        <v>0.64670294194162903</v>
      </c>
      <c r="AN105">
        <v>1.9199038011786791</v>
      </c>
    </row>
    <row r="106" spans="1:40" x14ac:dyDescent="0.25">
      <c r="A106" s="4">
        <v>41900.833333333336</v>
      </c>
      <c r="B106" s="13">
        <v>4.2522000135825581E-3</v>
      </c>
      <c r="C106" s="8">
        <v>9.6512576573934972E-3</v>
      </c>
      <c r="D106" s="2">
        <v>5.5709156956221584E-2</v>
      </c>
      <c r="E106" s="2">
        <v>0.22082133087723979</v>
      </c>
      <c r="F106" s="7">
        <v>0.45085779642088986</v>
      </c>
      <c r="G106">
        <v>5.1998463318996713E-2</v>
      </c>
      <c r="H106">
        <v>0.44606493289230187</v>
      </c>
      <c r="I106" s="8">
        <v>5.5594905644619372E-2</v>
      </c>
      <c r="J106" s="8">
        <v>5.3144760271910611E-2</v>
      </c>
      <c r="K106" s="8">
        <v>3.7111210342804318E-2</v>
      </c>
      <c r="L106" s="8">
        <v>-3.9443849927022212E-3</v>
      </c>
      <c r="M106" s="8">
        <v>-8.6102807581402603E-3</v>
      </c>
      <c r="N106" s="8">
        <v>-7.4848618898977985E-3</v>
      </c>
      <c r="O106" s="2">
        <v>4.4194478659400405E-2</v>
      </c>
      <c r="P106" s="2">
        <v>0.13192982372600259</v>
      </c>
      <c r="Q106" s="7">
        <v>0.33498474727886668</v>
      </c>
      <c r="R106">
        <v>3.870160069468187E-2</v>
      </c>
      <c r="S106">
        <v>5.3939700548124719E-2</v>
      </c>
      <c r="T106" s="2">
        <v>0.71749750742780827</v>
      </c>
      <c r="U106">
        <v>0.67145945255159678</v>
      </c>
      <c r="V106" s="7">
        <v>0.23578571976398277</v>
      </c>
      <c r="W106">
        <v>0</v>
      </c>
      <c r="X106">
        <v>0</v>
      </c>
      <c r="Y106" s="7">
        <v>6.5505332738149388E-2</v>
      </c>
      <c r="Z106">
        <v>0.27028773416427898</v>
      </c>
      <c r="AA106">
        <v>4.7507931665121003E-2</v>
      </c>
      <c r="AB106" s="7">
        <v>0.19184082244855097</v>
      </c>
      <c r="AC106" s="7">
        <v>0.10363029845207999</v>
      </c>
      <c r="AD106" s="7">
        <v>5.3304667454770003E-3</v>
      </c>
      <c r="AE106" s="7">
        <v>1.5805918857206998E-2</v>
      </c>
      <c r="AF106" s="7">
        <v>0.36174540905670199</v>
      </c>
      <c r="AG106" s="7">
        <v>2.0039949565753001E-2</v>
      </c>
      <c r="AH106">
        <v>1.8903010049219991E-3</v>
      </c>
      <c r="AI106">
        <v>9.3408993739107007E-2</v>
      </c>
      <c r="AJ106" s="32">
        <v>-0.46154038812140791</v>
      </c>
      <c r="AK106">
        <v>1.2710279572309795</v>
      </c>
      <c r="AL106">
        <v>-0.621080519653189</v>
      </c>
      <c r="AM106">
        <v>0.6499474375777905</v>
      </c>
      <c r="AN106">
        <v>1.8921084768841685</v>
      </c>
    </row>
    <row r="107" spans="1:40" x14ac:dyDescent="0.25">
      <c r="A107" s="4">
        <v>41901.833333333336</v>
      </c>
      <c r="B107" s="13">
        <v>-3.0932033521934472E-3</v>
      </c>
      <c r="C107" s="8">
        <v>6.5282010026614934E-3</v>
      </c>
      <c r="D107" s="2">
        <v>6.9327859582984264E-2</v>
      </c>
      <c r="E107" s="2">
        <v>0.22270650174085063</v>
      </c>
      <c r="F107" s="8">
        <v>0.46998797308864132</v>
      </c>
      <c r="G107" s="2">
        <v>4.8027658973759824E-2</v>
      </c>
      <c r="H107" s="2">
        <v>0.42417396263136814</v>
      </c>
      <c r="I107" s="8">
        <v>5.0343115696614642E-2</v>
      </c>
      <c r="J107" s="8">
        <v>5.328363931778627E-2</v>
      </c>
      <c r="K107" s="8">
        <v>3.7291454722743526E-2</v>
      </c>
      <c r="L107" s="8">
        <v>-7.0253875600136961E-3</v>
      </c>
      <c r="M107" s="8">
        <v>-8.6429381688991821E-3</v>
      </c>
      <c r="N107" s="8">
        <v>-7.5145783315408122E-3</v>
      </c>
      <c r="O107" s="2">
        <v>0.10944237197924489</v>
      </c>
      <c r="P107" s="2">
        <v>0.13326468039651518</v>
      </c>
      <c r="Q107" s="8">
        <v>0.82124064420978249</v>
      </c>
      <c r="R107" s="2">
        <v>3.1617959192263623E-2</v>
      </c>
      <c r="S107" s="2">
        <v>5.4402378569420921E-2</v>
      </c>
      <c r="T107" s="2">
        <v>0.58118707350115362</v>
      </c>
      <c r="U107" s="2">
        <v>0.68555668845737427</v>
      </c>
      <c r="V107" s="7">
        <v>0.22437271602539965</v>
      </c>
      <c r="W107">
        <v>0</v>
      </c>
      <c r="X107">
        <v>0</v>
      </c>
      <c r="Y107" s="7">
        <v>6.5597120902475048E-2</v>
      </c>
      <c r="Z107">
        <v>0.27281407015660597</v>
      </c>
      <c r="AA107">
        <v>4.6350376950456997E-2</v>
      </c>
      <c r="AB107" s="7">
        <v>0.18252122353241601</v>
      </c>
      <c r="AC107" s="7">
        <v>0.11303238907619001</v>
      </c>
      <c r="AD107" s="7">
        <v>5.3070278731640001E-3</v>
      </c>
      <c r="AE107" s="7">
        <v>1.6047736275619E-2</v>
      </c>
      <c r="AF107" s="7">
        <v>0.35805932471760704</v>
      </c>
      <c r="AG107" s="7">
        <v>1.1052193245506003E-2</v>
      </c>
      <c r="AH107">
        <v>1.3997541788579992E-3</v>
      </c>
      <c r="AI107">
        <v>8.643024496006399E-2</v>
      </c>
      <c r="AJ107" s="32">
        <v>-0.44780890271255602</v>
      </c>
      <c r="AK107">
        <v>1.2701178635080577</v>
      </c>
      <c r="AL107">
        <v>-0.62491242525412705</v>
      </c>
      <c r="AM107">
        <v>0.64520543825393062</v>
      </c>
      <c r="AN107">
        <v>1.8950302887621846</v>
      </c>
    </row>
    <row r="108" spans="1:40" x14ac:dyDescent="0.25">
      <c r="A108" s="4">
        <v>41904.833333333336</v>
      </c>
      <c r="B108" s="13">
        <v>-5.6086451049300505E-3</v>
      </c>
      <c r="C108" s="8">
        <v>8.8294153513368556E-4</v>
      </c>
      <c r="D108" s="2">
        <v>7.5963576054628668E-2</v>
      </c>
      <c r="E108" s="2">
        <v>0.22771093540246562</v>
      </c>
      <c r="F108" s="8">
        <v>0.49736503124094722</v>
      </c>
      <c r="G108" s="2">
        <v>3.923018208011686E-2</v>
      </c>
      <c r="H108" s="2">
        <v>0.45745002745756602</v>
      </c>
      <c r="I108" s="8">
        <v>5.706375039048131E-2</v>
      </c>
      <c r="J108" s="8">
        <v>5.4140919332470193E-2</v>
      </c>
      <c r="K108" s="8">
        <v>3.8432947789672676E-2</v>
      </c>
      <c r="L108" s="8">
        <v>-1.2594629759395182E-2</v>
      </c>
      <c r="M108" s="8">
        <v>-8.8249386039618346E-3</v>
      </c>
      <c r="N108" s="8">
        <v>-7.678424594885388E-3</v>
      </c>
      <c r="O108" s="2">
        <v>0.16346385662917018</v>
      </c>
      <c r="P108" s="2">
        <v>0.13506583881555706</v>
      </c>
      <c r="Q108" s="8">
        <v>1.2102531481138827</v>
      </c>
      <c r="R108" s="2">
        <v>2.6430205169283294E-2</v>
      </c>
      <c r="S108" s="2">
        <v>5.4765516459249319E-2</v>
      </c>
      <c r="T108" s="2">
        <v>0.48260669994685151</v>
      </c>
      <c r="U108" s="2">
        <v>0.70524111567672176</v>
      </c>
      <c r="V108" s="7">
        <v>0.23888020091770121</v>
      </c>
      <c r="W108">
        <v>0</v>
      </c>
      <c r="X108">
        <v>0</v>
      </c>
      <c r="Y108" s="7">
        <v>6.4485907968129766E-2</v>
      </c>
      <c r="Z108">
        <v>0.267846951476225</v>
      </c>
      <c r="AA108">
        <v>6.3478209934385008E-2</v>
      </c>
      <c r="AB108" s="7">
        <v>0.16804809571765303</v>
      </c>
      <c r="AC108" s="7">
        <v>0.112537163251865</v>
      </c>
      <c r="AD108" s="7">
        <v>8.7722112342499999E-3</v>
      </c>
      <c r="AE108" s="7">
        <v>1.5842201815046E-2</v>
      </c>
      <c r="AF108" s="7">
        <v>0.35948403749479702</v>
      </c>
      <c r="AG108" s="7">
        <v>1.0624699253121997E-2</v>
      </c>
      <c r="AH108">
        <v>1.6528754180030001E-3</v>
      </c>
      <c r="AI108">
        <v>9.0563606570079988E-2</v>
      </c>
      <c r="AJ108" s="32">
        <v>-0.45385067934809503</v>
      </c>
      <c r="AK108">
        <v>1.285681598112792</v>
      </c>
      <c r="AL108">
        <v>-0.64068222529546104</v>
      </c>
      <c r="AM108">
        <v>0.644999372817331</v>
      </c>
      <c r="AN108">
        <v>1.926363823408253</v>
      </c>
    </row>
    <row r="109" spans="1:40" x14ac:dyDescent="0.25">
      <c r="A109" s="4">
        <v>41905.833333333336</v>
      </c>
      <c r="B109" s="13">
        <v>-1.239855099037722E-3</v>
      </c>
      <c r="C109" s="8">
        <v>-3.5800828346843616E-4</v>
      </c>
      <c r="D109" s="2">
        <v>7.4012439582794354E-2</v>
      </c>
      <c r="E109" s="2">
        <v>0.22900308205376346</v>
      </c>
      <c r="F109" s="8">
        <v>0.49694832379762977</v>
      </c>
      <c r="G109" s="2">
        <v>4.2981335824979316E-2</v>
      </c>
      <c r="H109" s="2">
        <v>0.45307319093073262</v>
      </c>
      <c r="I109" s="8">
        <v>5.6736018505394149E-2</v>
      </c>
      <c r="J109" s="8">
        <v>5.4063616493212466E-2</v>
      </c>
      <c r="K109" s="8">
        <v>3.8337918946980999E-2</v>
      </c>
      <c r="L109" s="8">
        <v>-1.3818869342505202E-2</v>
      </c>
      <c r="M109" s="8">
        <v>-8.8026431856988267E-3</v>
      </c>
      <c r="N109" s="8">
        <v>-7.6577661785285729E-3</v>
      </c>
      <c r="O109" s="2">
        <v>0.14887770407863365</v>
      </c>
      <c r="P109" s="2">
        <v>0.13392044800463879</v>
      </c>
      <c r="Q109" s="8">
        <v>1.1116876197537569</v>
      </c>
      <c r="R109" s="2">
        <v>3.1483070420675441E-2</v>
      </c>
      <c r="S109" s="2">
        <v>5.4760337382183943E-2</v>
      </c>
      <c r="T109" s="2">
        <v>0.57492469779629829</v>
      </c>
      <c r="U109" s="2">
        <v>0.70494561761715346</v>
      </c>
      <c r="V109" s="7">
        <v>0.2381932377406927</v>
      </c>
      <c r="W109">
        <v>0</v>
      </c>
      <c r="X109">
        <v>0</v>
      </c>
      <c r="Y109" s="7">
        <v>6.6874585254690228E-2</v>
      </c>
      <c r="Z109">
        <v>0.266432964611448</v>
      </c>
      <c r="AA109">
        <v>6.8130554880790992E-2</v>
      </c>
      <c r="AB109" s="7">
        <v>0.16384521764979304</v>
      </c>
      <c r="AC109" s="7">
        <v>0.12045200362260298</v>
      </c>
      <c r="AD109" s="7">
        <v>0</v>
      </c>
      <c r="AE109" s="7">
        <v>1.5758442118989E-2</v>
      </c>
      <c r="AF109" s="7">
        <v>0.361814676870989</v>
      </c>
      <c r="AG109" s="7">
        <v>2.3616348524529984E-3</v>
      </c>
      <c r="AH109">
        <v>1.7433789983150004E-3</v>
      </c>
      <c r="AI109">
        <v>8.9218110194950004E-2</v>
      </c>
      <c r="AJ109" s="32">
        <v>-0.462080403166788</v>
      </c>
      <c r="AK109">
        <v>1.2449282857632122</v>
      </c>
      <c r="AL109">
        <v>-0.61725170512966898</v>
      </c>
      <c r="AM109">
        <v>0.62767658063354326</v>
      </c>
      <c r="AN109">
        <v>1.8621799908928813</v>
      </c>
    </row>
    <row r="110" spans="1:40" x14ac:dyDescent="0.25">
      <c r="A110" s="4">
        <v>41906.833333333336</v>
      </c>
      <c r="B110" s="13">
        <v>2.742760648906566E-3</v>
      </c>
      <c r="C110" s="8">
        <v>2.383770434406296E-3</v>
      </c>
      <c r="D110" s="2">
        <v>5.9565086966945735E-2</v>
      </c>
      <c r="E110" s="2">
        <v>0.22580925484975747</v>
      </c>
      <c r="F110" s="8">
        <v>0.50066459985940703</v>
      </c>
      <c r="G110" s="2">
        <v>3.2244504550208664E-2</v>
      </c>
      <c r="H110" s="2">
        <v>0.47590140094666317</v>
      </c>
      <c r="I110" s="8">
        <v>6.3641485855309002E-2</v>
      </c>
      <c r="J110" s="8">
        <v>5.3516724657750148E-2</v>
      </c>
      <c r="K110" s="8">
        <v>3.8337918946980999E-2</v>
      </c>
      <c r="L110" s="8">
        <v>-1.111401054464356E-2</v>
      </c>
      <c r="M110" s="8">
        <v>-8.7437314884420206E-3</v>
      </c>
      <c r="N110" s="8">
        <v>-7.6104357244153632E-3</v>
      </c>
      <c r="O110" s="2">
        <v>0.11979748085972153</v>
      </c>
      <c r="P110" s="2">
        <v>0.13522385587036678</v>
      </c>
      <c r="Q110" s="8">
        <v>0.88591972243837025</v>
      </c>
      <c r="R110" s="2">
        <v>1.9171361321698388E-2</v>
      </c>
      <c r="S110" s="2">
        <v>5.3877905428971404E-2</v>
      </c>
      <c r="T110" s="2">
        <v>0.35582974447610022</v>
      </c>
      <c r="U110" s="2">
        <v>0.70757656819556081</v>
      </c>
      <c r="V110" s="7">
        <v>0.25227264190813281</v>
      </c>
      <c r="W110">
        <v>0</v>
      </c>
      <c r="X110">
        <v>0</v>
      </c>
      <c r="Y110" s="7">
        <v>6.4406404254317567E-2</v>
      </c>
      <c r="Z110">
        <v>0.26719985650576</v>
      </c>
      <c r="AA110">
        <v>8.4566990867488007E-2</v>
      </c>
      <c r="AB110" s="7">
        <v>0.16181718171239001</v>
      </c>
      <c r="AC110" s="7">
        <v>0.11977660384251002</v>
      </c>
      <c r="AD110" s="7">
        <v>0</v>
      </c>
      <c r="AE110" s="7">
        <v>1.5805762354861998E-2</v>
      </c>
      <c r="AF110" s="7">
        <v>0.36688038417327495</v>
      </c>
      <c r="AG110" s="7">
        <v>1.7964343788830009E-3</v>
      </c>
      <c r="AH110">
        <v>2.0781886777829998E-3</v>
      </c>
      <c r="AI110">
        <v>8.4374119340943993E-2</v>
      </c>
      <c r="AJ110" s="32">
        <v>-0.46802425622468297</v>
      </c>
      <c r="AK110">
        <v>1.2680650191864822</v>
      </c>
      <c r="AL110">
        <v>-0.63179375355727008</v>
      </c>
      <c r="AM110">
        <v>0.6362712656292121</v>
      </c>
      <c r="AN110">
        <v>1.8998587727437521</v>
      </c>
    </row>
    <row r="111" spans="1:40" x14ac:dyDescent="0.25">
      <c r="A111" s="4">
        <v>41907.833333333336</v>
      </c>
      <c r="B111" s="13">
        <v>-2.6334189965848101E-3</v>
      </c>
      <c r="C111" s="8">
        <v>-2.5592602852397839E-4</v>
      </c>
      <c r="D111" s="2">
        <v>7.7525860635091259E-2</v>
      </c>
      <c r="E111" s="2">
        <v>0.22140031851396519</v>
      </c>
      <c r="F111" s="8">
        <v>0.50784140075688777</v>
      </c>
      <c r="G111" s="2">
        <v>3.4749136215675769E-2</v>
      </c>
      <c r="H111" s="2">
        <v>0.50019259617599732</v>
      </c>
      <c r="I111" s="8">
        <v>7.1145853327136355E-2</v>
      </c>
      <c r="J111" s="8">
        <v>5.3599022050989292E-2</v>
      </c>
      <c r="K111" s="8">
        <v>3.844364875696709E-2</v>
      </c>
      <c r="L111" s="8">
        <v>-1.3718161694731834E-2</v>
      </c>
      <c r="M111" s="8">
        <v>-8.7640831561256443E-3</v>
      </c>
      <c r="N111" s="8">
        <v>-7.6290446231282623E-3</v>
      </c>
      <c r="O111" s="2">
        <v>0.19380206712602044</v>
      </c>
      <c r="P111" s="2">
        <v>0.1394887451417377</v>
      </c>
      <c r="Q111" s="8">
        <v>1.3893742246307665</v>
      </c>
      <c r="R111" s="2">
        <v>2.6918979095258422E-2</v>
      </c>
      <c r="S111" s="2">
        <v>5.3596086487392836E-2</v>
      </c>
      <c r="T111" s="2">
        <v>0.50225643063678638</v>
      </c>
      <c r="U111" s="2">
        <v>0.71262991851092516</v>
      </c>
      <c r="V111" s="7">
        <v>0.26673180036721594</v>
      </c>
      <c r="W111">
        <v>0</v>
      </c>
      <c r="X111">
        <v>0</v>
      </c>
      <c r="Y111" s="7">
        <v>6.2944978441641555E-2</v>
      </c>
      <c r="Z111">
        <v>0.26738908949499302</v>
      </c>
      <c r="AA111">
        <v>8.4093998880490003E-2</v>
      </c>
      <c r="AB111" s="7">
        <v>0.15850033445373699</v>
      </c>
      <c r="AC111" s="7">
        <v>0.11970918088622001</v>
      </c>
      <c r="AD111" s="7">
        <v>0</v>
      </c>
      <c r="AE111" s="7">
        <v>1.5727612265533999E-2</v>
      </c>
      <c r="AF111" s="7">
        <v>0.36188195646970595</v>
      </c>
      <c r="AG111" s="7">
        <v>1.5686232355250004E-3</v>
      </c>
      <c r="AH111">
        <v>3.3364288315159991E-3</v>
      </c>
      <c r="AI111">
        <v>8.3749394538076005E-2</v>
      </c>
      <c r="AJ111" s="32">
        <v>-0.46455613005473301</v>
      </c>
      <c r="AK111">
        <v>1.2563386383020858</v>
      </c>
      <c r="AL111">
        <v>-0.62493814930102209</v>
      </c>
      <c r="AM111">
        <v>0.63140048900106371</v>
      </c>
      <c r="AN111">
        <v>1.8812767876031078</v>
      </c>
    </row>
    <row r="112" spans="1:40" x14ac:dyDescent="0.25">
      <c r="A112" s="4">
        <v>41908.833333333336</v>
      </c>
      <c r="B112" s="13">
        <v>5.4981923413619281E-3</v>
      </c>
      <c r="C112" s="8">
        <v>5.2408591823080997E-3</v>
      </c>
      <c r="D112" s="2">
        <v>9.1317880020985065E-2</v>
      </c>
      <c r="E112" s="2">
        <v>0.2257320147835169</v>
      </c>
      <c r="F112" s="8">
        <v>0.51202126200585929</v>
      </c>
      <c r="G112" s="2">
        <v>4.9515242047915464E-2</v>
      </c>
      <c r="H112" s="2">
        <v>0.50574972135080531</v>
      </c>
      <c r="I112" s="8">
        <v>6.9956131784306083E-2</v>
      </c>
      <c r="J112" s="8">
        <v>5.4497802537826878E-2</v>
      </c>
      <c r="K112" s="8">
        <v>3.844364875696709E-2</v>
      </c>
      <c r="L112" s="8">
        <v>-8.2953944449373207E-3</v>
      </c>
      <c r="M112" s="8">
        <v>-8.862366018035658E-3</v>
      </c>
      <c r="N112" s="8">
        <v>-7.7082944794678301E-3</v>
      </c>
      <c r="O112" s="2">
        <v>0.2040021534638945</v>
      </c>
      <c r="P112" s="2">
        <v>0.13907054734988364</v>
      </c>
      <c r="Q112" s="8">
        <v>1.4668968904727993</v>
      </c>
      <c r="R112" s="2">
        <v>4.3019304305645933E-2</v>
      </c>
      <c r="S112" s="2">
        <v>5.4412035157017626E-2</v>
      </c>
      <c r="T112" s="2">
        <v>0.79062112235839888</v>
      </c>
      <c r="U112" s="2">
        <v>0.71555660992395242</v>
      </c>
      <c r="V112" s="7">
        <v>0.26449221497863806</v>
      </c>
      <c r="W112">
        <v>0</v>
      </c>
      <c r="X112">
        <v>0</v>
      </c>
      <c r="Y112" s="7">
        <v>6.1568740830313003E-2</v>
      </c>
      <c r="Z112">
        <v>0.26713626281216196</v>
      </c>
      <c r="AA112">
        <v>6.3875031264652993E-2</v>
      </c>
      <c r="AB112" s="7">
        <v>0.17461821219765697</v>
      </c>
      <c r="AC112" s="7">
        <v>0.11905253162008</v>
      </c>
      <c r="AD112" s="7">
        <v>-5.9203381263000002E-4</v>
      </c>
      <c r="AE112" s="7">
        <v>1.4084331180584001E-2</v>
      </c>
      <c r="AF112" s="7">
        <v>0.36359305625486799</v>
      </c>
      <c r="AG112" s="7">
        <v>3.3890041900229984E-3</v>
      </c>
      <c r="AH112">
        <v>4.1665784993929998E-3</v>
      </c>
      <c r="AI112">
        <v>7.8453187239803004E-2</v>
      </c>
      <c r="AJ112" s="32">
        <v>-0.47309304746287401</v>
      </c>
      <c r="AK112">
        <v>1.2674814304603561</v>
      </c>
      <c r="AL112">
        <v>-0.652798316476637</v>
      </c>
      <c r="AM112">
        <v>0.61468311398371911</v>
      </c>
      <c r="AN112">
        <v>1.920279746936993</v>
      </c>
    </row>
    <row r="113" spans="1:40" x14ac:dyDescent="0.25">
      <c r="A113" s="4">
        <v>41911.833333333336</v>
      </c>
      <c r="B113" s="13">
        <v>3.0535956880976546E-4</v>
      </c>
      <c r="C113" s="8">
        <v>5.5478190976179231E-3</v>
      </c>
      <c r="D113" s="2">
        <v>7.9747287010186296E-2</v>
      </c>
      <c r="E113" s="2">
        <v>0.2234799480259923</v>
      </c>
      <c r="F113" s="8">
        <v>0.50971996813002229</v>
      </c>
      <c r="G113" s="2">
        <v>3.8643009817197926E-2</v>
      </c>
      <c r="H113" s="2">
        <v>0.48472276565450906</v>
      </c>
      <c r="I113" s="8">
        <v>6.6341044787878889E-2</v>
      </c>
      <c r="J113" s="8">
        <v>5.391539133642053E-2</v>
      </c>
      <c r="K113" s="8">
        <v>3.844364875696709E-2</v>
      </c>
      <c r="L113" s="8">
        <v>-7.9925679541984485E-3</v>
      </c>
      <c r="M113" s="8">
        <v>-8.8260306421775667E-3</v>
      </c>
      <c r="N113" s="8">
        <v>-7.6842925218392113E-3</v>
      </c>
      <c r="O113" s="2">
        <v>0.20663734282275292</v>
      </c>
      <c r="P113" s="2">
        <v>0.13897536678649555</v>
      </c>
      <c r="Q113" s="8">
        <v>1.4868630866087571</v>
      </c>
      <c r="R113" s="2">
        <v>3.668865639902541E-2</v>
      </c>
      <c r="S113" s="2">
        <v>5.4147461497232485E-2</v>
      </c>
      <c r="T113" s="2">
        <v>0.67756927812581935</v>
      </c>
      <c r="U113" s="2">
        <v>0.71394675440821376</v>
      </c>
      <c r="V113" s="7">
        <v>0.25756755383370572</v>
      </c>
      <c r="W113">
        <v>0</v>
      </c>
      <c r="X113">
        <v>0</v>
      </c>
      <c r="Y113" s="7">
        <v>6.3913765577722895E-2</v>
      </c>
      <c r="Z113">
        <v>0.27487617596243397</v>
      </c>
      <c r="AA113">
        <v>6.3129554278076011E-2</v>
      </c>
      <c r="AB113" s="7">
        <v>0.18676940311461704</v>
      </c>
      <c r="AC113" s="7">
        <v>0.11557463870618401</v>
      </c>
      <c r="AD113" s="7">
        <v>-5.9604542850399999E-4</v>
      </c>
      <c r="AE113" s="7">
        <v>1.4028296414037002E-2</v>
      </c>
      <c r="AF113" s="7">
        <v>0.35781168389412599</v>
      </c>
      <c r="AG113" s="7">
        <v>3.1814167528419965E-3</v>
      </c>
      <c r="AH113">
        <v>4.7500996761069992E-3</v>
      </c>
      <c r="AI113">
        <v>7.8721408843295995E-2</v>
      </c>
      <c r="AJ113" s="32">
        <v>-0.47498705704898708</v>
      </c>
      <c r="AK113">
        <v>1.2873136540044583</v>
      </c>
      <c r="AL113">
        <v>-0.66405407884023004</v>
      </c>
      <c r="AM113">
        <v>0.62325957516422825</v>
      </c>
      <c r="AN113">
        <v>1.9513677328446883</v>
      </c>
    </row>
    <row r="114" spans="1:40" x14ac:dyDescent="0.25">
      <c r="A114" s="4">
        <v>41912.833333333336</v>
      </c>
      <c r="B114" s="13">
        <v>1.0529660972405269E-2</v>
      </c>
      <c r="C114" s="8">
        <v>1.6135896724257304E-2</v>
      </c>
      <c r="D114" s="2">
        <v>0.14406197577441082</v>
      </c>
      <c r="E114" s="2">
        <v>0.20906289747268417</v>
      </c>
      <c r="F114" s="8">
        <v>0.38243413153544048</v>
      </c>
      <c r="G114" s="2">
        <v>8.1763260138089988E-2</v>
      </c>
      <c r="H114" s="2">
        <v>0.45285561244507455</v>
      </c>
      <c r="I114" s="8">
        <v>5.0281909252771519E-2</v>
      </c>
      <c r="J114" s="8">
        <v>5.7750045496666499E-2</v>
      </c>
      <c r="K114" s="8">
        <v>3.844364875696709E-2</v>
      </c>
      <c r="L114" s="8">
        <v>0</v>
      </c>
      <c r="M114" s="8">
        <v>-9.3150400512388345E-3</v>
      </c>
      <c r="N114" s="8">
        <v>-8.0920974598849924E-3</v>
      </c>
      <c r="O114" s="2">
        <v>0.33144153629913065</v>
      </c>
      <c r="P114" s="2">
        <v>0.14253077093615982</v>
      </c>
      <c r="Q114" s="8">
        <v>2.3254033786682093</v>
      </c>
      <c r="R114" s="2">
        <v>8.2774099603041051E-2</v>
      </c>
      <c r="S114" s="2">
        <v>5.8413767244471185E-2</v>
      </c>
      <c r="T114" s="2">
        <v>1.4170306677297131</v>
      </c>
      <c r="U114" s="2">
        <v>0.61841259005249927</v>
      </c>
      <c r="V114" s="7">
        <v>0.22423627996551204</v>
      </c>
      <c r="W114">
        <v>0</v>
      </c>
      <c r="X114">
        <v>0</v>
      </c>
      <c r="Y114" s="7">
        <v>6.1314314253347137E-2</v>
      </c>
      <c r="Z114">
        <v>0.29725104458002799</v>
      </c>
      <c r="AA114">
        <v>6.3227585573537998E-2</v>
      </c>
      <c r="AB114" s="7">
        <v>0.18368128187081398</v>
      </c>
      <c r="AC114" s="7">
        <v>0.11900838942561</v>
      </c>
      <c r="AD114" s="7">
        <v>-5.9460046986399995E-4</v>
      </c>
      <c r="AE114" s="7">
        <v>1.4907353915563E-2</v>
      </c>
      <c r="AF114" s="7">
        <v>0.35437333656230796</v>
      </c>
      <c r="AG114" s="7">
        <v>1.0926935456243996E-2</v>
      </c>
      <c r="AH114">
        <v>5.4085596217119999E-3</v>
      </c>
      <c r="AI114">
        <v>7.4368935367521996E-2</v>
      </c>
      <c r="AJ114" s="32">
        <v>-0.49193321106770599</v>
      </c>
      <c r="AK114">
        <v>1.275553055493015</v>
      </c>
      <c r="AL114">
        <v>-0.64492744465724605</v>
      </c>
      <c r="AM114">
        <v>0.63062561083576896</v>
      </c>
      <c r="AN114">
        <v>1.9204805001502612</v>
      </c>
    </row>
    <row r="115" spans="1:40" x14ac:dyDescent="0.25">
      <c r="A115" s="4">
        <v>41913.833333333336</v>
      </c>
      <c r="B115" s="13">
        <v>-5.0153679283163012E-3</v>
      </c>
      <c r="C115" s="8">
        <v>1.1039601337015759E-2</v>
      </c>
      <c r="D115" s="2">
        <v>0.13194847076018923</v>
      </c>
      <c r="E115" s="2">
        <v>0.21350284726123797</v>
      </c>
      <c r="F115" s="8">
        <v>0.4020737508382311</v>
      </c>
      <c r="G115" s="2">
        <v>6.2956989203586611E-2</v>
      </c>
      <c r="H115" s="2">
        <v>0.49242124140453775</v>
      </c>
      <c r="I115" s="8">
        <v>5.8052669375571041E-2</v>
      </c>
      <c r="J115" s="8">
        <v>5.8703323263043616E-2</v>
      </c>
      <c r="K115" s="8">
        <v>3.9730715971079508E-2</v>
      </c>
      <c r="L115" s="8">
        <v>-5.015367928316139E-3</v>
      </c>
      <c r="M115" s="8">
        <v>-9.5684491803640706E-3</v>
      </c>
      <c r="N115" s="8">
        <v>-8.325319522976481E-3</v>
      </c>
      <c r="O115" s="2">
        <v>0.34713559198530985</v>
      </c>
      <c r="P115" s="2">
        <v>0.14444067498692237</v>
      </c>
      <c r="Q115" s="8">
        <v>2.4033091233943584</v>
      </c>
      <c r="R115" s="2">
        <v>6.9619526330130355E-2</v>
      </c>
      <c r="S115" s="2">
        <v>5.8809741468060499E-2</v>
      </c>
      <c r="T115" s="2">
        <v>1.1838094266736512</v>
      </c>
      <c r="U115" s="2">
        <v>0.63409285663712633</v>
      </c>
      <c r="V115" s="7">
        <v>0.24094121560158824</v>
      </c>
      <c r="W115">
        <v>0</v>
      </c>
      <c r="X115">
        <v>0</v>
      </c>
      <c r="Y115" s="7">
        <v>7.5306155579126871E-2</v>
      </c>
      <c r="Z115">
        <v>0.31377226879333997</v>
      </c>
      <c r="AA115">
        <v>6.2958098619085009E-2</v>
      </c>
      <c r="AB115" s="7">
        <v>0.18077680888713499</v>
      </c>
      <c r="AC115" s="7">
        <v>0.11981829918130099</v>
      </c>
      <c r="AD115" s="7">
        <v>-1.452993288612E-3</v>
      </c>
      <c r="AE115" s="7">
        <v>1.3601386019834001E-2</v>
      </c>
      <c r="AF115" s="7">
        <v>0.353272131699645</v>
      </c>
      <c r="AG115" s="7">
        <v>1.3604780812503998E-2</v>
      </c>
      <c r="AH115">
        <v>5.4421537621800013E-3</v>
      </c>
      <c r="AI115">
        <v>7.5592640711862003E-2</v>
      </c>
      <c r="AJ115" s="32">
        <v>-0.50296358654492201</v>
      </c>
      <c r="AK115">
        <v>1.2668064605189637</v>
      </c>
      <c r="AL115">
        <v>-0.63238447186561197</v>
      </c>
      <c r="AM115">
        <v>0.63442198865335175</v>
      </c>
      <c r="AN115">
        <v>1.8991909323845757</v>
      </c>
    </row>
    <row r="116" spans="1:40" x14ac:dyDescent="0.25">
      <c r="A116" s="4">
        <v>41914.833333333336</v>
      </c>
      <c r="B116" s="13">
        <v>5.2782792192170918E-3</v>
      </c>
      <c r="C116" s="8">
        <v>1.6376150654558552E-2</v>
      </c>
      <c r="D116" s="2">
        <v>0.13772578100980759</v>
      </c>
      <c r="E116" s="2">
        <v>0.21619200806528827</v>
      </c>
      <c r="F116" s="8">
        <v>0.41176998091023231</v>
      </c>
      <c r="G116" s="2">
        <v>7.3977141408180014E-2</v>
      </c>
      <c r="H116" s="2">
        <v>0.50805421108845505</v>
      </c>
      <c r="I116" s="8">
        <v>6.0161634884961637E-2</v>
      </c>
      <c r="J116" s="8">
        <v>5.932863020247723E-2</v>
      </c>
      <c r="K116" s="8">
        <v>3.9730715971079508E-2</v>
      </c>
      <c r="L116" s="8">
        <v>0</v>
      </c>
      <c r="M116" s="8">
        <v>-9.6354649279753665E-3</v>
      </c>
      <c r="N116" s="8">
        <v>-8.3790934716882984E-3</v>
      </c>
      <c r="O116" s="2">
        <v>0.34014126569827297</v>
      </c>
      <c r="P116" s="2">
        <v>0.14533324033624553</v>
      </c>
      <c r="Q116" s="8">
        <v>2.340423050578905</v>
      </c>
      <c r="R116" s="2">
        <v>8.0806730897099777E-2</v>
      </c>
      <c r="S116" s="2">
        <v>5.9217150689459742E-2</v>
      </c>
      <c r="T116" s="2">
        <v>1.3645832323283809</v>
      </c>
      <c r="U116" s="2">
        <v>0.64169305817519362</v>
      </c>
      <c r="V116" s="7">
        <v>0.24527868819969179</v>
      </c>
      <c r="W116">
        <v>0</v>
      </c>
      <c r="X116">
        <v>0</v>
      </c>
      <c r="Y116" s="7">
        <v>7.5732602442158153E-2</v>
      </c>
      <c r="Z116">
        <v>0.30831508907481897</v>
      </c>
      <c r="AA116">
        <v>6.3639184529198006E-2</v>
      </c>
      <c r="AB116" s="7">
        <v>0.17800614030408698</v>
      </c>
      <c r="AC116" s="7">
        <v>0.11877723348609102</v>
      </c>
      <c r="AD116" s="7">
        <v>-1.474693621332E-3</v>
      </c>
      <c r="AE116" s="7">
        <v>1.6418801031006E-2</v>
      </c>
      <c r="AF116" s="7">
        <v>0.35157051274427298</v>
      </c>
      <c r="AG116" s="7">
        <v>1.8328123027205E-2</v>
      </c>
      <c r="AH116">
        <v>5.811764707208001E-3</v>
      </c>
      <c r="AI116">
        <v>7.6752030890398004E-2</v>
      </c>
      <c r="AJ116" s="32">
        <v>-0.50547341171185101</v>
      </c>
      <c r="AK116">
        <v>1.2585779587540467</v>
      </c>
      <c r="AL116">
        <v>-0.62790718429294501</v>
      </c>
      <c r="AM116">
        <v>0.63067077446110165</v>
      </c>
      <c r="AN116">
        <v>1.8864851430469916</v>
      </c>
    </row>
    <row r="117" spans="1:40" x14ac:dyDescent="0.25">
      <c r="A117" s="4">
        <v>41915.833333333336</v>
      </c>
      <c r="B117" s="13">
        <v>7.4874927358985184E-3</v>
      </c>
      <c r="C117" s="8">
        <v>2.3986259699525059E-2</v>
      </c>
      <c r="D117" s="2">
        <v>0.15463472902181619</v>
      </c>
      <c r="E117" s="2">
        <v>0.22773816317153295</v>
      </c>
      <c r="F117" s="8">
        <v>0.41939380878001786</v>
      </c>
      <c r="G117" s="2">
        <v>0.10455706466879766</v>
      </c>
      <c r="H117" s="2">
        <v>0.55666111704228505</v>
      </c>
      <c r="I117" s="8">
        <v>6.7200302141465745E-2</v>
      </c>
      <c r="J117" s="8">
        <v>6.0893052935700444E-2</v>
      </c>
      <c r="K117" s="8">
        <v>3.9541787632090021E-2</v>
      </c>
      <c r="L117" s="8">
        <v>0</v>
      </c>
      <c r="M117" s="8">
        <v>-9.7464639070725979E-3</v>
      </c>
      <c r="N117" s="8">
        <v>-8.4569634865589785E-3</v>
      </c>
      <c r="O117" s="2">
        <v>0.29117514768679109</v>
      </c>
      <c r="P117" s="2">
        <v>0.14154442134230288</v>
      </c>
      <c r="Q117" s="8">
        <v>2.0571290971802405</v>
      </c>
      <c r="R117" s="2">
        <v>0.1027879174065931</v>
      </c>
      <c r="S117" s="2">
        <v>6.014015600103334E-2</v>
      </c>
      <c r="T117" s="2">
        <v>1.7091395207692341</v>
      </c>
      <c r="U117" s="2">
        <v>0.64760621428458964</v>
      </c>
      <c r="V117" s="7">
        <v>0.25923021070366348</v>
      </c>
      <c r="W117">
        <v>0</v>
      </c>
      <c r="X117">
        <v>0</v>
      </c>
      <c r="Y117" s="7">
        <v>7.6333554760910499E-2</v>
      </c>
      <c r="Z117">
        <v>0.29922840702828901</v>
      </c>
      <c r="AA117">
        <v>6.2791087207705001E-2</v>
      </c>
      <c r="AB117" s="7">
        <v>0.16725835433151501</v>
      </c>
      <c r="AC117" s="7">
        <v>0.118503431319385</v>
      </c>
      <c r="AD117" s="7">
        <v>-1.4847436049709999E-3</v>
      </c>
      <c r="AE117" s="7">
        <v>1.7801517809915998E-2</v>
      </c>
      <c r="AF117" s="7">
        <v>0.35088336902678796</v>
      </c>
      <c r="AG117" s="7">
        <v>1.93029067246E-2</v>
      </c>
      <c r="AH117">
        <v>7.7363108832880015E-3</v>
      </c>
      <c r="AI117">
        <v>7.6343635268697002E-2</v>
      </c>
      <c r="AJ117" s="32">
        <v>-0.49774844419277503</v>
      </c>
      <c r="AK117">
        <v>1.2372657759856034</v>
      </c>
      <c r="AL117">
        <v>-0.61664994418316599</v>
      </c>
      <c r="AM117">
        <v>0.6206158318024374</v>
      </c>
      <c r="AN117">
        <v>1.8539157201687693</v>
      </c>
    </row>
    <row r="118" spans="1:40" x14ac:dyDescent="0.25">
      <c r="A118" s="4">
        <v>41918.833333333336</v>
      </c>
      <c r="B118" s="13">
        <v>-7.419146452724683E-3</v>
      </c>
      <c r="C118" s="8">
        <v>1.6389155673236511E-2</v>
      </c>
      <c r="D118" s="2">
        <v>0.13998667025083855</v>
      </c>
      <c r="E118" s="2">
        <v>0.23189502281004953</v>
      </c>
      <c r="F118" s="8">
        <v>0.40913694699232089</v>
      </c>
      <c r="G118" s="2">
        <v>9.2781552193482497E-2</v>
      </c>
      <c r="H118" s="2">
        <v>0.50940257290486357</v>
      </c>
      <c r="I118" s="8">
        <v>5.2510723424253336E-2</v>
      </c>
      <c r="J118" s="8">
        <v>6.1585861114470966E-2</v>
      </c>
      <c r="K118" s="8">
        <v>4.0528051057674826E-2</v>
      </c>
      <c r="L118" s="8">
        <v>-7.4191464527246787E-3</v>
      </c>
      <c r="M118" s="8">
        <v>-9.8853094473476781E-3</v>
      </c>
      <c r="N118" s="8">
        <v>-8.5811377893974458E-3</v>
      </c>
      <c r="O118" s="2">
        <v>0.25684759916486322</v>
      </c>
      <c r="P118" s="2">
        <v>0.13880241874844279</v>
      </c>
      <c r="Q118" s="8">
        <v>1.8504547793965929</v>
      </c>
      <c r="R118" s="2">
        <v>8.6700286660327697E-2</v>
      </c>
      <c r="S118" s="2">
        <v>6.1468569430972148E-2</v>
      </c>
      <c r="T118" s="2">
        <v>1.4104816081280402</v>
      </c>
      <c r="U118" s="2">
        <v>0.6396381375374055</v>
      </c>
      <c r="V118" s="7">
        <v>0.22915218398316292</v>
      </c>
      <c r="W118">
        <v>0</v>
      </c>
      <c r="X118">
        <v>0</v>
      </c>
      <c r="Y118" s="7">
        <v>8.0465083603348697E-2</v>
      </c>
      <c r="Z118">
        <v>0.309160070461793</v>
      </c>
      <c r="AA118">
        <v>6.2866620083281005E-2</v>
      </c>
      <c r="AB118" s="7">
        <v>0.16770295554496101</v>
      </c>
      <c r="AC118" s="7">
        <v>0.12006453208705001</v>
      </c>
      <c r="AD118" s="7">
        <v>-1.471444541415E-3</v>
      </c>
      <c r="AE118" s="7">
        <v>1.8028136698607002E-2</v>
      </c>
      <c r="AF118" s="7">
        <v>0.35282779176327894</v>
      </c>
      <c r="AG118" s="7">
        <v>2.3531192872584001E-2</v>
      </c>
      <c r="AH118">
        <v>7.3536365716830015E-3</v>
      </c>
      <c r="AI118">
        <v>8.2740394422714997E-2</v>
      </c>
      <c r="AJ118" s="32">
        <v>-0.47834870172854699</v>
      </c>
      <c r="AK118">
        <v>1.2770263689164767</v>
      </c>
      <c r="AL118">
        <v>-0.61257118468048599</v>
      </c>
      <c r="AM118">
        <v>0.6644551842359907</v>
      </c>
      <c r="AN118">
        <v>1.8895975535969627</v>
      </c>
    </row>
    <row r="119" spans="1:40" x14ac:dyDescent="0.25">
      <c r="A119" s="4">
        <v>41919.833333333336</v>
      </c>
      <c r="B119" s="13">
        <v>-2.9134703451538552E-3</v>
      </c>
      <c r="C119" s="8">
        <v>1.342793600904657E-2</v>
      </c>
      <c r="D119" s="2">
        <v>0.14354061750826519</v>
      </c>
      <c r="E119" s="2">
        <v>0.22743213968218803</v>
      </c>
      <c r="F119" s="8">
        <v>0.41302124801724238</v>
      </c>
      <c r="G119" s="2">
        <v>7.6718655065480368E-2</v>
      </c>
      <c r="H119" s="2">
        <v>0.53397260588166207</v>
      </c>
      <c r="I119" s="8">
        <v>5.781408800815302E-2</v>
      </c>
      <c r="J119" s="8">
        <v>6.1904195087598729E-2</v>
      </c>
      <c r="K119" s="8">
        <v>4.0944794056654646E-2</v>
      </c>
      <c r="L119" s="8">
        <v>-1.0311001334702197E-2</v>
      </c>
      <c r="M119" s="8">
        <v>-1.0005054055354545E-2</v>
      </c>
      <c r="N119" s="8">
        <v>-8.6941412048967635E-3</v>
      </c>
      <c r="O119" s="2">
        <v>0.31212249257742208</v>
      </c>
      <c r="P119" s="2">
        <v>0.14322290531871229</v>
      </c>
      <c r="Q119" s="8">
        <v>2.179277762051115</v>
      </c>
      <c r="R119" s="2">
        <v>7.2645554721114225E-2</v>
      </c>
      <c r="S119" s="2">
        <v>6.1476289189333073E-2</v>
      </c>
      <c r="T119" s="2">
        <v>1.1816841204807</v>
      </c>
      <c r="U119" s="2">
        <v>0.64266729185266813</v>
      </c>
      <c r="V119" s="7">
        <v>0.24044560301272519</v>
      </c>
      <c r="W119">
        <v>0</v>
      </c>
      <c r="X119">
        <v>0</v>
      </c>
      <c r="Y119" s="7">
        <v>8.4157992837679496E-2</v>
      </c>
      <c r="Z119">
        <v>0.29738094781977797</v>
      </c>
      <c r="AA119">
        <v>6.3347166843993996E-2</v>
      </c>
      <c r="AB119" s="7">
        <v>0.152592597380728</v>
      </c>
      <c r="AC119" s="7">
        <v>0.11976155128451201</v>
      </c>
      <c r="AD119" s="7">
        <v>-1.755965036506E-3</v>
      </c>
      <c r="AE119" s="7">
        <v>1.8635747629581E-2</v>
      </c>
      <c r="AF119" s="7">
        <v>0.35074632996347904</v>
      </c>
      <c r="AG119" s="7">
        <v>2.2176017076756004E-2</v>
      </c>
      <c r="AH119">
        <v>8.3014319177099997E-3</v>
      </c>
      <c r="AI119">
        <v>7.5099027073331992E-2</v>
      </c>
      <c r="AJ119" s="32">
        <v>-0.4843916107430441</v>
      </c>
      <c r="AK119">
        <v>1.2177763397356409</v>
      </c>
      <c r="AL119">
        <v>-0.59588309852532084</v>
      </c>
      <c r="AM119">
        <v>0.62189324121032008</v>
      </c>
      <c r="AN119">
        <v>1.8136594382609617</v>
      </c>
    </row>
    <row r="120" spans="1:40" x14ac:dyDescent="0.25">
      <c r="A120" s="4">
        <v>41920.833333333336</v>
      </c>
      <c r="B120" s="13">
        <v>8.0635276320967578E-3</v>
      </c>
      <c r="C120" s="8">
        <v>2.1599740174194304E-2</v>
      </c>
      <c r="D120" s="2">
        <v>0.15343108342889811</v>
      </c>
      <c r="E120" s="2">
        <v>0.2363585843632045</v>
      </c>
      <c r="F120" s="8">
        <v>0.44026493791291371</v>
      </c>
      <c r="G120" s="2">
        <v>0.10816425972047017</v>
      </c>
      <c r="H120" s="2">
        <v>0.51783597303485296</v>
      </c>
      <c r="I120" s="8">
        <v>4.6761146684258188E-2</v>
      </c>
      <c r="J120" s="8">
        <v>6.3768952246801666E-2</v>
      </c>
      <c r="K120" s="8">
        <v>4.0911557259211521E-2</v>
      </c>
      <c r="L120" s="8">
        <v>-2.3306167467823657E-3</v>
      </c>
      <c r="M120" s="8">
        <v>-1.0174555229548325E-2</v>
      </c>
      <c r="N120" s="8">
        <v>-8.82415338937792E-3</v>
      </c>
      <c r="O120" s="2">
        <v>0.25088211808418948</v>
      </c>
      <c r="P120" s="2">
        <v>0.14479091927432053</v>
      </c>
      <c r="Q120" s="8">
        <v>1.7327199754072202</v>
      </c>
      <c r="R120" s="2">
        <v>9.8100674044240055E-2</v>
      </c>
      <c r="S120" s="2">
        <v>6.3570304440192932E-2</v>
      </c>
      <c r="T120" s="2">
        <v>1.5431839584240683</v>
      </c>
      <c r="U120" s="2">
        <v>0.66352463248391447</v>
      </c>
      <c r="V120" s="7">
        <v>0.21624325812440531</v>
      </c>
      <c r="W120">
        <v>0</v>
      </c>
      <c r="X120">
        <v>0</v>
      </c>
      <c r="Y120" s="7">
        <v>8.1813780092399035E-2</v>
      </c>
      <c r="Z120">
        <v>0.28255112529834803</v>
      </c>
      <c r="AA120">
        <v>6.8788072344167006E-2</v>
      </c>
      <c r="AB120" s="7">
        <v>0.15050397393055701</v>
      </c>
      <c r="AC120" s="7">
        <v>0.12113799503548799</v>
      </c>
      <c r="AD120" s="7">
        <v>-1.856978254308E-3</v>
      </c>
      <c r="AE120" s="7">
        <v>1.6940943914703001E-2</v>
      </c>
      <c r="AF120" s="7">
        <v>0.35567886422860001</v>
      </c>
      <c r="AG120" s="7">
        <v>2.3922333037143001E-2</v>
      </c>
      <c r="AH120">
        <v>7.8375971359129996E-3</v>
      </c>
      <c r="AI120">
        <v>7.6746325243151003E-2</v>
      </c>
      <c r="AJ120" s="32">
        <v>-0.50920247544992903</v>
      </c>
      <c r="AK120">
        <v>1.2154328946507851</v>
      </c>
      <c r="AL120">
        <v>-0.62238511818695208</v>
      </c>
      <c r="AM120">
        <v>0.593047776463833</v>
      </c>
      <c r="AN120">
        <v>1.837818012837737</v>
      </c>
    </row>
    <row r="121" spans="1:40" x14ac:dyDescent="0.25">
      <c r="A121" s="4">
        <v>41921.833333333336</v>
      </c>
      <c r="B121" s="13">
        <v>-5.884871894934007E-3</v>
      </c>
      <c r="C121" s="8">
        <v>1.5587756575371259E-2</v>
      </c>
      <c r="D121" s="2">
        <v>0.17563016787321906</v>
      </c>
      <c r="E121" s="2">
        <v>0.23564370392423892</v>
      </c>
      <c r="F121" s="8">
        <v>0.47184465799375558</v>
      </c>
      <c r="G121" s="2">
        <v>9.6499545115692476E-2</v>
      </c>
      <c r="H121" s="2">
        <v>0.52971106897353193</v>
      </c>
      <c r="I121" s="8">
        <v>4.7693401278411804E-2</v>
      </c>
      <c r="J121" s="8">
        <v>6.4592577689017106E-2</v>
      </c>
      <c r="K121" s="8">
        <v>4.2059022448390292E-2</v>
      </c>
      <c r="L121" s="8">
        <v>-8.2017732607254645E-3</v>
      </c>
      <c r="M121" s="8">
        <v>-1.0352907683996618E-2</v>
      </c>
      <c r="N121" s="8">
        <v>-8.9850643574352455E-3</v>
      </c>
      <c r="O121" s="2">
        <v>0.34271187765077771</v>
      </c>
      <c r="P121" s="2">
        <v>0.15138240155768198</v>
      </c>
      <c r="Q121" s="8">
        <v>2.2638818919793162</v>
      </c>
      <c r="R121" s="2">
        <v>8.6547032731204787E-2</v>
      </c>
      <c r="S121" s="2">
        <v>6.4265551990953448E-2</v>
      </c>
      <c r="T121" s="2">
        <v>1.3467095520067713</v>
      </c>
      <c r="U121" s="2">
        <v>0.68690949767327836</v>
      </c>
      <c r="V121" s="7">
        <v>0.21838818942060897</v>
      </c>
      <c r="W121">
        <v>0</v>
      </c>
      <c r="X121">
        <v>0</v>
      </c>
      <c r="Y121" s="7">
        <v>8.6320997694265877E-2</v>
      </c>
      <c r="Z121">
        <v>0.28885385214181497</v>
      </c>
      <c r="AA121">
        <v>6.8709074294258002E-2</v>
      </c>
      <c r="AB121" s="7">
        <v>0.145670237812938</v>
      </c>
      <c r="AC121" s="7">
        <v>0.11867828210933198</v>
      </c>
      <c r="AD121" s="7">
        <v>-6.1190979372299998E-4</v>
      </c>
      <c r="AE121" s="7">
        <v>1.6986821826708E-2</v>
      </c>
      <c r="AF121" s="7">
        <v>0.34326942819883399</v>
      </c>
      <c r="AG121" s="7">
        <v>2.2634688906211002E-2</v>
      </c>
      <c r="AH121">
        <v>8.5362752731659979E-3</v>
      </c>
      <c r="AI121">
        <v>7.4302928190562001E-2</v>
      </c>
      <c r="AJ121" s="32">
        <v>-0.51889751569401199</v>
      </c>
      <c r="AK121">
        <v>1.18181133101425</v>
      </c>
      <c r="AL121">
        <v>-0.613679167748161</v>
      </c>
      <c r="AM121">
        <v>0.56813216326608895</v>
      </c>
      <c r="AN121">
        <v>1.795490498762411</v>
      </c>
    </row>
    <row r="122" spans="1:40" x14ac:dyDescent="0.25">
      <c r="A122" s="4">
        <v>41922.833333333336</v>
      </c>
      <c r="B122" s="13">
        <v>-1.0340855331859493E-2</v>
      </c>
      <c r="C122" s="8">
        <v>5.0857105078176978E-3</v>
      </c>
      <c r="D122" s="2">
        <v>0.18098245558631754</v>
      </c>
      <c r="E122" s="2">
        <v>0.24303340545571717</v>
      </c>
      <c r="F122" s="8">
        <v>0.52599260377947166</v>
      </c>
      <c r="G122" s="2">
        <v>5.9650049331238852E-2</v>
      </c>
      <c r="H122" s="2">
        <v>0.65184446121513429</v>
      </c>
      <c r="I122" s="8">
        <v>6.6054826801377378E-2</v>
      </c>
      <c r="J122" s="8">
        <v>6.807080176217073E-2</v>
      </c>
      <c r="K122" s="8">
        <v>4.6868013258584744E-2</v>
      </c>
      <c r="L122" s="8">
        <v>-1.8457815241830988E-2</v>
      </c>
      <c r="M122" s="8">
        <v>-1.1094065237230466E-2</v>
      </c>
      <c r="N122" s="8">
        <v>-9.6525653736958487E-3</v>
      </c>
      <c r="O122" s="2">
        <v>0.42519692887422944</v>
      </c>
      <c r="P122" s="2">
        <v>0.16074974454150032</v>
      </c>
      <c r="Q122" s="8">
        <v>2.6450861871476103</v>
      </c>
      <c r="R122" s="2">
        <v>5.5960111973934579E-2</v>
      </c>
      <c r="S122" s="2">
        <v>6.6444521005162779E-2</v>
      </c>
      <c r="T122" s="2">
        <v>0.84220807265036113</v>
      </c>
      <c r="U122" s="2">
        <v>0.72525347553767139</v>
      </c>
      <c r="V122" s="7">
        <v>0.25701133593944325</v>
      </c>
      <c r="W122">
        <v>0</v>
      </c>
      <c r="X122">
        <v>0</v>
      </c>
      <c r="Y122" s="7">
        <v>8.6984298338344271E-2</v>
      </c>
      <c r="Z122">
        <v>0.26752995699745802</v>
      </c>
      <c r="AA122">
        <v>6.9304758062218003E-2</v>
      </c>
      <c r="AB122" s="7">
        <v>0.12870045595667101</v>
      </c>
      <c r="AC122" s="7">
        <v>0.11866730441203199</v>
      </c>
      <c r="AD122" s="7">
        <v>0</v>
      </c>
      <c r="AE122" s="7">
        <v>1.6552937152993E-2</v>
      </c>
      <c r="AF122" s="7">
        <v>0.34144373165789299</v>
      </c>
      <c r="AG122" s="7">
        <v>2.2018228367078001E-2</v>
      </c>
      <c r="AH122">
        <v>7.5766490952269994E-3</v>
      </c>
      <c r="AI122">
        <v>7.3999449453614002E-2</v>
      </c>
      <c r="AJ122" s="32">
        <v>-0.52958048635258304</v>
      </c>
      <c r="AK122">
        <v>1.135746665394753</v>
      </c>
      <c r="AL122">
        <v>-0.61953368059215208</v>
      </c>
      <c r="AM122">
        <v>0.51621298480260092</v>
      </c>
      <c r="AN122">
        <v>1.7552803459869051</v>
      </c>
    </row>
    <row r="123" spans="1:40" x14ac:dyDescent="0.25">
      <c r="A123" s="4">
        <v>41925.833333333336</v>
      </c>
      <c r="B123" s="13">
        <v>-7.5580570073641848E-3</v>
      </c>
      <c r="C123" s="8">
        <v>-2.5107845894876135E-3</v>
      </c>
      <c r="D123" s="2">
        <v>0.15497289980847073</v>
      </c>
      <c r="E123" s="2">
        <v>0.24412820714768232</v>
      </c>
      <c r="F123" s="8">
        <v>0.50499759233522579</v>
      </c>
      <c r="G123" s="2">
        <v>4.1961825751207327E-2</v>
      </c>
      <c r="H123" s="2">
        <v>0.64817105190711677</v>
      </c>
      <c r="I123" s="8">
        <v>6.2584135390163192E-2</v>
      </c>
      <c r="J123" s="8">
        <v>6.9397513319961676E-2</v>
      </c>
      <c r="K123" s="8">
        <v>4.8678185316262848E-2</v>
      </c>
      <c r="L123" s="8">
        <v>-2.5876367029366021E-2</v>
      </c>
      <c r="M123" s="8">
        <v>-1.1375856773600644E-2</v>
      </c>
      <c r="N123" s="8">
        <v>-9.9062618314126674E-3</v>
      </c>
      <c r="O123" s="2">
        <v>0.38914600457096993</v>
      </c>
      <c r="P123" s="2">
        <v>0.16030923098245894</v>
      </c>
      <c r="Q123" s="8">
        <v>2.4274709708610001</v>
      </c>
      <c r="R123" s="2">
        <v>3.7359116819429383E-2</v>
      </c>
      <c r="S123" s="2">
        <v>6.7848459300341113E-2</v>
      </c>
      <c r="T123" s="2">
        <v>0.55062586836428806</v>
      </c>
      <c r="U123" s="2">
        <v>0.71063182614855191</v>
      </c>
      <c r="V123" s="7">
        <v>0.2501682141883001</v>
      </c>
      <c r="W123">
        <v>0</v>
      </c>
      <c r="X123">
        <v>0</v>
      </c>
      <c r="Y123" s="7">
        <v>9.5599872408766329E-2</v>
      </c>
      <c r="Z123">
        <v>0.27286385740811303</v>
      </c>
      <c r="AA123">
        <v>5.9287786107158999E-2</v>
      </c>
      <c r="AB123" s="7">
        <v>0.113852662513945</v>
      </c>
      <c r="AC123" s="7">
        <v>0.118205532825243</v>
      </c>
      <c r="AD123" s="7">
        <v>0</v>
      </c>
      <c r="AE123" s="7">
        <v>1.6512293721916999E-2</v>
      </c>
      <c r="AF123" s="7">
        <v>0.33857688454831902</v>
      </c>
      <c r="AG123" s="7">
        <v>2.2132348579528997E-2</v>
      </c>
      <c r="AH123">
        <v>7.2262261916339991E-3</v>
      </c>
      <c r="AI123">
        <v>7.2491776991540996E-2</v>
      </c>
      <c r="AJ123" s="32">
        <v>-0.50002579857859397</v>
      </c>
      <c r="AK123">
        <v>1.1754920028907869</v>
      </c>
      <c r="AL123">
        <v>-0.65436843258198096</v>
      </c>
      <c r="AM123">
        <v>0.52112357030880596</v>
      </c>
      <c r="AN123">
        <v>1.8298604354727679</v>
      </c>
    </row>
    <row r="124" spans="1:40" x14ac:dyDescent="0.25">
      <c r="A124" s="4">
        <v>41926.833333333336</v>
      </c>
      <c r="B124" s="13">
        <v>-2.6114797429004148E-4</v>
      </c>
      <c r="C124" s="8">
        <v>-2.7712768774681429E-3</v>
      </c>
      <c r="D124" s="2">
        <v>0.1529103463433743</v>
      </c>
      <c r="E124" s="2">
        <v>0.23917382370980847</v>
      </c>
      <c r="F124" s="8">
        <v>0.49919825288370667</v>
      </c>
      <c r="G124" s="2">
        <v>6.5606257617531583E-2</v>
      </c>
      <c r="H124" s="2">
        <v>0.68620151078509006</v>
      </c>
      <c r="I124" s="8">
        <v>7.1206801624629029E-2</v>
      </c>
      <c r="J124" s="8">
        <v>6.8987078970745797E-2</v>
      </c>
      <c r="K124" s="8">
        <v>4.8157846575820777E-2</v>
      </c>
      <c r="L124" s="8">
        <v>-2.6130757442824337E-2</v>
      </c>
      <c r="M124" s="8">
        <v>-1.1255153180541917E-2</v>
      </c>
      <c r="N124" s="8">
        <v>-9.7942497924868224E-3</v>
      </c>
      <c r="O124" s="2">
        <v>0.36665279056517741</v>
      </c>
      <c r="P124" s="2">
        <v>0.1625558498034077</v>
      </c>
      <c r="Q124" s="8">
        <v>2.2555496526799934</v>
      </c>
      <c r="R124" s="2">
        <v>6.5165590035709653E-2</v>
      </c>
      <c r="S124" s="2">
        <v>6.7016395632461007E-2</v>
      </c>
      <c r="T124" s="2">
        <v>0.97238279410158446</v>
      </c>
      <c r="U124" s="2">
        <v>0.7065396329178617</v>
      </c>
      <c r="V124" s="7">
        <v>0.2668460260611521</v>
      </c>
      <c r="W124">
        <v>0</v>
      </c>
      <c r="X124">
        <v>0</v>
      </c>
      <c r="Y124" s="7">
        <v>9.7858789265689333E-2</v>
      </c>
      <c r="Z124">
        <v>0.27422111440313302</v>
      </c>
      <c r="AA124">
        <v>5.7619683949262999E-2</v>
      </c>
      <c r="AB124" s="7">
        <v>0.11360346464823398</v>
      </c>
      <c r="AC124" s="7">
        <v>0.120324178732349</v>
      </c>
      <c r="AD124" s="7">
        <v>0</v>
      </c>
      <c r="AE124" s="7">
        <v>1.6559901741041001E-2</v>
      </c>
      <c r="AF124" s="7">
        <v>0.34793216562763496</v>
      </c>
      <c r="AG124" s="7">
        <v>2.2953822857994001E-2</v>
      </c>
      <c r="AH124">
        <v>7.7211761959279993E-3</v>
      </c>
      <c r="AI124">
        <v>7.2713101187561996E-2</v>
      </c>
      <c r="AJ124" s="32">
        <v>-0.52478482738161913</v>
      </c>
      <c r="AK124">
        <v>1.1214036206818911</v>
      </c>
      <c r="AL124">
        <v>-0.6125398387203711</v>
      </c>
      <c r="AM124">
        <v>0.50886378196152005</v>
      </c>
      <c r="AN124">
        <v>1.7339434594022622</v>
      </c>
    </row>
    <row r="125" spans="1:40" x14ac:dyDescent="0.25">
      <c r="A125" s="4">
        <v>41927.833333333336</v>
      </c>
      <c r="B125" s="13">
        <v>8.1293404257340028E-4</v>
      </c>
      <c r="C125" s="8">
        <v>-1.9605957002098995E-3</v>
      </c>
      <c r="D125" s="2">
        <v>0.12623029357503901</v>
      </c>
      <c r="E125" s="2">
        <v>0.22950258425634862</v>
      </c>
      <c r="F125" s="8">
        <v>0.47595573744991065</v>
      </c>
      <c r="G125" s="2">
        <v>9.513570595793408E-2</v>
      </c>
      <c r="H125" s="2">
        <v>0.53054308700884667</v>
      </c>
      <c r="I125" s="8">
        <v>5.3562251745291542E-2</v>
      </c>
      <c r="J125" s="8">
        <v>6.8709291485708077E-2</v>
      </c>
      <c r="K125" s="8">
        <v>4.7818769863765487E-2</v>
      </c>
      <c r="L125" s="8">
        <v>-2.5339065982534437E-2</v>
      </c>
      <c r="M125" s="8">
        <v>-1.1150707317033048E-2</v>
      </c>
      <c r="N125" s="8">
        <v>-9.6956864896560625E-3</v>
      </c>
      <c r="O125" s="2">
        <v>0.26958226438150001</v>
      </c>
      <c r="P125" s="2">
        <v>0.16673297729066139</v>
      </c>
      <c r="Q125" s="8">
        <v>1.616850300175136</v>
      </c>
      <c r="R125" s="2">
        <v>0.10616154376797982</v>
      </c>
      <c r="S125" s="2">
        <v>6.8308781344780939E-2</v>
      </c>
      <c r="T125" s="2">
        <v>1.554141966493902</v>
      </c>
      <c r="U125" s="2">
        <v>0.68989545400003227</v>
      </c>
      <c r="V125" s="7">
        <v>0.23143519988388012</v>
      </c>
      <c r="W125">
        <v>0</v>
      </c>
      <c r="X125">
        <v>0</v>
      </c>
      <c r="Y125" s="7">
        <v>9.3873521772456281E-2</v>
      </c>
      <c r="Z125">
        <v>0.27444066316302801</v>
      </c>
      <c r="AA125">
        <v>5.76383056677E-2</v>
      </c>
      <c r="AB125" s="7">
        <v>0.10183381591629201</v>
      </c>
      <c r="AC125" s="7">
        <v>0.119008156044434</v>
      </c>
      <c r="AD125" s="7">
        <v>0</v>
      </c>
      <c r="AE125" s="7">
        <v>1.7630131528899001E-2</v>
      </c>
      <c r="AF125" s="7">
        <v>0.363102854654964</v>
      </c>
      <c r="AG125" s="7">
        <v>2.3372466599747996E-2</v>
      </c>
      <c r="AH125">
        <v>7.6973455560489998E-3</v>
      </c>
      <c r="AI125">
        <v>7.2970076143205997E-2</v>
      </c>
      <c r="AJ125" s="32">
        <v>-0.55387828700471198</v>
      </c>
      <c r="AK125">
        <v>1.1379895519174388</v>
      </c>
      <c r="AL125">
        <v>-0.65417402364783095</v>
      </c>
      <c r="AM125">
        <v>0.48381552826960783</v>
      </c>
      <c r="AN125">
        <v>1.7921635755652696</v>
      </c>
    </row>
    <row r="126" spans="1:40" x14ac:dyDescent="0.25">
      <c r="A126" s="4">
        <v>41928.833333333336</v>
      </c>
      <c r="B126" s="13">
        <v>-3.7764366482495792E-3</v>
      </c>
      <c r="C126" s="8">
        <v>-5.7296282830048284E-3</v>
      </c>
      <c r="D126" s="2">
        <v>0.10710112765921909</v>
      </c>
      <c r="E126" s="2">
        <v>0.22781958989374659</v>
      </c>
      <c r="F126" s="7">
        <v>0.45214012296981054</v>
      </c>
      <c r="G126">
        <v>6.4942042887806917E-2</v>
      </c>
      <c r="H126">
        <v>0.50776712831535253</v>
      </c>
      <c r="I126" s="8">
        <v>4.8786924141741024E-2</v>
      </c>
      <c r="J126" s="8">
        <v>6.8988264516118183E-2</v>
      </c>
      <c r="K126" s="8">
        <v>4.8411575540533033E-2</v>
      </c>
      <c r="L126" s="8">
        <v>-2.9019811253375272E-2</v>
      </c>
      <c r="M126" s="8">
        <v>-1.1301982412632019E-2</v>
      </c>
      <c r="N126" s="8">
        <v>-9.841053918900949E-3</v>
      </c>
      <c r="O126" s="2">
        <v>0.2743609481797239</v>
      </c>
      <c r="P126" s="2">
        <v>0.16531547692763277</v>
      </c>
      <c r="Q126" s="7">
        <v>1.6596204619112949</v>
      </c>
      <c r="R126">
        <v>7.6578119742426454E-2</v>
      </c>
      <c r="S126">
        <v>6.8886796429359812E-2</v>
      </c>
      <c r="T126" s="2">
        <v>1.1116516329940489</v>
      </c>
      <c r="U126">
        <v>0.6724136546574665</v>
      </c>
      <c r="V126" s="7">
        <v>0.2208776225463798</v>
      </c>
      <c r="W126">
        <v>0</v>
      </c>
      <c r="X126">
        <v>0</v>
      </c>
      <c r="Y126" s="7">
        <v>9.0104768753306544E-2</v>
      </c>
      <c r="Z126">
        <v>0.249809260820893</v>
      </c>
      <c r="AA126">
        <v>5.6658776254366001E-2</v>
      </c>
      <c r="AB126" s="7">
        <v>0.11406627082858702</v>
      </c>
      <c r="AC126" s="7">
        <v>0.11821461328379501</v>
      </c>
      <c r="AD126" s="7">
        <v>0</v>
      </c>
      <c r="AE126" s="7">
        <v>1.710858297482E-2</v>
      </c>
      <c r="AF126" s="7">
        <v>0.36288053000861392</v>
      </c>
      <c r="AG126" s="7">
        <v>2.3512083465099004E-2</v>
      </c>
      <c r="AH126">
        <v>1.2376985378759E-2</v>
      </c>
      <c r="AI126">
        <v>7.0572321532954008E-2</v>
      </c>
      <c r="AJ126" s="32">
        <v>-0.55190463420921598</v>
      </c>
      <c r="AK126">
        <v>1.1328014346318456</v>
      </c>
      <c r="AL126">
        <v>-0.65950664429317496</v>
      </c>
      <c r="AM126">
        <v>0.47329479033867061</v>
      </c>
      <c r="AN126">
        <v>1.7923080789250205</v>
      </c>
    </row>
    <row r="127" spans="1:40" x14ac:dyDescent="0.25">
      <c r="A127" s="4">
        <v>41929.833333333336</v>
      </c>
      <c r="B127" s="13">
        <v>5.606294063760329E-3</v>
      </c>
      <c r="C127" s="8">
        <v>-1.5545620027512808E-4</v>
      </c>
      <c r="D127" s="2">
        <v>0.12262527253684952</v>
      </c>
      <c r="E127" s="2">
        <v>0.22696435472465784</v>
      </c>
      <c r="F127" s="8">
        <v>0.43993370168193718</v>
      </c>
      <c r="G127" s="2">
        <v>7.2214731254798936E-2</v>
      </c>
      <c r="H127" s="2">
        <v>0.55877764755445647</v>
      </c>
      <c r="I127" s="8">
        <v>6.021389981870167E-2</v>
      </c>
      <c r="J127" s="8">
        <v>6.9676078454994045E-2</v>
      </c>
      <c r="K127" s="8">
        <v>4.8411575540533033E-2</v>
      </c>
      <c r="L127" s="8">
        <v>-2.3576210785176244E-2</v>
      </c>
      <c r="M127" s="8">
        <v>-1.1368583954732159E-2</v>
      </c>
      <c r="N127" s="8">
        <v>-9.8930899839777577E-3</v>
      </c>
      <c r="O127" s="2">
        <v>0.29397317418079238</v>
      </c>
      <c r="P127" s="2">
        <v>0.16581735170686185</v>
      </c>
      <c r="Q127" s="8">
        <v>1.7728734125514753</v>
      </c>
      <c r="R127" s="2">
        <v>7.7336047191113755E-2</v>
      </c>
      <c r="S127" s="2">
        <v>6.888175531239181E-2</v>
      </c>
      <c r="T127" s="2">
        <v>1.1227363013671781</v>
      </c>
      <c r="U127" s="2">
        <v>0.66327498195087775</v>
      </c>
      <c r="V127" s="7">
        <v>0.2453852070086982</v>
      </c>
      <c r="W127">
        <v>0</v>
      </c>
      <c r="X127">
        <v>0</v>
      </c>
      <c r="Y127" s="7">
        <v>8.8120143309946997E-2</v>
      </c>
      <c r="Z127">
        <v>0.25899694731467904</v>
      </c>
      <c r="AA127">
        <v>5.6510531003669998E-2</v>
      </c>
      <c r="AB127" s="7">
        <v>0.14118159394763399</v>
      </c>
      <c r="AC127" s="7">
        <v>0.118834169123386</v>
      </c>
      <c r="AD127" s="7">
        <v>0</v>
      </c>
      <c r="AE127" s="7">
        <v>1.7471778303943E-2</v>
      </c>
      <c r="AF127" s="7">
        <v>0.34464018364835997</v>
      </c>
      <c r="AG127" s="7">
        <v>1.8600430996411999E-2</v>
      </c>
      <c r="AH127">
        <v>1.1784861567543001E-2</v>
      </c>
      <c r="AI127">
        <v>7.168758630500599E-2</v>
      </c>
      <c r="AJ127" s="32">
        <v>-0.51378253353124603</v>
      </c>
      <c r="AK127">
        <v>1.1575539792936542</v>
      </c>
      <c r="AL127">
        <v>-0.6316284306142671</v>
      </c>
      <c r="AM127">
        <v>0.52592554867938712</v>
      </c>
      <c r="AN127">
        <v>1.7891824099079212</v>
      </c>
    </row>
    <row r="128" spans="1:40" x14ac:dyDescent="0.25">
      <c r="A128" s="4">
        <v>41932.833333333336</v>
      </c>
      <c r="B128" s="13">
        <v>1.4179235330090754E-3</v>
      </c>
      <c r="C128" s="8">
        <v>1.2622469077292475E-3</v>
      </c>
      <c r="D128" s="2">
        <v>0.12080257019022356</v>
      </c>
      <c r="E128" s="2">
        <v>0.22661643793069694</v>
      </c>
      <c r="F128" s="8">
        <v>0.43833497926086284</v>
      </c>
      <c r="G128" s="2">
        <v>7.3478695230220437E-2</v>
      </c>
      <c r="H128" s="2">
        <v>0.56078246909745832</v>
      </c>
      <c r="I128" s="8">
        <v>5.8801199401415434E-2</v>
      </c>
      <c r="J128" s="8">
        <v>6.962629635045571E-2</v>
      </c>
      <c r="K128" s="8">
        <v>4.8411575540533033E-2</v>
      </c>
      <c r="L128" s="8">
        <v>-2.2191716516258619E-2</v>
      </c>
      <c r="M128" s="8">
        <v>-1.1369470866673365E-2</v>
      </c>
      <c r="N128" s="8">
        <v>-9.8950311055806765E-3</v>
      </c>
      <c r="O128" s="2">
        <v>0.29410861030246949</v>
      </c>
      <c r="P128" s="2">
        <v>0.16574671120997561</v>
      </c>
      <c r="Q128" s="8">
        <v>1.7744461302153929</v>
      </c>
      <c r="R128" s="2">
        <v>8.0908423945720509E-2</v>
      </c>
      <c r="S128" s="2">
        <v>6.8830433597917087E-2</v>
      </c>
      <c r="T128" s="2">
        <v>1.1754745643236646</v>
      </c>
      <c r="U128" s="2">
        <v>0.66206871188786953</v>
      </c>
      <c r="V128" s="7">
        <v>0.24248958617106722</v>
      </c>
      <c r="W128">
        <v>0</v>
      </c>
      <c r="X128">
        <v>0</v>
      </c>
      <c r="Y128" s="7">
        <v>8.8121666047894495E-2</v>
      </c>
      <c r="Z128">
        <v>0.25721085529457699</v>
      </c>
      <c r="AA128">
        <v>5.5912980346641002E-2</v>
      </c>
      <c r="AB128" s="7">
        <v>0.15317187877838698</v>
      </c>
      <c r="AC128" s="7">
        <v>0.122734781281781</v>
      </c>
      <c r="AD128" s="7">
        <v>0</v>
      </c>
      <c r="AE128" s="7">
        <v>1.7469547231249001E-2</v>
      </c>
      <c r="AF128" s="7">
        <v>0.34954976691763101</v>
      </c>
      <c r="AG128" s="7">
        <v>2.0590653110054997E-2</v>
      </c>
      <c r="AH128">
        <v>1.3311313418568999E-2</v>
      </c>
      <c r="AI128">
        <v>7.4390476683041995E-2</v>
      </c>
      <c r="AJ128" s="32">
        <v>-0.51020329370525108</v>
      </c>
      <c r="AK128">
        <v>1.1596137008667304</v>
      </c>
      <c r="AL128">
        <v>-0.60547474151004899</v>
      </c>
      <c r="AM128">
        <v>0.55413895935668145</v>
      </c>
      <c r="AN128">
        <v>1.7650884423767794</v>
      </c>
    </row>
    <row r="129" spans="1:40" x14ac:dyDescent="0.25">
      <c r="A129" s="4">
        <v>41933.833333333336</v>
      </c>
      <c r="B129" s="13">
        <v>1.6148182779420588E-3</v>
      </c>
      <c r="C129" s="8">
        <v>2.8791034850492725E-3</v>
      </c>
      <c r="D129" s="2">
        <v>9.4801005695614116E-2</v>
      </c>
      <c r="E129" s="2">
        <v>0.22581522916430624</v>
      </c>
      <c r="F129" s="8">
        <v>0.44034929128679351</v>
      </c>
      <c r="G129" s="2">
        <v>8.2618985372610698E-2</v>
      </c>
      <c r="H129" s="2">
        <v>0.56361692013048958</v>
      </c>
      <c r="I129" s="8">
        <v>5.9084927410881047E-2</v>
      </c>
      <c r="J129" s="8">
        <v>6.9680234473798383E-2</v>
      </c>
      <c r="K129" s="8">
        <v>4.8411575540533033E-2</v>
      </c>
      <c r="L129" s="8">
        <v>-2.061273382776585E-2</v>
      </c>
      <c r="M129" s="8">
        <v>-1.135336047769334E-2</v>
      </c>
      <c r="N129" s="8">
        <v>-9.8777784970964736E-3</v>
      </c>
      <c r="O129" s="2">
        <v>0.19416471249851075</v>
      </c>
      <c r="P129" s="2">
        <v>0.16687625927195512</v>
      </c>
      <c r="Q129" s="8">
        <v>1.163525077477223</v>
      </c>
      <c r="R129" s="2">
        <v>9.1210613797539919E-2</v>
      </c>
      <c r="S129" s="2">
        <v>6.8850797416692366E-2</v>
      </c>
      <c r="T129" s="2">
        <v>1.3247575513980405</v>
      </c>
      <c r="U129" s="2">
        <v>0.66358819405320468</v>
      </c>
      <c r="V129" s="7">
        <v>0.24307391347259183</v>
      </c>
      <c r="W129">
        <v>0</v>
      </c>
      <c r="X129">
        <v>0</v>
      </c>
      <c r="Y129" s="7">
        <v>8.4744879170667364E-2</v>
      </c>
      <c r="Z129">
        <v>0.264122177426449</v>
      </c>
      <c r="AA129">
        <v>5.6722599241602001E-2</v>
      </c>
      <c r="AB129" s="7">
        <v>0.15210642345119899</v>
      </c>
      <c r="AC129" s="7">
        <v>0.12073824092327201</v>
      </c>
      <c r="AD129" s="7">
        <v>0</v>
      </c>
      <c r="AE129" s="7">
        <v>1.7710760078262E-2</v>
      </c>
      <c r="AF129" s="7">
        <v>0.34888463386428303</v>
      </c>
      <c r="AG129" s="7">
        <v>1.9554526659802E-2</v>
      </c>
      <c r="AH129">
        <v>1.1309487112858998E-2</v>
      </c>
      <c r="AI129">
        <v>7.8076296995457012E-2</v>
      </c>
      <c r="AJ129" s="32">
        <v>-0.50954342587063506</v>
      </c>
      <c r="AK129">
        <v>1.177442405971781</v>
      </c>
      <c r="AL129">
        <v>-0.61776068608923096</v>
      </c>
      <c r="AM129">
        <v>0.55968171988255</v>
      </c>
      <c r="AN129">
        <v>1.795203092061012</v>
      </c>
    </row>
    <row r="130" spans="1:40" x14ac:dyDescent="0.25">
      <c r="A130" s="4">
        <v>41934.833333333336</v>
      </c>
      <c r="B130" s="13">
        <v>-2.3183958115236742E-3</v>
      </c>
      <c r="C130" s="8">
        <v>5.5403277206478307E-4</v>
      </c>
      <c r="D130" s="2">
        <v>0.12201451156017296</v>
      </c>
      <c r="E130" s="2">
        <v>0.2280121742291478</v>
      </c>
      <c r="F130" s="7">
        <v>0.45848509449762398</v>
      </c>
      <c r="G130">
        <v>8.7844978025760412E-2</v>
      </c>
      <c r="H130">
        <v>0.58297819611745405</v>
      </c>
      <c r="I130" s="8">
        <v>6.2850722364899761E-2</v>
      </c>
      <c r="J130" s="8">
        <v>6.9601743658915027E-2</v>
      </c>
      <c r="K130" s="8">
        <v>4.8310463259741407E-2</v>
      </c>
      <c r="L130" s="8">
        <v>-2.2883341163519311E-2</v>
      </c>
      <c r="M130" s="8">
        <v>-1.1332699930105942E-2</v>
      </c>
      <c r="N130" s="8">
        <v>-9.8587801085554521E-3</v>
      </c>
      <c r="O130" s="2">
        <v>0.2778311179355295</v>
      </c>
      <c r="P130" s="2">
        <v>0.16758285557425667</v>
      </c>
      <c r="Q130" s="7">
        <v>1.6578731576299066</v>
      </c>
      <c r="R130">
        <v>9.7175623825454527E-2</v>
      </c>
      <c r="S130">
        <v>6.8525375305937275E-2</v>
      </c>
      <c r="T130" s="2">
        <v>1.4180969223678939</v>
      </c>
      <c r="U130">
        <v>0.67711527415767547</v>
      </c>
      <c r="V130" s="7">
        <v>0.250700463431761</v>
      </c>
      <c r="W130">
        <v>0</v>
      </c>
      <c r="X130">
        <v>0</v>
      </c>
      <c r="Y130" s="7">
        <v>8.1585959742310851E-2</v>
      </c>
      <c r="Z130">
        <v>0.26422554590456798</v>
      </c>
      <c r="AA130">
        <v>5.6731018785681001E-2</v>
      </c>
      <c r="AB130" s="7">
        <v>0.147816337899734</v>
      </c>
      <c r="AC130" s="7">
        <v>0.121154246723715</v>
      </c>
      <c r="AD130" s="7">
        <v>-5.1178980614710002E-3</v>
      </c>
      <c r="AE130" s="7">
        <v>2.8472402252705999E-2</v>
      </c>
      <c r="AF130" s="7">
        <v>0.34743912566834101</v>
      </c>
      <c r="AG130" s="7">
        <v>1.9194747271720002E-2</v>
      </c>
      <c r="AH130">
        <v>1.1332913591609E-2</v>
      </c>
      <c r="AI130">
        <v>7.9027340811162E-2</v>
      </c>
      <c r="AJ130" s="32">
        <v>-0.50229708156695696</v>
      </c>
      <c r="AK130">
        <v>1.1837010779822958</v>
      </c>
      <c r="AL130">
        <v>-0.61572237870148794</v>
      </c>
      <c r="AM130">
        <v>0.56797869928080791</v>
      </c>
      <c r="AN130">
        <v>1.7994234566837837</v>
      </c>
    </row>
    <row r="131" spans="1:40" x14ac:dyDescent="0.25">
      <c r="A131" s="4">
        <v>41935.833333333336</v>
      </c>
      <c r="B131" s="13">
        <v>1.2878405212642179E-2</v>
      </c>
      <c r="C131" s="8">
        <v>1.3439573043246833E-2</v>
      </c>
      <c r="D131" s="2">
        <v>0.15326158398967604</v>
      </c>
      <c r="E131" s="2">
        <v>0.24299405531491747</v>
      </c>
      <c r="F131" s="8">
        <v>0.49022534336583873</v>
      </c>
      <c r="G131" s="2">
        <v>0.15877183833772568</v>
      </c>
      <c r="H131" s="2">
        <v>0.68376698473211195</v>
      </c>
      <c r="I131" s="8">
        <v>7.7898586445106069E-2</v>
      </c>
      <c r="J131" s="8">
        <v>7.3739849141947339E-2</v>
      </c>
      <c r="K131" s="8">
        <v>4.7983816413274281E-2</v>
      </c>
      <c r="L131" s="8">
        <v>-1.0299636890999886E-2</v>
      </c>
      <c r="M131" s="8">
        <v>-1.1772991394168408E-2</v>
      </c>
      <c r="N131" s="8">
        <v>-1.0211441071218448E-2</v>
      </c>
      <c r="O131" s="2">
        <v>0.21221587926979946</v>
      </c>
      <c r="P131" s="2">
        <v>0.16924123124070886</v>
      </c>
      <c r="Q131" s="8">
        <v>1.2539254040758454</v>
      </c>
      <c r="R131" s="2">
        <v>0.16183769871314535</v>
      </c>
      <c r="S131" s="2">
        <v>7.1446396256924879E-2</v>
      </c>
      <c r="T131" s="2">
        <v>2.2651625161214395</v>
      </c>
      <c r="U131" s="2">
        <v>0.70016094104558468</v>
      </c>
      <c r="V131" s="7">
        <v>0.27910318243457216</v>
      </c>
      <c r="W131">
        <v>0</v>
      </c>
      <c r="X131">
        <v>0</v>
      </c>
      <c r="Y131" s="7">
        <v>7.8976184138073585E-2</v>
      </c>
      <c r="Z131">
        <v>0.26636123719778804</v>
      </c>
      <c r="AA131">
        <v>5.6292361303744001E-2</v>
      </c>
      <c r="AB131" s="7">
        <v>0.14371781690063498</v>
      </c>
      <c r="AC131" s="7">
        <v>0.12596664168523899</v>
      </c>
      <c r="AD131" s="7">
        <v>-6.3107128342270004E-3</v>
      </c>
      <c r="AE131" s="7">
        <v>2.3486067815749998E-2</v>
      </c>
      <c r="AF131" s="7">
        <v>0.35231990494267101</v>
      </c>
      <c r="AG131" s="7">
        <v>2.1402442813136004E-2</v>
      </c>
      <c r="AH131">
        <v>1.1987039049456E-2</v>
      </c>
      <c r="AI131">
        <v>8.0176165046628001E-2</v>
      </c>
      <c r="AJ131" s="32">
        <v>-0.53862670803437307</v>
      </c>
      <c r="AK131">
        <v>1.1919185172372513</v>
      </c>
      <c r="AL131">
        <v>-0.655146261350804</v>
      </c>
      <c r="AM131">
        <v>0.53677225588644728</v>
      </c>
      <c r="AN131">
        <v>1.8470647785880554</v>
      </c>
    </row>
    <row r="132" spans="1:40" x14ac:dyDescent="0.25">
      <c r="A132" s="4">
        <v>41936.833333333336</v>
      </c>
      <c r="B132" s="13">
        <v>3.4592989518404771E-3</v>
      </c>
      <c r="C132" s="8">
        <v>1.6945363496029042E-2</v>
      </c>
      <c r="D132" s="2">
        <v>0.16166906412600435</v>
      </c>
      <c r="E132" s="2">
        <v>0.24363465818890762</v>
      </c>
      <c r="F132" s="8">
        <v>0.49006317911586583</v>
      </c>
      <c r="G132" s="2">
        <v>0.16897561877471912</v>
      </c>
      <c r="H132" s="2">
        <v>0.6799725144077694</v>
      </c>
      <c r="I132" s="8">
        <v>7.5756221754810629E-2</v>
      </c>
      <c r="J132" s="8">
        <v>7.3975398102195791E-2</v>
      </c>
      <c r="K132" s="8">
        <v>4.7983816413274281E-2</v>
      </c>
      <c r="L132" s="8">
        <v>-6.8759674622607125E-3</v>
      </c>
      <c r="M132" s="8">
        <v>-1.1767638464530637E-2</v>
      </c>
      <c r="N132" s="8">
        <v>-1.0201100044110631E-2</v>
      </c>
      <c r="O132" s="2">
        <v>0.20973706511469925</v>
      </c>
      <c r="P132" s="2">
        <v>0.16922664133716314</v>
      </c>
      <c r="Q132" s="8">
        <v>1.2393856159848029</v>
      </c>
      <c r="R132" s="2">
        <v>0.17124214280345396</v>
      </c>
      <c r="S132" s="2">
        <v>7.1760882674384643E-2</v>
      </c>
      <c r="T132" s="2">
        <v>2.3862881338913571</v>
      </c>
      <c r="U132" s="2">
        <v>0.70004512648533301</v>
      </c>
      <c r="V132" s="7">
        <v>0.27523848160242897</v>
      </c>
      <c r="W132">
        <v>0</v>
      </c>
      <c r="X132">
        <v>0</v>
      </c>
      <c r="Y132" s="7">
        <v>9.5151751051117311E-2</v>
      </c>
      <c r="Z132">
        <v>0.26795936761132</v>
      </c>
      <c r="AA132">
        <v>5.7338424824603995E-2</v>
      </c>
      <c r="AB132" s="7">
        <v>0.14254616654424801</v>
      </c>
      <c r="AC132" s="7">
        <v>0.128369377339072</v>
      </c>
      <c r="AD132" s="7">
        <v>-6.4201782683659999E-3</v>
      </c>
      <c r="AE132" s="7">
        <v>2.3951649263269002E-2</v>
      </c>
      <c r="AF132" s="7">
        <v>0.35143315384385804</v>
      </c>
      <c r="AG132" s="7">
        <v>3.2892399120849999E-2</v>
      </c>
      <c r="AH132">
        <v>1.178481408858E-2</v>
      </c>
      <c r="AI132">
        <v>8.1039157092301001E-2</v>
      </c>
      <c r="AJ132" s="32">
        <v>-0.54210388118855302</v>
      </c>
      <c r="AK132">
        <v>1.1971535774050948</v>
      </c>
      <c r="AL132">
        <v>-0.64836312713391198</v>
      </c>
      <c r="AM132">
        <v>0.54879045027118278</v>
      </c>
      <c r="AN132">
        <v>1.8455167045390066</v>
      </c>
    </row>
    <row r="133" spans="1:40" x14ac:dyDescent="0.25">
      <c r="A133" s="4">
        <v>41939.833333333336</v>
      </c>
      <c r="B133" s="13">
        <v>-4.6075753489882116E-3</v>
      </c>
      <c r="C133" s="8">
        <v>1.2259711107916793E-2</v>
      </c>
      <c r="D133" s="2">
        <v>0.16290524779093918</v>
      </c>
      <c r="E133" s="2">
        <v>0.2463962550475447</v>
      </c>
      <c r="F133" s="8">
        <v>0.49582753217974507</v>
      </c>
      <c r="G133" s="2">
        <v>0.17603745437798968</v>
      </c>
      <c r="H133" s="2">
        <v>0.73808937816908138</v>
      </c>
      <c r="I133" s="8">
        <v>8.9631977296709117E-2</v>
      </c>
      <c r="J133" s="8">
        <v>7.42657769208422E-2</v>
      </c>
      <c r="K133" s="8">
        <v>4.8371152769874283E-2</v>
      </c>
      <c r="L133" s="8">
        <v>-1.1451861273069519E-2</v>
      </c>
      <c r="M133" s="8">
        <v>-1.1834384042915969E-2</v>
      </c>
      <c r="N133" s="8">
        <v>-1.0261696421713602E-2</v>
      </c>
      <c r="O133" s="2">
        <v>0.22532813857757072</v>
      </c>
      <c r="P133" s="2">
        <v>0.16841085028604993</v>
      </c>
      <c r="Q133" s="8">
        <v>1.3379668720563158</v>
      </c>
      <c r="R133" s="2">
        <v>0.17804649822308893</v>
      </c>
      <c r="S133" s="2">
        <v>7.1297246718219312E-2</v>
      </c>
      <c r="T133" s="2">
        <v>2.4972422697718408</v>
      </c>
      <c r="U133" s="2">
        <v>0.7041502198961137</v>
      </c>
      <c r="V133" s="7">
        <v>0.29938600050220965</v>
      </c>
      <c r="W133">
        <v>0</v>
      </c>
      <c r="X133">
        <v>0</v>
      </c>
      <c r="Y133" s="7">
        <v>9.2538193650003223E-2</v>
      </c>
      <c r="Z133">
        <v>0.26794817437074803</v>
      </c>
      <c r="AA133">
        <v>6.0061659042717999E-2</v>
      </c>
      <c r="AB133" s="7">
        <v>0.12294648161924</v>
      </c>
      <c r="AC133" s="7">
        <v>0.13219680219393598</v>
      </c>
      <c r="AD133" s="7">
        <v>-6.4777512730450001E-3</v>
      </c>
      <c r="AE133" s="7">
        <v>2.4086968281061001E-2</v>
      </c>
      <c r="AF133" s="7">
        <v>0.34865921813830897</v>
      </c>
      <c r="AG133" s="7">
        <v>3.2926315246234995E-2</v>
      </c>
      <c r="AH133">
        <v>1.1321702627273E-2</v>
      </c>
      <c r="AI133">
        <v>8.1602281040064006E-2</v>
      </c>
      <c r="AJ133" s="32">
        <v>-0.52214617416103604</v>
      </c>
      <c r="AK133">
        <v>1.1970998733884528</v>
      </c>
      <c r="AL133">
        <v>-0.64397419626295016</v>
      </c>
      <c r="AM133">
        <v>0.55312567712550265</v>
      </c>
      <c r="AN133">
        <v>1.841074069651403</v>
      </c>
    </row>
    <row r="134" spans="1:40" x14ac:dyDescent="0.25">
      <c r="A134" s="4">
        <v>41940.833333333336</v>
      </c>
      <c r="B134" s="13">
        <v>4.9167981970601416E-3</v>
      </c>
      <c r="C134" s="8">
        <v>1.7236787830448907E-2</v>
      </c>
      <c r="D134" s="2">
        <v>0.14946547488820738</v>
      </c>
      <c r="E134" s="2">
        <v>0.23449754671835585</v>
      </c>
      <c r="F134" s="8">
        <v>0.48972041912273512</v>
      </c>
      <c r="G134" s="2">
        <v>0.1716149481394007</v>
      </c>
      <c r="H134" s="2">
        <v>0.78204909241999365</v>
      </c>
      <c r="I134" s="8">
        <v>0.10444496048677415</v>
      </c>
      <c r="J134" s="8">
        <v>7.4715418905665645E-2</v>
      </c>
      <c r="K134" s="8">
        <v>4.8371152769874283E-2</v>
      </c>
      <c r="L134" s="8">
        <v>-6.5913695668696759E-3</v>
      </c>
      <c r="M134" s="8">
        <v>-1.186530358552077E-2</v>
      </c>
      <c r="N134" s="8">
        <v>-1.0283094130536756E-2</v>
      </c>
      <c r="O134" s="2">
        <v>0.15045394422842873</v>
      </c>
      <c r="P134" s="2">
        <v>0.17883395757968978</v>
      </c>
      <c r="Q134" s="8">
        <v>0.84130523232079846</v>
      </c>
      <c r="R134" s="2">
        <v>0.17022255287726862</v>
      </c>
      <c r="S134" s="2">
        <v>7.1025532201940134E-2</v>
      </c>
      <c r="T134" s="2">
        <v>2.396638893085532</v>
      </c>
      <c r="U134" s="2">
        <v>0.69980027087929531</v>
      </c>
      <c r="V134" s="7">
        <v>0.32317945554563665</v>
      </c>
      <c r="W134">
        <v>0</v>
      </c>
      <c r="X134">
        <v>0</v>
      </c>
      <c r="Y134" s="7">
        <v>9.1193987969360041E-2</v>
      </c>
      <c r="Z134">
        <v>0.26929580673023901</v>
      </c>
      <c r="AA134">
        <v>6.1671462471430002E-2</v>
      </c>
      <c r="AB134" s="7">
        <v>0.108544672679893</v>
      </c>
      <c r="AC134" s="7">
        <v>0.13575695657988701</v>
      </c>
      <c r="AD134" s="7">
        <v>-2.1633835407749999E-3</v>
      </c>
      <c r="AE134" s="7">
        <v>2.4629559385485E-2</v>
      </c>
      <c r="AF134" s="7">
        <v>0.355105907025839</v>
      </c>
      <c r="AG134" s="7">
        <v>3.8336742588289001E-2</v>
      </c>
      <c r="AH134">
        <v>1.1721973378521001E-2</v>
      </c>
      <c r="AI134">
        <v>8.4759231143449992E-2</v>
      </c>
      <c r="AJ134" s="32">
        <v>-0.58089719504465087</v>
      </c>
      <c r="AK134">
        <v>1.2047888375201738</v>
      </c>
      <c r="AL134">
        <v>-0.69802710412256697</v>
      </c>
      <c r="AM134">
        <v>0.50676173339760688</v>
      </c>
      <c r="AN134">
        <v>1.9028159416427408</v>
      </c>
    </row>
    <row r="135" spans="1:40" x14ac:dyDescent="0.25">
      <c r="A135" s="4">
        <v>41941.833333333336</v>
      </c>
      <c r="B135" s="13">
        <v>-2.9178156166330335E-3</v>
      </c>
      <c r="C135" s="8">
        <v>1.42686784451036E-2</v>
      </c>
      <c r="D135" s="2">
        <v>0.11750691056599627</v>
      </c>
      <c r="E135" s="2">
        <v>0.24715330022007931</v>
      </c>
      <c r="F135" s="8">
        <v>0.50219494595250136</v>
      </c>
      <c r="G135" s="2">
        <v>0.1592894254839814</v>
      </c>
      <c r="H135" s="2">
        <v>0.79707152061012909</v>
      </c>
      <c r="I135" s="8">
        <v>0.10235208632641604</v>
      </c>
      <c r="J135" s="8">
        <v>7.4828157777738685E-2</v>
      </c>
      <c r="K135" s="8">
        <v>4.8511353826314899E-2</v>
      </c>
      <c r="L135" s="8">
        <v>-9.4899527824454655E-3</v>
      </c>
      <c r="M135" s="8">
        <v>-1.189448619576213E-2</v>
      </c>
      <c r="N135" s="8">
        <v>-1.0309889328488248E-2</v>
      </c>
      <c r="O135" s="2">
        <v>3.7540933294868406E-2</v>
      </c>
      <c r="P135" s="2">
        <v>0.16993485675566819</v>
      </c>
      <c r="Q135" s="8">
        <v>0.2209136725189032</v>
      </c>
      <c r="R135" s="2">
        <v>0.15699473856433954</v>
      </c>
      <c r="S135" s="2">
        <v>7.1156900421634597E-2</v>
      </c>
      <c r="T135" s="2">
        <v>2.2063178361350708</v>
      </c>
      <c r="U135" s="2">
        <v>0.70865714273723457</v>
      </c>
      <c r="V135" s="7">
        <v>0.31992512612549845</v>
      </c>
      <c r="W135">
        <v>0</v>
      </c>
      <c r="X135">
        <v>0</v>
      </c>
      <c r="Y135" s="7">
        <v>9.0154013737002325E-2</v>
      </c>
      <c r="Z135">
        <v>0.28533404125290701</v>
      </c>
      <c r="AA135">
        <v>6.6579679768424993E-2</v>
      </c>
      <c r="AB135" s="7">
        <v>0.11427858328580499</v>
      </c>
      <c r="AC135" s="7">
        <v>0.140799769215188</v>
      </c>
      <c r="AD135" s="7">
        <v>-4.6233901509700002E-4</v>
      </c>
      <c r="AE135" s="7">
        <v>2.7264091699115003E-2</v>
      </c>
      <c r="AF135" s="7">
        <v>0.34946214470853498</v>
      </c>
      <c r="AG135" s="7">
        <v>3.0682076486407001E-2</v>
      </c>
      <c r="AH135">
        <v>1.0252111366720001E-2</v>
      </c>
      <c r="AI135">
        <v>8.6848452663806003E-2</v>
      </c>
      <c r="AJ135" s="32">
        <v>-0.5504626658203372</v>
      </c>
      <c r="AK135">
        <v>1.2090301421524736</v>
      </c>
      <c r="AL135">
        <v>-0.64845419654100001</v>
      </c>
      <c r="AM135">
        <v>0.56057594561147361</v>
      </c>
      <c r="AN135">
        <v>1.8574843386934736</v>
      </c>
    </row>
    <row r="136" spans="1:40" x14ac:dyDescent="0.25">
      <c r="A136" s="4">
        <v>41942.833333333336</v>
      </c>
      <c r="B136" s="13">
        <v>1.9409197795316759E-3</v>
      </c>
      <c r="C136" s="8">
        <v>1.6237292584857066E-2</v>
      </c>
      <c r="D136" s="2">
        <v>0.13532232067212546</v>
      </c>
      <c r="E136" s="2">
        <v>0.24466015399819016</v>
      </c>
      <c r="F136" s="8">
        <v>0.50711831394468465</v>
      </c>
      <c r="G136" s="2">
        <v>0.17188874484463912</v>
      </c>
      <c r="H136" s="2">
        <v>0.73904307899723054</v>
      </c>
      <c r="I136" s="8">
        <v>8.9033331661494616E-2</v>
      </c>
      <c r="J136" s="8">
        <v>7.395156055822158E-2</v>
      </c>
      <c r="K136" s="8">
        <v>4.7387711337089973E-2</v>
      </c>
      <c r="L136" s="8">
        <v>-7.5674522399761246E-3</v>
      </c>
      <c r="M136" s="8">
        <v>-1.1635290892620201E-2</v>
      </c>
      <c r="N136" s="8">
        <v>-1.0069257267435398E-2</v>
      </c>
      <c r="O136" s="2">
        <v>1.0230767956138642E-2</v>
      </c>
      <c r="P136" s="2">
        <v>0.17067352183880632</v>
      </c>
      <c r="Q136" s="8">
        <v>5.994349824105203E-2</v>
      </c>
      <c r="R136" s="2">
        <v>0.16670303471411674</v>
      </c>
      <c r="S136" s="2">
        <v>7.1011497601462276E-2</v>
      </c>
      <c r="T136" s="2">
        <v>2.3475499087444112</v>
      </c>
      <c r="U136" s="2">
        <v>0.71212240095694546</v>
      </c>
      <c r="V136" s="7">
        <v>0.29838453656564479</v>
      </c>
      <c r="W136">
        <v>0</v>
      </c>
      <c r="X136">
        <v>0</v>
      </c>
      <c r="Y136" s="7">
        <v>8.7496166010375243E-2</v>
      </c>
      <c r="Z136">
        <v>0.28601125004030098</v>
      </c>
      <c r="AA136">
        <v>7.4530660419900002E-2</v>
      </c>
      <c r="AB136" s="7">
        <v>0.128516107428884</v>
      </c>
      <c r="AC136" s="7">
        <v>0.143312083691848</v>
      </c>
      <c r="AD136" s="7">
        <v>-4.6594388001299999E-4</v>
      </c>
      <c r="AE136" s="7">
        <v>2.7215150330686E-2</v>
      </c>
      <c r="AF136" s="7">
        <v>0.34979598931587502</v>
      </c>
      <c r="AG136" s="7">
        <v>2.7147319669640999E-2</v>
      </c>
      <c r="AH136">
        <v>9.107093347063E-3</v>
      </c>
      <c r="AI136">
        <v>8.9501621160978997E-2</v>
      </c>
      <c r="AJ136" s="32">
        <v>-0.54658935531559405</v>
      </c>
      <c r="AK136">
        <v>1.2218511462207822</v>
      </c>
      <c r="AL136">
        <v>-0.63376917001121202</v>
      </c>
      <c r="AM136">
        <v>0.58808197620957015</v>
      </c>
      <c r="AN136">
        <v>1.8556203162319942</v>
      </c>
    </row>
    <row r="137" spans="1:40" x14ac:dyDescent="0.25">
      <c r="A137" s="4">
        <v>41943.833333333336</v>
      </c>
      <c r="B137" s="13">
        <v>9.6195383205929623E-3</v>
      </c>
      <c r="C137" s="8">
        <v>2.6013026163692832E-2</v>
      </c>
      <c r="D137" s="2">
        <v>0.1580164316544177</v>
      </c>
      <c r="E137" s="2">
        <v>0.25245018692691518</v>
      </c>
      <c r="F137" s="8">
        <v>0.53615981708602589</v>
      </c>
      <c r="G137" s="2">
        <v>0.21044923767357027</v>
      </c>
      <c r="H137" s="2">
        <v>0.76933855600357615</v>
      </c>
      <c r="I137" s="8">
        <v>9.1219907887781559E-2</v>
      </c>
      <c r="J137" s="8">
        <v>7.6071200059317487E-2</v>
      </c>
      <c r="K137" s="8">
        <v>4.7387711337089973E-2</v>
      </c>
      <c r="L137" s="8">
        <v>0</v>
      </c>
      <c r="M137" s="8">
        <v>-1.1838713112426227E-2</v>
      </c>
      <c r="N137" s="8">
        <v>-1.0227792987119864E-2</v>
      </c>
      <c r="O137" s="2">
        <v>-2.2159936091335153E-2</v>
      </c>
      <c r="P137" s="2">
        <v>0.17288753432294776</v>
      </c>
      <c r="Q137" s="8">
        <v>-0.12817544178715154</v>
      </c>
      <c r="R137" s="2">
        <v>0.20565179748779605</v>
      </c>
      <c r="S137" s="2">
        <v>7.2845072505831845E-2</v>
      </c>
      <c r="T137" s="2">
        <v>2.8231394439388051</v>
      </c>
      <c r="U137" s="2">
        <v>0.73222934732638667</v>
      </c>
      <c r="V137" s="7">
        <v>0.30202633641419674</v>
      </c>
      <c r="W137">
        <v>0</v>
      </c>
      <c r="X137">
        <v>0</v>
      </c>
      <c r="Y137" s="7">
        <v>8.4349914628416719E-2</v>
      </c>
      <c r="Z137">
        <v>0.284504902587772</v>
      </c>
      <c r="AA137">
        <v>7.4642878740528995E-2</v>
      </c>
      <c r="AB137" s="7">
        <v>0.126756111654241</v>
      </c>
      <c r="AC137" s="7">
        <v>0.14147457066211699</v>
      </c>
      <c r="AD137" s="7">
        <v>-4.4712422987199999E-4</v>
      </c>
      <c r="AE137" s="7">
        <v>2.7381071093877E-2</v>
      </c>
      <c r="AF137" s="7">
        <v>0.35790421485059598</v>
      </c>
      <c r="AG137" s="7">
        <v>2.4575547177199002E-2</v>
      </c>
      <c r="AH137">
        <v>7.8237823833749998E-3</v>
      </c>
      <c r="AI137">
        <v>9.2347637157157006E-2</v>
      </c>
      <c r="AJ137" s="32">
        <v>-0.51308942284717407</v>
      </c>
      <c r="AK137">
        <v>1.2267022470866067</v>
      </c>
      <c r="AL137">
        <v>-0.60282807785678993</v>
      </c>
      <c r="AM137">
        <v>0.62387416922981676</v>
      </c>
      <c r="AN137">
        <v>1.8295303249433967</v>
      </c>
    </row>
    <row r="138" spans="1:40" x14ac:dyDescent="0.25">
      <c r="A138" s="4">
        <v>41946.791666666664</v>
      </c>
      <c r="B138" s="13">
        <v>-1.816193123009426E-3</v>
      </c>
      <c r="C138" s="8">
        <v>2.4149588361456198E-2</v>
      </c>
      <c r="D138" s="2">
        <v>0.13519982321599722</v>
      </c>
      <c r="E138" s="2">
        <v>0.25257757723464452</v>
      </c>
      <c r="F138" s="8">
        <v>0.53525818215563692</v>
      </c>
      <c r="G138" s="2">
        <v>0.17837052619129512</v>
      </c>
      <c r="H138" s="2">
        <v>0.84487383471255018</v>
      </c>
      <c r="I138" s="8">
        <v>0.10499960461394954</v>
      </c>
      <c r="J138" s="8">
        <v>7.6167425288002341E-2</v>
      </c>
      <c r="K138" s="8">
        <v>4.7526723173469815E-2</v>
      </c>
      <c r="L138" s="8">
        <v>-1.816193123009513E-3</v>
      </c>
      <c r="M138" s="8">
        <v>-1.1924696911773966E-2</v>
      </c>
      <c r="N138" s="8">
        <v>-1.031173907499033E-2</v>
      </c>
      <c r="O138" s="2">
        <v>-5.4828077740025627E-2</v>
      </c>
      <c r="P138" s="2">
        <v>0.17288261910261737</v>
      </c>
      <c r="Q138" s="8">
        <v>-0.3171404854034604</v>
      </c>
      <c r="R138" s="2">
        <v>0.17510262444022606</v>
      </c>
      <c r="S138" s="2">
        <v>7.2200136872015042E-2</v>
      </c>
      <c r="T138" s="2">
        <v>2.4252395082106317</v>
      </c>
      <c r="U138" s="2">
        <v>0.7316134103169768</v>
      </c>
      <c r="V138" s="7">
        <v>0.32403642482589756</v>
      </c>
      <c r="W138">
        <v>0</v>
      </c>
      <c r="X138">
        <v>0</v>
      </c>
      <c r="Y138" s="7">
        <v>9.159873019147341E-2</v>
      </c>
      <c r="Z138">
        <v>0.27729249036667303</v>
      </c>
      <c r="AA138">
        <v>7.4502054355315997E-2</v>
      </c>
      <c r="AB138" s="7">
        <v>0.11528905106580596</v>
      </c>
      <c r="AC138" s="7">
        <v>0.12813179578383002</v>
      </c>
      <c r="AD138" s="7">
        <v>0</v>
      </c>
      <c r="AE138" s="7">
        <v>2.7621831342723998E-2</v>
      </c>
      <c r="AF138" s="7">
        <v>0.35576274501289901</v>
      </c>
      <c r="AG138" s="7">
        <v>3.48215269824E-2</v>
      </c>
      <c r="AH138">
        <v>5.4054317005720002E-3</v>
      </c>
      <c r="AI138">
        <v>9.2143405841543999E-2</v>
      </c>
      <c r="AJ138" s="32">
        <v>-0.56742337826000988</v>
      </c>
      <c r="AK138">
        <v>1.209745421781971</v>
      </c>
      <c r="AL138">
        <v>-0.66619846759021695</v>
      </c>
      <c r="AM138">
        <v>0.54354695419175403</v>
      </c>
      <c r="AN138">
        <v>1.8759438893721878</v>
      </c>
    </row>
    <row r="139" spans="1:40" x14ac:dyDescent="0.25">
      <c r="A139" s="4">
        <v>41947.791666666664</v>
      </c>
      <c r="B139" s="13">
        <v>-1.3488801662378696E-3</v>
      </c>
      <c r="C139" s="8">
        <v>2.2768133294454707E-2</v>
      </c>
      <c r="D139" s="2">
        <v>0.12179020349343017</v>
      </c>
      <c r="E139" s="2">
        <v>0.25254583240994055</v>
      </c>
      <c r="F139" s="8">
        <v>0.53529361807431219</v>
      </c>
      <c r="G139" s="2">
        <v>0.15934250682278117</v>
      </c>
      <c r="H139" s="2">
        <v>0.8736248946342815</v>
      </c>
      <c r="I139" s="8">
        <v>0.1132563525066838</v>
      </c>
      <c r="J139" s="8">
        <v>7.615387429023375E-2</v>
      </c>
      <c r="K139" s="8">
        <v>4.7603228109227139E-2</v>
      </c>
      <c r="L139" s="8">
        <v>-3.1626234623657323E-3</v>
      </c>
      <c r="M139" s="8">
        <v>-1.1990242584990068E-2</v>
      </c>
      <c r="N139" s="8">
        <v>-1.0377571710618049E-2</v>
      </c>
      <c r="O139" s="2">
        <v>-4.9618343066127224E-2</v>
      </c>
      <c r="P139" s="2">
        <v>0.17288292108097247</v>
      </c>
      <c r="Q139" s="8">
        <v>-0.2870054644836067</v>
      </c>
      <c r="R139" s="2">
        <v>0.15671096224427949</v>
      </c>
      <c r="S139" s="2">
        <v>7.1807635112681636E-2</v>
      </c>
      <c r="T139" s="2">
        <v>2.1823718605739661</v>
      </c>
      <c r="U139" s="2">
        <v>0.73163762756867023</v>
      </c>
      <c r="V139" s="7">
        <v>0.3365358116258711</v>
      </c>
      <c r="W139">
        <v>0</v>
      </c>
      <c r="X139">
        <v>0</v>
      </c>
      <c r="Y139" s="7">
        <v>8.8258806130902007E-2</v>
      </c>
      <c r="Z139">
        <v>0.26991431377376901</v>
      </c>
      <c r="AA139">
        <v>7.5156231780107011E-2</v>
      </c>
      <c r="AB139" s="7">
        <v>0.10503970771172701</v>
      </c>
      <c r="AC139" s="7">
        <v>0.13133853496560599</v>
      </c>
      <c r="AD139" s="7">
        <v>0</v>
      </c>
      <c r="AE139" s="7">
        <v>2.8002900247237998E-2</v>
      </c>
      <c r="AF139" s="7">
        <v>0.35179154632470999</v>
      </c>
      <c r="AG139" s="7">
        <v>4.0371636455594995E-2</v>
      </c>
      <c r="AH139">
        <v>4.9369401726069989E-3</v>
      </c>
      <c r="AI139">
        <v>9.0115578663507001E-2</v>
      </c>
      <c r="AJ139" s="32">
        <v>-0.56657431769737099</v>
      </c>
      <c r="AK139">
        <v>1.198146531470178</v>
      </c>
      <c r="AL139">
        <v>-0.66805345907268299</v>
      </c>
      <c r="AM139">
        <v>0.53009307239749504</v>
      </c>
      <c r="AN139">
        <v>1.866199990542861</v>
      </c>
    </row>
    <row r="140" spans="1:40" x14ac:dyDescent="0.25">
      <c r="A140" s="4">
        <v>41948.791666666664</v>
      </c>
      <c r="B140" s="13">
        <v>-4.4570589958535783E-3</v>
      </c>
      <c r="C140" s="8">
        <v>1.8209595385282329E-2</v>
      </c>
      <c r="D140" s="2">
        <v>9.7614524736711505E-2</v>
      </c>
      <c r="E140" s="2">
        <v>0.25140296550194369</v>
      </c>
      <c r="F140" s="7">
        <v>0.51954065937433247</v>
      </c>
      <c r="G140">
        <v>0.14155082270595543</v>
      </c>
      <c r="H140">
        <v>0.85178906686420519</v>
      </c>
      <c r="I140" s="8">
        <v>0.10569408801129371</v>
      </c>
      <c r="J140" s="8">
        <v>7.6690205997234806E-2</v>
      </c>
      <c r="K140" s="8">
        <v>4.8295747868113893E-2</v>
      </c>
      <c r="L140" s="8">
        <v>-7.6055864588657762E-3</v>
      </c>
      <c r="M140" s="8">
        <v>-1.2121648244350764E-2</v>
      </c>
      <c r="N140" s="8">
        <v>-1.0497619753167462E-2</v>
      </c>
      <c r="O140" s="2">
        <v>-0.12004596812588608</v>
      </c>
      <c r="P140" s="2">
        <v>0.17297000316773845</v>
      </c>
      <c r="Q140" s="7">
        <v>-0.69402766911827463</v>
      </c>
      <c r="R140">
        <v>0.13741645826590299</v>
      </c>
      <c r="S140">
        <v>7.2653837483883085E-2</v>
      </c>
      <c r="T140" s="2">
        <v>1.8913860991360063</v>
      </c>
      <c r="U140">
        <v>0.72079168930720372</v>
      </c>
      <c r="V140" s="7">
        <v>0.32510627187320412</v>
      </c>
      <c r="W140">
        <v>0</v>
      </c>
      <c r="X140">
        <v>0</v>
      </c>
      <c r="Y140" s="7">
        <v>8.488890720434851E-2</v>
      </c>
      <c r="Z140">
        <v>0.26712015957595697</v>
      </c>
      <c r="AA140">
        <v>7.595551536141501E-2</v>
      </c>
      <c r="AB140" s="7">
        <v>9.6330032086075004E-2</v>
      </c>
      <c r="AC140" s="7">
        <v>0.140986776809613</v>
      </c>
      <c r="AD140" s="7">
        <v>0</v>
      </c>
      <c r="AE140" s="7">
        <v>2.7982342672207002E-2</v>
      </c>
      <c r="AF140" s="7">
        <v>0.35637921819266399</v>
      </c>
      <c r="AG140" s="7">
        <v>4.1191241307373998E-2</v>
      </c>
      <c r="AH140">
        <v>3.9468575124539992E-3</v>
      </c>
      <c r="AI140">
        <v>9.6114921712513998E-2</v>
      </c>
      <c r="AJ140" s="32">
        <v>-0.56800973676169009</v>
      </c>
      <c r="AK140">
        <v>1.201514265717017</v>
      </c>
      <c r="AL140">
        <v>-0.66351693724843397</v>
      </c>
      <c r="AM140">
        <v>0.53799732846858306</v>
      </c>
      <c r="AN140">
        <v>1.865031202965451</v>
      </c>
    </row>
    <row r="141" spans="1:40" x14ac:dyDescent="0.25">
      <c r="A141" s="4">
        <v>41949.791666666664</v>
      </c>
      <c r="B141" s="13">
        <v>3.0116762291232308E-3</v>
      </c>
      <c r="C141" s="8">
        <v>2.1276113019969456E-2</v>
      </c>
      <c r="D141" s="2">
        <v>0.11640161241116109</v>
      </c>
      <c r="E141" s="2">
        <v>0.2521514822603938</v>
      </c>
      <c r="F141" s="8">
        <v>0.51884060336207816</v>
      </c>
      <c r="G141" s="2">
        <v>0.1402669845150748</v>
      </c>
      <c r="H141" s="2">
        <v>0.87879710054150939</v>
      </c>
      <c r="I141" s="8">
        <v>0.1090418964330106</v>
      </c>
      <c r="J141" s="8">
        <v>7.6835126922322736E-2</v>
      </c>
      <c r="K141" s="8">
        <v>4.8295747868113893E-2</v>
      </c>
      <c r="L141" s="8">
        <v>-4.6168157936892218E-3</v>
      </c>
      <c r="M141" s="8">
        <v>-1.2107371629212594E-2</v>
      </c>
      <c r="N141" s="8">
        <v>-1.048027422318872E-2</v>
      </c>
      <c r="O141" s="2">
        <v>-7.0783132868364573E-2</v>
      </c>
      <c r="P141" s="2">
        <v>0.17258135967043126</v>
      </c>
      <c r="Q141" s="8">
        <v>-0.41014355781838241</v>
      </c>
      <c r="R141" s="2">
        <v>0.13718065163949777</v>
      </c>
      <c r="S141" s="2">
        <v>7.2609490216724387E-2</v>
      </c>
      <c r="T141" s="2">
        <v>1.8892936891588381</v>
      </c>
      <c r="U141" s="2">
        <v>0.72030590957042562</v>
      </c>
      <c r="V141" s="7">
        <v>0.33021492460670315</v>
      </c>
      <c r="W141">
        <v>0</v>
      </c>
      <c r="X141">
        <v>0</v>
      </c>
      <c r="Y141" s="7">
        <v>8.3904077138522992E-2</v>
      </c>
      <c r="Z141">
        <v>0.26342479047464601</v>
      </c>
      <c r="AA141">
        <v>7.0474259147342996E-2</v>
      </c>
      <c r="AB141" s="7">
        <v>8.8769422825575012E-2</v>
      </c>
      <c r="AC141" s="7">
        <v>0.15052176547392002</v>
      </c>
      <c r="AD141" s="7">
        <v>0</v>
      </c>
      <c r="AE141" s="7">
        <v>2.8233129733420001E-2</v>
      </c>
      <c r="AF141" s="7">
        <v>0.35897567193084501</v>
      </c>
      <c r="AG141" s="7">
        <v>4.2456892366560001E-2</v>
      </c>
      <c r="AH141">
        <v>2.8315112199770003E-3</v>
      </c>
      <c r="AI141">
        <v>9.5770978793773998E-2</v>
      </c>
      <c r="AJ141" s="32">
        <v>-0.57048817365949811</v>
      </c>
      <c r="AK141">
        <v>1.2003854086874708</v>
      </c>
      <c r="AL141">
        <v>-0.66941516038090909</v>
      </c>
      <c r="AM141">
        <v>0.5309702483065617</v>
      </c>
      <c r="AN141">
        <v>1.8698005690683799</v>
      </c>
    </row>
    <row r="142" spans="1:40" x14ac:dyDescent="0.25">
      <c r="A142" s="4">
        <v>41950.791666666664</v>
      </c>
      <c r="B142" s="13">
        <v>-1.207025109848213E-3</v>
      </c>
      <c r="C142" s="8">
        <v>2.0043407107466216E-2</v>
      </c>
      <c r="D142" s="2">
        <v>0.1008247325178715</v>
      </c>
      <c r="E142" s="2">
        <v>0.25047294348986254</v>
      </c>
      <c r="F142" s="8">
        <v>0.51169006404748041</v>
      </c>
      <c r="G142" s="2">
        <v>0.12789549101460551</v>
      </c>
      <c r="H142" s="2">
        <v>0.85874789579495436</v>
      </c>
      <c r="I142" s="8">
        <v>9.5374052359831471E-2</v>
      </c>
      <c r="J142" s="8">
        <v>7.6409308871619439E-2</v>
      </c>
      <c r="K142" s="8">
        <v>4.835604306189293E-2</v>
      </c>
      <c r="L142" s="8">
        <v>-5.818268290946782E-3</v>
      </c>
      <c r="M142" s="8">
        <v>-1.2135804729183769E-2</v>
      </c>
      <c r="N142" s="8">
        <v>-1.0517724649915119E-2</v>
      </c>
      <c r="O142" s="2">
        <v>-4.8553043887137548E-2</v>
      </c>
      <c r="P142" s="2">
        <v>0.17205438061390499</v>
      </c>
      <c r="Q142" s="8">
        <v>-0.28219591802252325</v>
      </c>
      <c r="R142" s="2">
        <v>0.12380541307777571</v>
      </c>
      <c r="S142" s="2">
        <v>7.2777865496468808E-2</v>
      </c>
      <c r="T142" s="2">
        <v>1.7011410300812237</v>
      </c>
      <c r="U142" s="2">
        <v>0.71532514568375161</v>
      </c>
      <c r="V142" s="7">
        <v>0.30882689707962857</v>
      </c>
      <c r="W142">
        <v>0</v>
      </c>
      <c r="X142">
        <v>0</v>
      </c>
      <c r="Y142" s="7">
        <v>8.1566252497929315E-2</v>
      </c>
      <c r="Z142">
        <v>0.27076651709560101</v>
      </c>
      <c r="AA142">
        <v>8.2630526824580997E-2</v>
      </c>
      <c r="AB142" s="7">
        <v>8.7761620804601995E-2</v>
      </c>
      <c r="AC142" s="7">
        <v>0.14967901964010299</v>
      </c>
      <c r="AD142" s="7">
        <v>-1.4042165985399999E-3</v>
      </c>
      <c r="AE142" s="7">
        <v>2.8048830068878001E-2</v>
      </c>
      <c r="AF142" s="7">
        <v>0.35726573443984799</v>
      </c>
      <c r="AG142" s="7">
        <v>3.8376926063127995E-2</v>
      </c>
      <c r="AH142">
        <v>3.496042961983999E-3</v>
      </c>
      <c r="AI142">
        <v>9.3849612601777002E-2</v>
      </c>
      <c r="AJ142" s="32">
        <v>-0.55014261515057405</v>
      </c>
      <c r="AK142">
        <v>1.2276586809235117</v>
      </c>
      <c r="AL142">
        <v>-0.6673306821721241</v>
      </c>
      <c r="AM142">
        <v>0.56032799875138761</v>
      </c>
      <c r="AN142">
        <v>1.8949893630956358</v>
      </c>
    </row>
    <row r="143" spans="1:40" x14ac:dyDescent="0.25">
      <c r="A143" s="4">
        <v>41953.791666666664</v>
      </c>
      <c r="B143" s="13">
        <v>8.2173867211205939E-4</v>
      </c>
      <c r="C143" s="8">
        <v>2.0881616222319321E-2</v>
      </c>
      <c r="D143" s="2">
        <v>0.10770370452512212</v>
      </c>
      <c r="E143" s="2">
        <v>0.24872498609068849</v>
      </c>
      <c r="F143" s="8">
        <v>0.50955709144527639</v>
      </c>
      <c r="G143" s="2">
        <v>0.15501967499478964</v>
      </c>
      <c r="H143" s="2">
        <v>0.86327055921186358</v>
      </c>
      <c r="I143" s="8">
        <v>9.8318710165579665E-2</v>
      </c>
      <c r="J143" s="8">
        <v>7.5971432440478465E-2</v>
      </c>
      <c r="K143" s="8">
        <v>4.7866344910951583E-2</v>
      </c>
      <c r="L143" s="8">
        <v>-5.0013107148941804E-3</v>
      </c>
      <c r="M143" s="8">
        <v>-1.1995351462455475E-2</v>
      </c>
      <c r="N143" s="8">
        <v>-1.0386544063974983E-2</v>
      </c>
      <c r="O143" s="2">
        <v>-8.3953397858786527E-2</v>
      </c>
      <c r="P143" s="2">
        <v>0.17222844653160629</v>
      </c>
      <c r="Q143" s="8">
        <v>-0.48745372526703901</v>
      </c>
      <c r="R143" s="2">
        <v>0.1519292309925806</v>
      </c>
      <c r="S143" s="2">
        <v>7.2238714247249189E-2</v>
      </c>
      <c r="T143" s="2">
        <v>2.1031552482035765</v>
      </c>
      <c r="U143" s="2">
        <v>0.71383267748491064</v>
      </c>
      <c r="V143" s="7">
        <v>0.31355814479228522</v>
      </c>
      <c r="W143">
        <v>0</v>
      </c>
      <c r="X143">
        <v>0</v>
      </c>
      <c r="Y143" s="7">
        <v>7.8440230836004432E-2</v>
      </c>
      <c r="Z143">
        <v>0.27024701365790998</v>
      </c>
      <c r="AA143">
        <v>8.1577726732641007E-2</v>
      </c>
      <c r="AB143" s="7">
        <v>0.10133535268936598</v>
      </c>
      <c r="AC143" s="7">
        <v>9.8064855439951998E-2</v>
      </c>
      <c r="AD143" s="7">
        <v>-2.2871639826599999E-3</v>
      </c>
      <c r="AE143" s="7">
        <v>2.1932919885904002E-2</v>
      </c>
      <c r="AF143" s="7">
        <v>0.35500269307654897</v>
      </c>
      <c r="AG143" s="7">
        <v>3.7228133523447997E-2</v>
      </c>
      <c r="AH143">
        <v>3.0239866910689982E-3</v>
      </c>
      <c r="AI143">
        <v>9.1665576627698003E-2</v>
      </c>
      <c r="AJ143" s="32">
        <v>-0.54302856008203004</v>
      </c>
      <c r="AK143">
        <v>1.168614479061187</v>
      </c>
      <c r="AL143">
        <v>-0.65385194480134012</v>
      </c>
      <c r="AM143">
        <v>0.51476253425984686</v>
      </c>
      <c r="AN143">
        <v>1.8224664238625272</v>
      </c>
    </row>
    <row r="144" spans="1:40" x14ac:dyDescent="0.25">
      <c r="A144" s="4">
        <v>41954.791666666664</v>
      </c>
      <c r="B144" s="13">
        <v>2.6872043238262405E-3</v>
      </c>
      <c r="C144" s="8">
        <v>2.3624933715546748E-2</v>
      </c>
      <c r="D144" s="2">
        <v>0.11208360364931447</v>
      </c>
      <c r="E144" s="2">
        <v>0.24832601882186203</v>
      </c>
      <c r="F144" s="8">
        <v>0.50696960078627196</v>
      </c>
      <c r="G144" s="2">
        <v>0.15095026475334983</v>
      </c>
      <c r="H144" s="2">
        <v>0.86615537547608601</v>
      </c>
      <c r="I144" s="8">
        <v>9.9348350842210956E-2</v>
      </c>
      <c r="J144" s="8">
        <v>7.5919213564110355E-2</v>
      </c>
      <c r="K144" s="8">
        <v>4.7866344910951583E-2</v>
      </c>
      <c r="L144" s="8">
        <v>-2.3275459348457428E-3</v>
      </c>
      <c r="M144" s="8">
        <v>-1.199353910488099E-2</v>
      </c>
      <c r="N144" s="8">
        <v>-1.0385837518308247E-2</v>
      </c>
      <c r="O144" s="2">
        <v>-5.8085353394076389E-2</v>
      </c>
      <c r="P144" s="2">
        <v>0.17208971281735377</v>
      </c>
      <c r="Q144" s="8">
        <v>-0.33752949228130141</v>
      </c>
      <c r="R144" s="2">
        <v>0.14785368382770359</v>
      </c>
      <c r="S144" s="2">
        <v>7.2144185822673318E-2</v>
      </c>
      <c r="T144" s="2">
        <v>2.049419258692867</v>
      </c>
      <c r="U144" s="2">
        <v>0.71201797785327858</v>
      </c>
      <c r="V144" s="7">
        <v>0.31519573417514873</v>
      </c>
      <c r="W144">
        <v>0</v>
      </c>
      <c r="X144">
        <v>0</v>
      </c>
      <c r="Y144" s="7">
        <v>7.5316143736105567E-2</v>
      </c>
      <c r="Z144">
        <v>0.26315222283080097</v>
      </c>
      <c r="AA144">
        <v>8.4989618070001993E-2</v>
      </c>
      <c r="AB144" s="7">
        <v>0.10098410959849301</v>
      </c>
      <c r="AC144" s="7">
        <v>8.8073350706482992E-2</v>
      </c>
      <c r="AD144" s="7">
        <v>-7.7322770438329998E-3</v>
      </c>
      <c r="AE144" s="7">
        <v>2.1483871299638004E-2</v>
      </c>
      <c r="AF144" s="7">
        <v>0.35815870411614997</v>
      </c>
      <c r="AG144" s="7">
        <v>3.2157708914558006E-2</v>
      </c>
      <c r="AH144">
        <v>2.5951908167400062E-4</v>
      </c>
      <c r="AI144">
        <v>9.1802457077136995E-2</v>
      </c>
      <c r="AJ144" s="32">
        <v>-0.52224493615649414</v>
      </c>
      <c r="AK144">
        <v>1.158478966185563</v>
      </c>
      <c r="AL144">
        <v>-0.64739461769095408</v>
      </c>
      <c r="AM144">
        <v>0.51108434849460893</v>
      </c>
      <c r="AN144">
        <v>1.805873583876517</v>
      </c>
    </row>
    <row r="145" spans="1:40" x14ac:dyDescent="0.25">
      <c r="A145" s="4">
        <v>41955.791666666664</v>
      </c>
      <c r="B145" s="13">
        <v>1.3388104775864389E-3</v>
      </c>
      <c r="C145" s="8">
        <v>2.4995373501923712E-2</v>
      </c>
      <c r="D145" s="2">
        <v>0.10006476742880133</v>
      </c>
      <c r="E145" s="2">
        <v>0.24904144672494521</v>
      </c>
      <c r="F145" s="8">
        <v>0.51148504266809269</v>
      </c>
      <c r="G145" s="2">
        <v>0.15038961909425286</v>
      </c>
      <c r="H145" s="2">
        <v>0.85654776488232498</v>
      </c>
      <c r="I145" s="8">
        <v>9.6446358446970318E-2</v>
      </c>
      <c r="J145" s="8">
        <v>7.5786584025715684E-2</v>
      </c>
      <c r="K145" s="8">
        <v>4.7866344910951583E-2</v>
      </c>
      <c r="L145" s="8">
        <v>-9.9185160014403362E-4</v>
      </c>
      <c r="M145" s="8">
        <v>-1.199735441319856E-2</v>
      </c>
      <c r="N145" s="8">
        <v>-1.0392461453181512E-2</v>
      </c>
      <c r="O145" s="2">
        <v>-8.6554526980879842E-2</v>
      </c>
      <c r="P145" s="2">
        <v>0.17180753685252764</v>
      </c>
      <c r="Q145" s="8">
        <v>-0.50378771831863589</v>
      </c>
      <c r="R145" s="2">
        <v>0.14712792844522959</v>
      </c>
      <c r="S145" s="2">
        <v>7.2147029973577609E-2</v>
      </c>
      <c r="T145" s="2">
        <v>2.0392790735684092</v>
      </c>
      <c r="U145" s="2">
        <v>0.71518182490055826</v>
      </c>
      <c r="V145" s="7">
        <v>0.31055814020400491</v>
      </c>
      <c r="W145">
        <v>0</v>
      </c>
      <c r="X145">
        <v>0</v>
      </c>
      <c r="Y145" s="7">
        <v>7.3201771873311991E-2</v>
      </c>
      <c r="Z145">
        <v>0.26027624264249299</v>
      </c>
      <c r="AA145">
        <v>8.4482674391756996E-2</v>
      </c>
      <c r="AB145" s="7">
        <v>0.101278627011814</v>
      </c>
      <c r="AC145" s="7">
        <v>8.6753012235915999E-2</v>
      </c>
      <c r="AD145" s="7">
        <v>-7.8150773711129998E-3</v>
      </c>
      <c r="AE145" s="7">
        <v>2.132532688249E-2</v>
      </c>
      <c r="AF145" s="7">
        <v>0.35484606184703998</v>
      </c>
      <c r="AG145" s="7">
        <v>3.5216212566443E-2</v>
      </c>
      <c r="AH145">
        <v>-5.9463084799999538E-5</v>
      </c>
      <c r="AI145">
        <v>8.9292213099996992E-2</v>
      </c>
      <c r="AJ145" s="32">
        <v>-0.51335317488335208</v>
      </c>
      <c r="AK145">
        <v>1.1502693900922651</v>
      </c>
      <c r="AL145">
        <v>-0.63802673475358007</v>
      </c>
      <c r="AM145">
        <v>0.51224265533868507</v>
      </c>
      <c r="AN145">
        <v>1.7882961248458451</v>
      </c>
    </row>
    <row r="146" spans="1:40" x14ac:dyDescent="0.25">
      <c r="A146" s="4">
        <v>41956.791666666664</v>
      </c>
      <c r="B146" s="13">
        <v>-1.8363234988357611E-4</v>
      </c>
      <c r="C146" s="8">
        <v>2.4807151192867805E-2</v>
      </c>
      <c r="D146" s="2">
        <v>0.11124659629885048</v>
      </c>
      <c r="E146" s="2">
        <v>0.24711751442980626</v>
      </c>
      <c r="F146" s="8">
        <v>0.50861364014586874</v>
      </c>
      <c r="G146" s="2">
        <v>0.16061571217960458</v>
      </c>
      <c r="H146" s="2">
        <v>0.88778780837510607</v>
      </c>
      <c r="I146" s="8">
        <v>0.10186316653650314</v>
      </c>
      <c r="J146" s="8">
        <v>7.5741556341560753E-2</v>
      </c>
      <c r="K146" s="8">
        <v>4.7833938059343308E-2</v>
      </c>
      <c r="L146" s="8">
        <v>-1.175301813987506E-3</v>
      </c>
      <c r="M146" s="8">
        <v>-1.1978492234171807E-2</v>
      </c>
      <c r="N146" s="8">
        <v>-1.0374552801935898E-2</v>
      </c>
      <c r="O146" s="2">
        <v>-4.9084630544957486E-2</v>
      </c>
      <c r="P146" s="2">
        <v>0.17292314676629161</v>
      </c>
      <c r="Q146" s="8">
        <v>-0.28385228619102187</v>
      </c>
      <c r="R146" s="2">
        <v>0.15805696383820633</v>
      </c>
      <c r="S146" s="2">
        <v>7.1845334912425424E-2</v>
      </c>
      <c r="T146" s="2">
        <v>2.1999614036299926</v>
      </c>
      <c r="U146" s="2">
        <v>0.71317153627010987</v>
      </c>
      <c r="V146" s="7">
        <v>0.31916009546386453</v>
      </c>
      <c r="W146">
        <v>0</v>
      </c>
      <c r="X146">
        <v>0</v>
      </c>
      <c r="Y146" s="7">
        <v>7.0449243074306445E-2</v>
      </c>
      <c r="Z146">
        <v>0.257948848816553</v>
      </c>
      <c r="AA146">
        <v>0.106070924137513</v>
      </c>
      <c r="AB146" s="7">
        <v>9.5519463548497996E-2</v>
      </c>
      <c r="AC146" s="7">
        <v>8.6532700746467003E-2</v>
      </c>
      <c r="AD146" s="7">
        <v>-2.4188107747519999E-3</v>
      </c>
      <c r="AE146" s="7">
        <v>2.1676510155399002E-2</v>
      </c>
      <c r="AF146" s="7">
        <v>0.35191292094843396</v>
      </c>
      <c r="AG146" s="7">
        <v>3.2213177375466008E-2</v>
      </c>
      <c r="AH146">
        <v>-1.2026658656449998E-2</v>
      </c>
      <c r="AI146">
        <v>9.112034587735901E-2</v>
      </c>
      <c r="AJ146" s="32">
        <v>-0.511291126164656</v>
      </c>
      <c r="AK146">
        <v>1.1520994807916198</v>
      </c>
      <c r="AL146">
        <v>-0.63484118478178908</v>
      </c>
      <c r="AM146">
        <v>0.51725829600983075</v>
      </c>
      <c r="AN146">
        <v>1.7869406655734088</v>
      </c>
    </row>
    <row r="147" spans="1:40" x14ac:dyDescent="0.25">
      <c r="A147" s="4">
        <v>41957.791666666664</v>
      </c>
      <c r="B147" s="13">
        <v>2.74595021365244E-3</v>
      </c>
      <c r="C147" s="8">
        <v>2.7621220608638364E-2</v>
      </c>
      <c r="D147" s="2">
        <v>0.10968027308898121</v>
      </c>
      <c r="E147" s="2">
        <v>0.24663003969267744</v>
      </c>
      <c r="F147" s="8">
        <v>0.50536754640772086</v>
      </c>
      <c r="G147" s="2">
        <v>0.152661519668291</v>
      </c>
      <c r="H147" s="2">
        <v>0.88157539672688368</v>
      </c>
      <c r="I147" s="8">
        <v>0.10122593750034073</v>
      </c>
      <c r="J147" s="8">
        <v>7.547923175699936E-2</v>
      </c>
      <c r="K147" s="8">
        <v>4.7833938059343308E-2</v>
      </c>
      <c r="L147" s="8">
        <v>0</v>
      </c>
      <c r="M147" s="8">
        <v>-1.1961061170171145E-2</v>
      </c>
      <c r="N147" s="8">
        <v>-1.0362676848835326E-2</v>
      </c>
      <c r="O147" s="2">
        <v>-3.2103968907653213E-2</v>
      </c>
      <c r="P147" s="2">
        <v>0.17228750341854668</v>
      </c>
      <c r="Q147" s="8">
        <v>-0.18633950966055518</v>
      </c>
      <c r="R147" s="2">
        <v>0.14996880947285773</v>
      </c>
      <c r="S147" s="2">
        <v>7.1629779741816682E-2</v>
      </c>
      <c r="T147" s="2">
        <v>2.0936656515405643</v>
      </c>
      <c r="U147" s="2">
        <v>0.71089207789067466</v>
      </c>
      <c r="V147" s="7">
        <v>0.31816023871681509</v>
      </c>
      <c r="W147">
        <v>0</v>
      </c>
      <c r="X147">
        <v>0</v>
      </c>
      <c r="Y147" s="7">
        <v>6.7580966686973901E-2</v>
      </c>
      <c r="Z147">
        <v>0.25933726100379001</v>
      </c>
      <c r="AA147">
        <v>9.9464135710785995E-2</v>
      </c>
      <c r="AB147" s="7">
        <v>9.784033952133997E-2</v>
      </c>
      <c r="AC147" s="7">
        <v>8.6313690719084998E-2</v>
      </c>
      <c r="AD147" s="7">
        <v>-2.049466494057E-3</v>
      </c>
      <c r="AE147" s="7">
        <v>2.1755084776179E-2</v>
      </c>
      <c r="AF147" s="7">
        <v>0.354459197519365</v>
      </c>
      <c r="AG147" s="7">
        <v>3.3873274711151993E-2</v>
      </c>
      <c r="AH147">
        <v>-1.2325712385049E-2</v>
      </c>
      <c r="AI147">
        <v>8.7508846626379005E-2</v>
      </c>
      <c r="AJ147" s="32">
        <v>-0.55824913121080599</v>
      </c>
      <c r="AK147">
        <v>1.1757167060770675</v>
      </c>
      <c r="AL147">
        <v>-0.70778918557890402</v>
      </c>
      <c r="AM147">
        <v>0.46792752049816344</v>
      </c>
      <c r="AN147">
        <v>1.8835058916559715</v>
      </c>
    </row>
    <row r="148" spans="1:40" x14ac:dyDescent="0.25">
      <c r="A148" s="4">
        <v>41960.791666666664</v>
      </c>
      <c r="B148" s="13">
        <v>-4.1266542589774588E-3</v>
      </c>
      <c r="C148" s="8">
        <v>2.3380583121997978E-2</v>
      </c>
      <c r="D148" s="2">
        <v>9.6248665791708099E-2</v>
      </c>
      <c r="E148" s="2">
        <v>0.24684826704195501</v>
      </c>
      <c r="F148" s="8">
        <v>0.51228936226841615</v>
      </c>
      <c r="G148" s="2">
        <v>0.13209236800460356</v>
      </c>
      <c r="H148" s="2">
        <v>0.89408551391066249</v>
      </c>
      <c r="I148" s="8">
        <v>0.10148187578169496</v>
      </c>
      <c r="J148" s="8">
        <v>7.5768720467436407E-2</v>
      </c>
      <c r="K148" s="8">
        <v>4.8540732707259775E-2</v>
      </c>
      <c r="L148" s="8">
        <v>-4.1266542589776245E-3</v>
      </c>
      <c r="M148" s="8">
        <v>-1.2136270890525243E-2</v>
      </c>
      <c r="N148" s="8">
        <v>-1.0531756217764332E-2</v>
      </c>
      <c r="O148" s="2">
        <v>2.4115899470906754E-2</v>
      </c>
      <c r="P148" s="2">
        <v>0.17371756259948445</v>
      </c>
      <c r="Q148" s="8">
        <v>0.13882246049299751</v>
      </c>
      <c r="R148" s="2">
        <v>0.12923781134155687</v>
      </c>
      <c r="S148" s="2">
        <v>7.187821246865575E-2</v>
      </c>
      <c r="T148" s="2">
        <v>1.7980109257435162</v>
      </c>
      <c r="U148" s="2">
        <v>0.71574392227137795</v>
      </c>
      <c r="V148" s="7">
        <v>0.31856220080495262</v>
      </c>
      <c r="W148">
        <v>0</v>
      </c>
      <c r="X148">
        <v>0</v>
      </c>
      <c r="Y148" s="7">
        <v>6.5938594697941944E-2</v>
      </c>
      <c r="Z148">
        <v>0.25644710121661601</v>
      </c>
      <c r="AA148">
        <v>0.100822332771629</v>
      </c>
      <c r="AB148" s="7">
        <v>0.10159871381563601</v>
      </c>
      <c r="AC148" s="7">
        <v>8.6996873820304993E-2</v>
      </c>
      <c r="AD148" s="7">
        <v>-2.0512120168420002E-3</v>
      </c>
      <c r="AE148" s="7">
        <v>2.1719020635149997E-2</v>
      </c>
      <c r="AF148" s="7">
        <v>0.35157647268703901</v>
      </c>
      <c r="AG148" s="7">
        <v>3.3785719870843008E-2</v>
      </c>
      <c r="AH148">
        <v>-4.1804964811110006E-3</v>
      </c>
      <c r="AI148">
        <v>8.1169148775340996E-2</v>
      </c>
      <c r="AJ148" s="32">
        <v>-0.52745961905899097</v>
      </c>
      <c r="AK148">
        <v>1.1660873820307678</v>
      </c>
      <c r="AL148">
        <v>-0.66566332599515299</v>
      </c>
      <c r="AM148">
        <v>0.50042405603561479</v>
      </c>
      <c r="AN148">
        <v>1.8317507080259208</v>
      </c>
    </row>
    <row r="149" spans="1:40" x14ac:dyDescent="0.25">
      <c r="A149" s="4">
        <v>41961.791666666664</v>
      </c>
      <c r="B149" s="13">
        <v>4.3873852989602564E-3</v>
      </c>
      <c r="C149" s="8">
        <v>2.7870548047628896E-2</v>
      </c>
      <c r="D149" s="2">
        <v>9.4985159335160274E-2</v>
      </c>
      <c r="E149" s="2">
        <v>0.24829186848113741</v>
      </c>
      <c r="F149" s="7">
        <v>0.51692846020944505</v>
      </c>
      <c r="G149">
        <v>0.1363638896485857</v>
      </c>
      <c r="H149">
        <v>0.91265945775326163</v>
      </c>
      <c r="I149" s="8">
        <v>0.10572150046505509</v>
      </c>
      <c r="J149" s="8">
        <v>7.6079444202867635E-2</v>
      </c>
      <c r="K149" s="8">
        <v>4.8540732707259775E-2</v>
      </c>
      <c r="L149" s="8">
        <v>0</v>
      </c>
      <c r="M149" s="8">
        <v>-1.2156039284855863E-2</v>
      </c>
      <c r="N149" s="8">
        <v>-1.0544944577621639E-2</v>
      </c>
      <c r="O149" s="2">
        <v>-7.4913778081038274E-3</v>
      </c>
      <c r="P149" s="2">
        <v>0.17384058989004636</v>
      </c>
      <c r="Q149" s="7">
        <v>-4.3093375447253723E-2</v>
      </c>
      <c r="R149">
        <v>0.13357240960039607</v>
      </c>
      <c r="S149">
        <v>7.1984451906746488E-2</v>
      </c>
      <c r="T149" s="2">
        <v>1.8555730586576498</v>
      </c>
      <c r="U149">
        <v>0.71897737113865057</v>
      </c>
      <c r="V149" s="7">
        <v>0.32514842836011854</v>
      </c>
      <c r="W149">
        <v>0</v>
      </c>
      <c r="X149">
        <v>0</v>
      </c>
      <c r="Y149" s="7">
        <v>6.597293642587633E-2</v>
      </c>
      <c r="Z149">
        <v>0.26282254952454798</v>
      </c>
      <c r="AA149">
        <v>9.7224631969388006E-2</v>
      </c>
      <c r="AB149" s="7">
        <v>9.8535066116660006E-2</v>
      </c>
      <c r="AC149" s="7">
        <v>8.5143968962998001E-2</v>
      </c>
      <c r="AD149" s="7">
        <v>-5.6906005256340004E-3</v>
      </c>
      <c r="AE149" s="7">
        <v>2.1387424566290999E-2</v>
      </c>
      <c r="AF149" s="7">
        <v>0.35742749797995904</v>
      </c>
      <c r="AG149" s="7">
        <v>3.3364770037230998E-2</v>
      </c>
      <c r="AH149">
        <v>-4.4230304704270008E-3</v>
      </c>
      <c r="AI149">
        <v>7.9188857461994999E-2</v>
      </c>
      <c r="AJ149" s="32">
        <v>-0.52928250045020508</v>
      </c>
      <c r="AK149">
        <v>1.173828234308556</v>
      </c>
      <c r="AL149">
        <v>-0.6781295991357521</v>
      </c>
      <c r="AM149">
        <v>0.49569863517280388</v>
      </c>
      <c r="AN149">
        <v>1.8519578334443081</v>
      </c>
    </row>
    <row r="150" spans="1:40" x14ac:dyDescent="0.25">
      <c r="A150" s="4">
        <v>41962.791666666664</v>
      </c>
      <c r="B150" s="13">
        <v>-3.7486902201105455E-3</v>
      </c>
      <c r="C150" s="8">
        <v>2.4017379776622994E-2</v>
      </c>
      <c r="D150" s="2">
        <v>0.10189629260132582</v>
      </c>
      <c r="E150" s="2">
        <v>0.2499825565475656</v>
      </c>
      <c r="F150" s="8">
        <v>0.52577674219776327</v>
      </c>
      <c r="G150" s="2">
        <v>0.12732151377006939</v>
      </c>
      <c r="H150" s="2">
        <v>0.93440784444238822</v>
      </c>
      <c r="I150" s="8">
        <v>0.1081946078359446</v>
      </c>
      <c r="J150" s="8">
        <v>7.6545807102096144E-2</v>
      </c>
      <c r="K150" s="8">
        <v>4.9115182541850252E-2</v>
      </c>
      <c r="L150" s="8">
        <v>-3.7486902201105954E-3</v>
      </c>
      <c r="M150" s="8">
        <v>-1.2290557842194698E-2</v>
      </c>
      <c r="N150" s="8">
        <v>-1.0669587211096022E-2</v>
      </c>
      <c r="O150" s="2">
        <v>6.8293372428187782E-2</v>
      </c>
      <c r="P150" s="2">
        <v>0.17467032807899285</v>
      </c>
      <c r="Q150" s="8">
        <v>0.39098439431168186</v>
      </c>
      <c r="R150" s="2">
        <v>0.12420482830136925</v>
      </c>
      <c r="S150" s="2">
        <v>7.2307979887528337E-2</v>
      </c>
      <c r="T150" s="2">
        <v>1.7177195171897213</v>
      </c>
      <c r="U150" s="2">
        <v>0.72510464223983773</v>
      </c>
      <c r="V150" s="7">
        <v>0.32892948763518393</v>
      </c>
      <c r="W150">
        <v>0</v>
      </c>
      <c r="X150">
        <v>0</v>
      </c>
      <c r="Y150" s="7">
        <v>6.6202679601330139E-2</v>
      </c>
      <c r="Z150">
        <v>0.26376717022455898</v>
      </c>
      <c r="AA150">
        <v>0.11364643509459801</v>
      </c>
      <c r="AB150" s="7">
        <v>9.8254655598264018E-2</v>
      </c>
      <c r="AC150" s="7">
        <v>8.252385094722299E-2</v>
      </c>
      <c r="AD150" s="7">
        <v>-8.4844542904249989E-3</v>
      </c>
      <c r="AE150" s="7">
        <v>2.1236478025238002E-2</v>
      </c>
      <c r="AF150" s="7">
        <v>0.35316652201612198</v>
      </c>
      <c r="AG150" s="7">
        <v>3.3186747746373008E-2</v>
      </c>
      <c r="AH150">
        <v>-9.5625960713399995E-3</v>
      </c>
      <c r="AI150">
        <v>7.9562948460722011E-2</v>
      </c>
      <c r="AJ150" s="32">
        <v>-0.50214533315215604</v>
      </c>
      <c r="AK150">
        <v>1.1796661013595306</v>
      </c>
      <c r="AL150">
        <v>-0.6545136767603531</v>
      </c>
      <c r="AM150">
        <v>0.52515242459917755</v>
      </c>
      <c r="AN150">
        <v>1.8341797781198839</v>
      </c>
    </row>
    <row r="151" spans="1:40" x14ac:dyDescent="0.25">
      <c r="A151" s="4">
        <v>41963.791666666664</v>
      </c>
      <c r="B151" s="13">
        <v>3.8148900881016163E-3</v>
      </c>
      <c r="C151" s="8">
        <v>2.7923893528776667E-2</v>
      </c>
      <c r="D151" s="2">
        <v>0.10704233905506677</v>
      </c>
      <c r="E151" s="2">
        <v>0.25058253672401626</v>
      </c>
      <c r="F151" s="8">
        <v>0.5293579733153142</v>
      </c>
      <c r="G151" s="2">
        <v>0.14563033743310894</v>
      </c>
      <c r="H151" s="2">
        <v>0.92389994547012955</v>
      </c>
      <c r="I151" s="8">
        <v>0.10511747018217134</v>
      </c>
      <c r="J151" s="8">
        <v>7.6837731264187997E-2</v>
      </c>
      <c r="K151" s="8">
        <v>4.9115182541850252E-2</v>
      </c>
      <c r="L151" s="8">
        <v>0</v>
      </c>
      <c r="M151" s="8">
        <v>-1.2282487265656714E-2</v>
      </c>
      <c r="N151" s="8">
        <v>-1.0655334708843571E-2</v>
      </c>
      <c r="O151" s="2">
        <v>4.3674179098689425E-2</v>
      </c>
      <c r="P151" s="2">
        <v>0.175307516187659</v>
      </c>
      <c r="Q151" s="8">
        <v>0.24912895949046551</v>
      </c>
      <c r="R151" s="2">
        <v>0.14230075889617788</v>
      </c>
      <c r="S151" s="2">
        <v>7.2716092569300908E-2</v>
      </c>
      <c r="T151" s="2">
        <v>1.9569362691010992</v>
      </c>
      <c r="U151" s="2">
        <v>0.72756990957248524</v>
      </c>
      <c r="V151" s="7">
        <v>0.32421824467813554</v>
      </c>
      <c r="W151">
        <v>0</v>
      </c>
      <c r="X151">
        <v>0</v>
      </c>
      <c r="Y151" s="7">
        <v>6.5754857433624678E-2</v>
      </c>
      <c r="Z151">
        <v>0.26644441899666904</v>
      </c>
      <c r="AA151">
        <v>0.115893663084605</v>
      </c>
      <c r="AB151" s="7">
        <v>9.9963768828627994E-2</v>
      </c>
      <c r="AC151" s="7">
        <v>7.6365547612924994E-2</v>
      </c>
      <c r="AD151" s="7">
        <v>-1.0510227926588001E-2</v>
      </c>
      <c r="AE151" s="7">
        <v>2.1519318797067002E-2</v>
      </c>
      <c r="AF151" s="7">
        <v>0.35818478265600795</v>
      </c>
      <c r="AG151" s="7">
        <v>3.5087599194280998E-2</v>
      </c>
      <c r="AH151">
        <v>-4.4659120967870001E-3</v>
      </c>
      <c r="AI151">
        <v>8.0210448624339001E-2</v>
      </c>
      <c r="AJ151" s="32">
        <v>-0.50528921308380803</v>
      </c>
      <c r="AK151">
        <v>1.1884130845634822</v>
      </c>
      <c r="AL151">
        <v>-0.65500888987614303</v>
      </c>
      <c r="AM151">
        <v>0.53340419468733913</v>
      </c>
      <c r="AN151">
        <v>1.8434219744396252</v>
      </c>
    </row>
    <row r="152" spans="1:40" x14ac:dyDescent="0.25">
      <c r="A152" s="4">
        <v>41964.791666666664</v>
      </c>
      <c r="B152" s="13">
        <v>-5.523732281109276E-4</v>
      </c>
      <c r="C152" s="8">
        <v>2.7356095889455867E-2</v>
      </c>
      <c r="D152" s="2">
        <v>9.8279135502290949E-2</v>
      </c>
      <c r="E152" s="2">
        <v>0.25096651344342608</v>
      </c>
      <c r="F152" s="8">
        <v>0.52992204575680146</v>
      </c>
      <c r="G152" s="2">
        <v>0.1423792688550467</v>
      </c>
      <c r="H152" s="2">
        <v>0.92224548855042809</v>
      </c>
      <c r="I152" s="8">
        <v>0.10363643138943297</v>
      </c>
      <c r="J152" s="8">
        <v>7.6867197801655296E-2</v>
      </c>
      <c r="K152" s="8">
        <v>4.9127605486648809E-2</v>
      </c>
      <c r="L152" s="8">
        <v>-5.5237322811085843E-4</v>
      </c>
      <c r="M152" s="8">
        <v>-1.2305450653574817E-2</v>
      </c>
      <c r="N152" s="8">
        <v>-1.0677674099267325E-2</v>
      </c>
      <c r="O152" s="2">
        <v>2.3792399368343098E-2</v>
      </c>
      <c r="P152" s="2">
        <v>0.1751243709620309</v>
      </c>
      <c r="Q152" s="8">
        <v>0.13586001330164138</v>
      </c>
      <c r="R152" s="2">
        <v>0.13899127915759568</v>
      </c>
      <c r="S152" s="2">
        <v>7.2805054989401513E-2</v>
      </c>
      <c r="T152" s="2">
        <v>1.9090883068192055</v>
      </c>
      <c r="U152" s="2">
        <v>0.72795744776518467</v>
      </c>
      <c r="V152" s="7">
        <v>0.32192612722398439</v>
      </c>
      <c r="W152">
        <v>0</v>
      </c>
      <c r="X152">
        <v>0</v>
      </c>
      <c r="Y152" s="7">
        <v>6.5291246618796581E-2</v>
      </c>
      <c r="Z152">
        <v>0.27555953121049398</v>
      </c>
      <c r="AA152">
        <v>0.11785710772039699</v>
      </c>
      <c r="AB152" s="7">
        <v>0.103428276485015</v>
      </c>
      <c r="AC152" s="7">
        <v>5.7356940668943E-2</v>
      </c>
      <c r="AD152" s="7">
        <v>1.6015608359499999E-3</v>
      </c>
      <c r="AE152" s="7">
        <v>2.1133753396189E-2</v>
      </c>
      <c r="AF152" s="7">
        <v>0.35898443423649501</v>
      </c>
      <c r="AG152" s="7">
        <v>3.6040150288818996E-2</v>
      </c>
      <c r="AH152">
        <v>-7.3759426820050001E-3</v>
      </c>
      <c r="AI152">
        <v>8.0363536365990001E-2</v>
      </c>
      <c r="AJ152" s="32">
        <v>-0.51713096043623397</v>
      </c>
      <c r="AK152">
        <v>1.1831253452652328</v>
      </c>
      <c r="AL152">
        <v>-0.65530695717518006</v>
      </c>
      <c r="AM152">
        <v>0.52781838809005277</v>
      </c>
      <c r="AN152">
        <v>1.8384323024404128</v>
      </c>
    </row>
    <row r="153" spans="1:40" x14ac:dyDescent="0.25">
      <c r="A153" s="4">
        <v>41967.791666666664</v>
      </c>
      <c r="B153" s="13">
        <v>3.486365624170997E-3</v>
      </c>
      <c r="C153" s="8">
        <v>3.0937834865947256E-2</v>
      </c>
      <c r="D153" s="2">
        <v>9.8386958216721832E-2</v>
      </c>
      <c r="E153" s="2">
        <v>0.25082520898333471</v>
      </c>
      <c r="F153" s="8">
        <v>0.53135233224493206</v>
      </c>
      <c r="G153" s="2">
        <v>0.14356619258036196</v>
      </c>
      <c r="H153" s="2">
        <v>0.92878910901797618</v>
      </c>
      <c r="I153" s="8">
        <v>0.105915758295493</v>
      </c>
      <c r="J153" s="8">
        <v>7.6983077695063504E-2</v>
      </c>
      <c r="K153" s="8">
        <v>4.9127605486648809E-2</v>
      </c>
      <c r="L153" s="8">
        <v>0</v>
      </c>
      <c r="M153" s="8">
        <v>-1.2311114498224141E-2</v>
      </c>
      <c r="N153" s="8">
        <v>-1.0680884015856306E-2</v>
      </c>
      <c r="O153" s="2">
        <v>1.2962178583539652E-2</v>
      </c>
      <c r="P153" s="2">
        <v>0.17569952575034664</v>
      </c>
      <c r="Q153" s="8">
        <v>7.3774693062961097E-2</v>
      </c>
      <c r="R153" s="2">
        <v>0.14025201791646058</v>
      </c>
      <c r="S153" s="2">
        <v>7.281748120446388E-2</v>
      </c>
      <c r="T153" s="2">
        <v>1.9260762058309537</v>
      </c>
      <c r="U153" s="2">
        <v>0.72893918281632519</v>
      </c>
      <c r="V153" s="7">
        <v>0.32544701303821028</v>
      </c>
      <c r="W153">
        <v>0</v>
      </c>
      <c r="X153">
        <v>0</v>
      </c>
      <c r="Y153" s="7">
        <v>6.268432742726672E-2</v>
      </c>
      <c r="Z153">
        <v>0.27823929415889903</v>
      </c>
      <c r="AA153">
        <v>0.115416007459632</v>
      </c>
      <c r="AB153" s="7">
        <v>0.10497668447599301</v>
      </c>
      <c r="AC153" s="7">
        <v>5.5552375350654014E-2</v>
      </c>
      <c r="AD153" s="7">
        <v>1.5954971109129999E-3</v>
      </c>
      <c r="AE153" s="7">
        <v>6.3372765413330003E-3</v>
      </c>
      <c r="AF153" s="7">
        <v>0.36240310805939202</v>
      </c>
      <c r="AG153" s="7">
        <v>4.0169078723041998E-2</v>
      </c>
      <c r="AH153">
        <v>-8.9439319080179998E-3</v>
      </c>
      <c r="AI153">
        <v>6.4847880677634001E-2</v>
      </c>
      <c r="AJ153" s="32">
        <v>-0.53621960288313797</v>
      </c>
      <c r="AK153">
        <v>1.177293174343333</v>
      </c>
      <c r="AL153">
        <v>-0.69291950657699697</v>
      </c>
      <c r="AM153">
        <v>0.48437366776633606</v>
      </c>
      <c r="AN153">
        <v>1.8702126809203299</v>
      </c>
    </row>
    <row r="154" spans="1:40" x14ac:dyDescent="0.25">
      <c r="A154" s="4">
        <v>41968.791666666664</v>
      </c>
      <c r="B154" s="13">
        <v>-4.267370054791253E-4</v>
      </c>
      <c r="C154" s="8">
        <v>3.0497895541461428E-2</v>
      </c>
      <c r="D154" s="2">
        <v>0.10405376525767585</v>
      </c>
      <c r="E154" s="2">
        <v>0.25026015481764557</v>
      </c>
      <c r="F154" s="8">
        <v>0.53081635815625738</v>
      </c>
      <c r="G154" s="2">
        <v>0.15961669649922761</v>
      </c>
      <c r="H154" s="2">
        <v>0.95704853217488528</v>
      </c>
      <c r="I154" s="8">
        <v>0.11220240779440288</v>
      </c>
      <c r="J154" s="8">
        <v>7.6794302076605953E-2</v>
      </c>
      <c r="K154" s="8">
        <v>4.8917071476492525E-2</v>
      </c>
      <c r="L154" s="8">
        <v>-4.2673700547912752E-4</v>
      </c>
      <c r="M154" s="8">
        <v>-1.2249757813337909E-2</v>
      </c>
      <c r="N154" s="8">
        <v>-1.062352493377775E-2</v>
      </c>
      <c r="O154" s="2">
        <v>1.040635205990692E-2</v>
      </c>
      <c r="P154" s="2">
        <v>0.17567771702191842</v>
      </c>
      <c r="Q154" s="8">
        <v>5.9235469565036371E-2</v>
      </c>
      <c r="R154" s="2">
        <v>0.15530197970212045</v>
      </c>
      <c r="S154" s="2">
        <v>7.2367113016959722E-2</v>
      </c>
      <c r="T154" s="2">
        <v>2.1460297810377535</v>
      </c>
      <c r="U154" s="2">
        <v>0.72857145027530257</v>
      </c>
      <c r="V154" s="7">
        <v>0.3349662785929397</v>
      </c>
      <c r="W154">
        <v>0</v>
      </c>
      <c r="X154">
        <v>0</v>
      </c>
      <c r="Y154" s="7">
        <v>6.2068348960586613E-2</v>
      </c>
      <c r="Z154">
        <v>0.27689097038025501</v>
      </c>
      <c r="AA154">
        <v>0.11138777993218299</v>
      </c>
      <c r="AB154" s="7">
        <v>0.10474441547326799</v>
      </c>
      <c r="AC154" s="7">
        <v>5.5715275858528999E-2</v>
      </c>
      <c r="AD154" s="7">
        <v>1.5927554849549999E-3</v>
      </c>
      <c r="AE154" s="7">
        <v>6.3321044070089993E-3</v>
      </c>
      <c r="AF154" s="7">
        <v>0.36320858121333299</v>
      </c>
      <c r="AG154" s="7">
        <v>4.3893161373851998E-2</v>
      </c>
      <c r="AH154">
        <v>-9.4624068436509993E-3</v>
      </c>
      <c r="AI154">
        <v>6.6777497436040015E-2</v>
      </c>
      <c r="AJ154" s="32">
        <v>-0.53183822711499296</v>
      </c>
      <c r="AK154">
        <v>1.1590201596027563</v>
      </c>
      <c r="AL154">
        <v>-0.66977825200197605</v>
      </c>
      <c r="AM154">
        <v>0.48924190760078023</v>
      </c>
      <c r="AN154">
        <v>1.8287984116047324</v>
      </c>
    </row>
    <row r="155" spans="1:40" x14ac:dyDescent="0.25">
      <c r="A155" s="4">
        <v>41969.791666666664</v>
      </c>
      <c r="B155" s="13">
        <v>-9.1152746316709515E-4</v>
      </c>
      <c r="C155" s="8">
        <v>2.9558568408939445E-2</v>
      </c>
      <c r="D155" s="2">
        <v>8.0646758501355054E-2</v>
      </c>
      <c r="E155" s="2">
        <v>0.2484035511806332</v>
      </c>
      <c r="F155" s="8">
        <v>0.5246725092374529</v>
      </c>
      <c r="G155" s="2">
        <v>0.14798812522293514</v>
      </c>
      <c r="H155" s="2">
        <v>0.97672581863700625</v>
      </c>
      <c r="I155" s="8">
        <v>0.11593840086916912</v>
      </c>
      <c r="J155" s="8">
        <v>7.6837472840635954E-2</v>
      </c>
      <c r="K155" s="8">
        <v>4.895103074604977E-2</v>
      </c>
      <c r="L155" s="8">
        <v>-1.3378754861461672E-3</v>
      </c>
      <c r="M155" s="8">
        <v>-1.2290136138920353E-2</v>
      </c>
      <c r="N155" s="8">
        <v>-1.0662989054607981E-2</v>
      </c>
      <c r="O155" s="2">
        <v>-6.1447280086654121E-2</v>
      </c>
      <c r="P155" s="2">
        <v>0.17653657169035025</v>
      </c>
      <c r="Q155" s="8">
        <v>-0.34807110786332845</v>
      </c>
      <c r="R155" s="2">
        <v>0.14379609139723648</v>
      </c>
      <c r="S155" s="2">
        <v>7.224877785133052E-2</v>
      </c>
      <c r="T155" s="2">
        <v>1.990290987248698</v>
      </c>
      <c r="U155" s="2">
        <v>0.72434281195953942</v>
      </c>
      <c r="V155" s="7">
        <v>0.34049728467224094</v>
      </c>
      <c r="W155">
        <v>0</v>
      </c>
      <c r="X155">
        <v>0</v>
      </c>
      <c r="Y155" s="7">
        <v>5.957299400022259E-2</v>
      </c>
      <c r="Z155">
        <v>0.27635321519758799</v>
      </c>
      <c r="AA155">
        <v>0.11020161040083701</v>
      </c>
      <c r="AB155" s="7">
        <v>9.8436227989007002E-2</v>
      </c>
      <c r="AC155" s="7">
        <v>5.5374115390987994E-2</v>
      </c>
      <c r="AD155" s="7">
        <v>1.5967711124469999E-3</v>
      </c>
      <c r="AE155" s="7">
        <v>6.512384730788E-3</v>
      </c>
      <c r="AF155" s="7">
        <v>0.36472009809414396</v>
      </c>
      <c r="AG155" s="7">
        <v>6.2548942742889996E-2</v>
      </c>
      <c r="AH155">
        <v>-1.0320906052548E-2</v>
      </c>
      <c r="AI155">
        <v>6.7913896960762013E-2</v>
      </c>
      <c r="AJ155" s="32">
        <v>-0.53294172998873712</v>
      </c>
      <c r="AK155">
        <v>1.1748387201815869</v>
      </c>
      <c r="AL155">
        <v>-0.67444409360342106</v>
      </c>
      <c r="AM155">
        <v>0.5003946265781658</v>
      </c>
      <c r="AN155">
        <v>1.8492828137850079</v>
      </c>
    </row>
    <row r="156" spans="1:40" x14ac:dyDescent="0.25">
      <c r="A156" s="4">
        <v>41971.791666666664</v>
      </c>
      <c r="B156" s="13">
        <v>-8.3737611710627653E-4</v>
      </c>
      <c r="C156" s="8">
        <v>2.8696440652591804E-2</v>
      </c>
      <c r="D156" s="2">
        <v>7.7938916901648891E-2</v>
      </c>
      <c r="E156" s="2">
        <v>0.24494963841427098</v>
      </c>
      <c r="F156" s="8">
        <v>0.51864934152750142</v>
      </c>
      <c r="G156" s="2">
        <v>0.12989903141948322</v>
      </c>
      <c r="H156" s="2">
        <v>0.93833382927870379</v>
      </c>
      <c r="I156" s="8">
        <v>0.10465562692589017</v>
      </c>
      <c r="J156" s="8">
        <v>7.6196996904721051E-2</v>
      </c>
      <c r="K156" s="8">
        <v>4.8979671356050455E-2</v>
      </c>
      <c r="L156" s="8">
        <v>-2.1741312982725969E-3</v>
      </c>
      <c r="M156" s="8">
        <v>-1.2284615865569122E-2</v>
      </c>
      <c r="N156" s="8">
        <v>-1.0671031806082641E-2</v>
      </c>
      <c r="O156" s="2">
        <v>1.389964661001164E-2</v>
      </c>
      <c r="P156" s="2">
        <v>0.17721931152335746</v>
      </c>
      <c r="Q156" s="8">
        <v>7.8431895996727591E-2</v>
      </c>
      <c r="R156" s="2">
        <v>0.12581697731257147</v>
      </c>
      <c r="S156" s="2">
        <v>7.2117805985785224E-2</v>
      </c>
      <c r="T156" s="2">
        <v>1.7446035080070323</v>
      </c>
      <c r="U156" s="2">
        <v>0.72017313302254016</v>
      </c>
      <c r="V156" s="7">
        <v>0.32350521931785003</v>
      </c>
      <c r="W156">
        <v>0</v>
      </c>
      <c r="X156">
        <v>0</v>
      </c>
      <c r="Y156" s="7">
        <v>5.7304643562214243E-2</v>
      </c>
      <c r="Z156">
        <v>0.27521952762302798</v>
      </c>
      <c r="AA156">
        <v>0.10176829086329901</v>
      </c>
      <c r="AB156" s="7">
        <v>7.6998622319429999E-2</v>
      </c>
      <c r="AC156" s="7">
        <v>5.6627062180682995E-2</v>
      </c>
      <c r="AD156" s="7">
        <v>1.627067376818E-3</v>
      </c>
      <c r="AE156" s="7">
        <v>5.1268405573609999E-3</v>
      </c>
      <c r="AF156" s="7">
        <v>0.36589440368151704</v>
      </c>
      <c r="AG156" s="7">
        <v>6.3281955790326E-2</v>
      </c>
      <c r="AH156">
        <v>-1.0566182718111E-2</v>
      </c>
      <c r="AI156">
        <v>6.8716618237577007E-2</v>
      </c>
      <c r="AJ156" s="32">
        <v>-0.51084873659193486</v>
      </c>
      <c r="AK156">
        <v>1.171269436554526</v>
      </c>
      <c r="AL156">
        <v>-0.67742396723453302</v>
      </c>
      <c r="AM156">
        <v>0.49384546931999296</v>
      </c>
      <c r="AN156">
        <v>1.848693403789059</v>
      </c>
    </row>
    <row r="157" spans="1:40" x14ac:dyDescent="0.25">
      <c r="A157" s="4">
        <v>41974.791666666664</v>
      </c>
      <c r="B157" s="13">
        <v>-3.6100400096058631E-3</v>
      </c>
      <c r="C157" s="8">
        <v>2.4982805344096803E-2</v>
      </c>
      <c r="D157" s="2">
        <v>7.3417266824524097E-2</v>
      </c>
      <c r="E157" s="2">
        <v>0.24440747995275719</v>
      </c>
      <c r="F157" s="8">
        <v>0.5212412173857216</v>
      </c>
      <c r="G157" s="2">
        <v>0.11388333174334853</v>
      </c>
      <c r="H157" s="2">
        <v>0.94784595016863205</v>
      </c>
      <c r="I157" s="8">
        <v>0.10936831754572927</v>
      </c>
      <c r="J157" s="8">
        <v>7.6353516609669422E-2</v>
      </c>
      <c r="K157" s="8">
        <v>4.9508966477099174E-2</v>
      </c>
      <c r="L157" s="8">
        <v>-5.7763226069055262E-3</v>
      </c>
      <c r="M157" s="8">
        <v>-1.2423254836506059E-2</v>
      </c>
      <c r="N157" s="8">
        <v>-1.0806356240867763E-2</v>
      </c>
      <c r="O157" s="2">
        <v>8.5746845536330385E-2</v>
      </c>
      <c r="P157" s="2">
        <v>0.17842143544213393</v>
      </c>
      <c r="Q157" s="8">
        <v>0.48058600875980517</v>
      </c>
      <c r="R157" s="2">
        <v>0.109164190103198</v>
      </c>
      <c r="S157" s="2">
        <v>7.2070715179712003E-2</v>
      </c>
      <c r="T157" s="2">
        <v>1.5146816544138839</v>
      </c>
      <c r="U157" s="2">
        <v>0.72197037154285049</v>
      </c>
      <c r="V157" s="7">
        <v>0.33070881080752784</v>
      </c>
      <c r="W157">
        <v>0</v>
      </c>
      <c r="X157">
        <v>0</v>
      </c>
      <c r="Y157" s="7">
        <v>5.511021934989966E-2</v>
      </c>
      <c r="Z157">
        <v>0.27582575438512302</v>
      </c>
      <c r="AA157">
        <v>0.100506255977692</v>
      </c>
      <c r="AB157" s="7">
        <v>5.5387722591245012E-2</v>
      </c>
      <c r="AC157" s="7">
        <v>5.7443378215456989E-2</v>
      </c>
      <c r="AD157" s="7">
        <v>1.6515984272499999E-3</v>
      </c>
      <c r="AE157" s="7">
        <v>5.2085419266149997E-3</v>
      </c>
      <c r="AF157" s="7">
        <v>0.37215731288318504</v>
      </c>
      <c r="AG157" s="7">
        <v>6.3458770768375999E-2</v>
      </c>
      <c r="AH157">
        <v>-1.0803521191130001E-2</v>
      </c>
      <c r="AI157">
        <v>6.072174199772E-2</v>
      </c>
      <c r="AJ157" s="32">
        <v>-0.49526185979352799</v>
      </c>
      <c r="AK157">
        <v>1.1818496628439519</v>
      </c>
      <c r="AL157">
        <v>-0.69555396665594704</v>
      </c>
      <c r="AM157">
        <v>0.48629569618800483</v>
      </c>
      <c r="AN157">
        <v>1.877403629499899</v>
      </c>
    </row>
    <row r="158" spans="1:40" x14ac:dyDescent="0.25">
      <c r="A158" s="4">
        <v>41975.791666666664</v>
      </c>
      <c r="B158" s="13">
        <v>2.2341091073638133E-3</v>
      </c>
      <c r="C158" s="8">
        <v>2.7272728764407228E-2</v>
      </c>
      <c r="D158" s="2">
        <v>8.6695356534771006E-2</v>
      </c>
      <c r="E158" s="2">
        <v>0.23798309389020933</v>
      </c>
      <c r="F158" s="8">
        <v>0.52043509567258639</v>
      </c>
      <c r="G158" s="2">
        <v>0.1556313879231197</v>
      </c>
      <c r="H158" s="2">
        <v>0.99761677234369994</v>
      </c>
      <c r="I158" s="8">
        <v>0.12590645413941565</v>
      </c>
      <c r="J158" s="8">
        <v>7.5052748299769836E-2</v>
      </c>
      <c r="K158" s="8">
        <v>4.7580616629472647E-2</v>
      </c>
      <c r="L158" s="8">
        <v>-3.5551184344850828E-3</v>
      </c>
      <c r="M158" s="8">
        <v>-1.2062548733450832E-2</v>
      </c>
      <c r="N158" s="8">
        <v>-1.0473195829837167E-2</v>
      </c>
      <c r="O158" s="2">
        <v>2.0795301386825393E-2</v>
      </c>
      <c r="P158" s="2">
        <v>0.18099098190037585</v>
      </c>
      <c r="Q158" s="8">
        <v>0.1148968924776147</v>
      </c>
      <c r="R158" s="2">
        <v>0.14772981059394474</v>
      </c>
      <c r="S158" s="2">
        <v>7.0169072370005359E-2</v>
      </c>
      <c r="T158" s="2">
        <v>2.10534079480141</v>
      </c>
      <c r="U158" s="2">
        <v>0.72141187658132322</v>
      </c>
      <c r="V158" s="7">
        <v>0.35483299471640956</v>
      </c>
      <c r="W158">
        <v>0</v>
      </c>
      <c r="X158">
        <v>0</v>
      </c>
      <c r="Y158" s="7">
        <v>5.5360854970189576E-2</v>
      </c>
      <c r="Z158">
        <v>0.27760214550557899</v>
      </c>
      <c r="AA158">
        <v>0.100367137579452</v>
      </c>
      <c r="AB158" s="7">
        <v>5.4442372247267001E-2</v>
      </c>
      <c r="AC158" s="7">
        <v>5.8212281022787998E-2</v>
      </c>
      <c r="AD158" s="7">
        <v>1.657447068787E-3</v>
      </c>
      <c r="AE158" s="7">
        <v>5.2456151563209999E-3</v>
      </c>
      <c r="AF158" s="7">
        <v>0.37558644680466796</v>
      </c>
      <c r="AG158" s="7">
        <v>6.4653756356160996E-2</v>
      </c>
      <c r="AH158">
        <v>-1.0770592548935001E-2</v>
      </c>
      <c r="AI158">
        <v>5.6148308101758998E-2</v>
      </c>
      <c r="AJ158" s="32">
        <v>-0.5074983919435051</v>
      </c>
      <c r="AK158">
        <v>1.1564791355675081</v>
      </c>
      <c r="AL158">
        <v>-0.68083261021716612</v>
      </c>
      <c r="AM158">
        <v>0.47564652535034202</v>
      </c>
      <c r="AN158">
        <v>1.8373117457846742</v>
      </c>
    </row>
    <row r="159" spans="1:40" x14ac:dyDescent="0.25">
      <c r="A159" s="4">
        <v>41976.791666666664</v>
      </c>
      <c r="B159" s="13">
        <v>4.2295559606264927E-3</v>
      </c>
      <c r="C159" s="8">
        <v>3.161763625754177E-2</v>
      </c>
      <c r="D159" s="2">
        <v>8.494418879529575E-2</v>
      </c>
      <c r="E159" s="2">
        <v>0.23928792023942294</v>
      </c>
      <c r="F159" s="7">
        <v>0.52582050382861034</v>
      </c>
      <c r="G159">
        <v>0.17280539306429787</v>
      </c>
      <c r="H159">
        <v>1.0001624068791612</v>
      </c>
      <c r="I159" s="8">
        <v>0.12513503234084966</v>
      </c>
      <c r="J159" s="8">
        <v>7.5430145744400767E-2</v>
      </c>
      <c r="K159" s="8">
        <v>4.7580616629472647E-2</v>
      </c>
      <c r="L159" s="8">
        <v>0</v>
      </c>
      <c r="M159" s="8">
        <v>-1.2072837852552703E-2</v>
      </c>
      <c r="N159" s="8">
        <v>-1.047549300010267E-2</v>
      </c>
      <c r="O159" s="2">
        <v>-3.3366533751578942E-2</v>
      </c>
      <c r="P159" s="2">
        <v>0.18147752472689882</v>
      </c>
      <c r="Q159" s="7">
        <v>-0.18386041908931389</v>
      </c>
      <c r="R159">
        <v>0.16391661177226213</v>
      </c>
      <c r="S159">
        <v>7.0552996041821428E-2</v>
      </c>
      <c r="T159" s="2">
        <v>2.323311850216792</v>
      </c>
      <c r="U159">
        <v>0.7251348176915865</v>
      </c>
      <c r="V159" s="7">
        <v>0.3537443036161142</v>
      </c>
      <c r="W159">
        <v>0</v>
      </c>
      <c r="X159">
        <v>0</v>
      </c>
      <c r="Y159" s="7">
        <v>5.3994926496631443E-2</v>
      </c>
      <c r="Z159">
        <v>0.28379376120911398</v>
      </c>
      <c r="AA159">
        <v>9.8579622427582003E-2</v>
      </c>
      <c r="AB159" s="7">
        <v>5.5073769051984994E-2</v>
      </c>
      <c r="AC159" s="7">
        <v>5.4970608620993996E-2</v>
      </c>
      <c r="AD159" s="7">
        <v>1.6471172942950001E-3</v>
      </c>
      <c r="AE159" s="7">
        <v>5.2089544531589999E-3</v>
      </c>
      <c r="AF159" s="7">
        <v>0.371134586725478</v>
      </c>
      <c r="AG159" s="7">
        <v>7.008143711317201E-2</v>
      </c>
      <c r="AH159">
        <v>-1.0695426838334E-2</v>
      </c>
      <c r="AI159">
        <v>5.6610399871639003E-2</v>
      </c>
      <c r="AJ159" s="32">
        <v>-0.50739003626620716</v>
      </c>
      <c r="AK159">
        <v>1.1590368585959663</v>
      </c>
      <c r="AL159">
        <v>-0.68002206493308903</v>
      </c>
      <c r="AM159">
        <v>0.47901479366287725</v>
      </c>
      <c r="AN159">
        <v>1.8390589235290553</v>
      </c>
    </row>
    <row r="160" spans="1:40" x14ac:dyDescent="0.25">
      <c r="A160" s="4">
        <v>41977.791666666664</v>
      </c>
      <c r="B160" s="13">
        <v>1.1013250148455905E-3</v>
      </c>
      <c r="C160" s="8">
        <v>3.2753782566108169E-2</v>
      </c>
      <c r="D160" s="2">
        <v>7.5784994054626242E-2</v>
      </c>
      <c r="E160" s="2">
        <v>0.23790552446943727</v>
      </c>
      <c r="F160" s="8">
        <v>0.52662585838852027</v>
      </c>
      <c r="G160" s="2">
        <v>0.15225849208278341</v>
      </c>
      <c r="H160" s="2">
        <v>1.0373288295586374</v>
      </c>
      <c r="I160" s="8">
        <v>0.13544840387023491</v>
      </c>
      <c r="J160" s="8">
        <v>7.4907052456133827E-2</v>
      </c>
      <c r="K160" s="8">
        <v>4.7580616629472647E-2</v>
      </c>
      <c r="L160" s="8">
        <v>0</v>
      </c>
      <c r="M160" s="8">
        <v>-1.2046095372721161E-2</v>
      </c>
      <c r="N160" s="8">
        <v>-1.0459827793993969E-2</v>
      </c>
      <c r="O160" s="2">
        <v>-1.9122276378146452E-2</v>
      </c>
      <c r="P160" s="2">
        <v>0.1815985046750519</v>
      </c>
      <c r="Q160" s="8">
        <v>-0.10529974579010662</v>
      </c>
      <c r="R160" s="2">
        <v>0.14338376353785198</v>
      </c>
      <c r="S160" s="2">
        <v>6.9656591121038766E-2</v>
      </c>
      <c r="T160" s="2">
        <v>2.0584378481671779</v>
      </c>
      <c r="U160" s="2">
        <v>0.72568991889685242</v>
      </c>
      <c r="V160" s="7">
        <v>0.36803315593874819</v>
      </c>
      <c r="W160">
        <v>0</v>
      </c>
      <c r="X160">
        <v>0</v>
      </c>
      <c r="Y160" s="7">
        <v>5.5079060023176217E-2</v>
      </c>
      <c r="Z160">
        <v>0.28700570732750502</v>
      </c>
      <c r="AA160">
        <v>0.102162573635296</v>
      </c>
      <c r="AB160" s="7">
        <v>5.3915832708846E-2</v>
      </c>
      <c r="AC160" s="7">
        <v>5.5935879093487989E-2</v>
      </c>
      <c r="AD160" s="7">
        <v>1.6530698098440001E-3</v>
      </c>
      <c r="AE160" s="7">
        <v>5.2190470273339997E-3</v>
      </c>
      <c r="AF160" s="7">
        <v>0.37162748150778102</v>
      </c>
      <c r="AG160" s="7">
        <v>5.7557303007594006E-2</v>
      </c>
      <c r="AH160">
        <v>-1.0759669309217E-2</v>
      </c>
      <c r="AI160">
        <v>5.5950166519406999E-2</v>
      </c>
      <c r="AJ160" s="32">
        <v>-0.50629856871637602</v>
      </c>
      <c r="AK160">
        <v>1.153667222907429</v>
      </c>
      <c r="AL160">
        <v>-0.6796984002959271</v>
      </c>
      <c r="AM160">
        <v>0.47396882261150186</v>
      </c>
      <c r="AN160">
        <v>1.8333656232033562</v>
      </c>
    </row>
    <row r="161" spans="1:40" x14ac:dyDescent="0.25">
      <c r="A161" s="4">
        <v>41978.791666666664</v>
      </c>
      <c r="B161" s="13">
        <v>1.9031728415419456E-3</v>
      </c>
      <c r="C161" s="8">
        <v>3.4719291517087525E-2</v>
      </c>
      <c r="D161" s="2">
        <v>5.1310727447478E-2</v>
      </c>
      <c r="E161" s="2">
        <v>0.23448508944762775</v>
      </c>
      <c r="F161" s="8">
        <v>0.52793226472851407</v>
      </c>
      <c r="G161" s="2">
        <v>0.12608425532184842</v>
      </c>
      <c r="H161" s="2">
        <v>1.0934225155507313</v>
      </c>
      <c r="I161" s="8">
        <v>0.15224451450251053</v>
      </c>
      <c r="J161" s="8">
        <v>7.4249331665550533E-2</v>
      </c>
      <c r="K161" s="8">
        <v>4.7580616629472647E-2</v>
      </c>
      <c r="L161" s="8">
        <v>0</v>
      </c>
      <c r="M161" s="8">
        <v>-1.199425314120978E-2</v>
      </c>
      <c r="N161" s="8">
        <v>-1.0421913772600962E-2</v>
      </c>
      <c r="O161" s="2">
        <v>-7.8819917922865246E-2</v>
      </c>
      <c r="P161" s="2">
        <v>0.18336404909416396</v>
      </c>
      <c r="Q161" s="8">
        <v>-0.42985480693867323</v>
      </c>
      <c r="R161" s="2">
        <v>0.11827567698310759</v>
      </c>
      <c r="S161" s="2">
        <v>6.8408858512456872E-2</v>
      </c>
      <c r="T161" s="2">
        <v>1.7289526467039389</v>
      </c>
      <c r="U161" s="2">
        <v>0.72658947468877777</v>
      </c>
      <c r="V161" s="7">
        <v>0.39018523101536084</v>
      </c>
      <c r="W161">
        <v>0</v>
      </c>
      <c r="X161">
        <v>0</v>
      </c>
      <c r="Y161" s="7">
        <v>5.3038833875156087E-2</v>
      </c>
      <c r="Z161">
        <v>0.287786526226884</v>
      </c>
      <c r="AA161">
        <v>9.8930397666598002E-2</v>
      </c>
      <c r="AB161" s="7">
        <v>5.0914556961193007E-2</v>
      </c>
      <c r="AC161" s="7">
        <v>5.6157806663558997E-2</v>
      </c>
      <c r="AD161" s="7">
        <v>1.643393708298E-3</v>
      </c>
      <c r="AE161" s="7">
        <v>3.4433778575439999E-3</v>
      </c>
      <c r="AF161" s="7">
        <v>0.37204472544928202</v>
      </c>
      <c r="AG161" s="7">
        <v>5.7446771218970002E-2</v>
      </c>
      <c r="AH161">
        <v>-1.0521124551741E-2</v>
      </c>
      <c r="AI161">
        <v>4.7522765464314998E-2</v>
      </c>
      <c r="AJ161" s="32">
        <v>-0.50410654228386798</v>
      </c>
      <c r="AK161">
        <v>1.1516930416160829</v>
      </c>
      <c r="AL161">
        <v>-0.69043038723504901</v>
      </c>
      <c r="AM161">
        <v>0.46126265438103387</v>
      </c>
      <c r="AN161">
        <v>1.8421234288511319</v>
      </c>
    </row>
    <row r="162" spans="1:40" x14ac:dyDescent="0.25">
      <c r="A162" s="4">
        <v>41981.791666666664</v>
      </c>
      <c r="B162" s="13">
        <v>-5.6893159827598877E-3</v>
      </c>
      <c r="C162" s="8">
        <v>2.8832446514189369E-2</v>
      </c>
      <c r="D162" s="2">
        <v>5.8065798553525116E-2</v>
      </c>
      <c r="E162" s="2">
        <v>0.23331382994392083</v>
      </c>
      <c r="F162" s="8">
        <v>0.53190631667867161</v>
      </c>
      <c r="G162" s="2">
        <v>0.15336433997156096</v>
      </c>
      <c r="H162" s="2">
        <v>1.2126815028122477</v>
      </c>
      <c r="I162" s="8">
        <v>0.19239163984962968</v>
      </c>
      <c r="J162" s="8">
        <v>7.420270738240195E-2</v>
      </c>
      <c r="K162" s="8">
        <v>4.7513348528877591E-2</v>
      </c>
      <c r="L162" s="8">
        <v>-5.6893159827599016E-3</v>
      </c>
      <c r="M162" s="8">
        <v>-1.198428367649829E-2</v>
      </c>
      <c r="N162" s="8">
        <v>-1.0412931646014721E-2</v>
      </c>
      <c r="O162" s="2">
        <v>-4.9724374107774194E-2</v>
      </c>
      <c r="P162" s="2">
        <v>0.18493844256342168</v>
      </c>
      <c r="Q162" s="8">
        <v>-0.26886986512132011</v>
      </c>
      <c r="R162" s="2">
        <v>0.13541439987816939</v>
      </c>
      <c r="S162" s="2">
        <v>6.6927635678937877E-2</v>
      </c>
      <c r="T162" s="2">
        <v>2.0232957358268715</v>
      </c>
      <c r="U162" s="2">
        <v>0.72931907741308388</v>
      </c>
      <c r="V162" s="7">
        <v>0.438624714134566</v>
      </c>
      <c r="W162">
        <v>0</v>
      </c>
      <c r="X162">
        <v>0</v>
      </c>
      <c r="Y162" s="7">
        <v>5.1546103743508306E-2</v>
      </c>
      <c r="Z162">
        <v>0.28591897391397397</v>
      </c>
      <c r="AA162">
        <v>9.6023625337911006E-2</v>
      </c>
      <c r="AB162" s="7">
        <v>4.8635003228046009E-2</v>
      </c>
      <c r="AC162" s="7">
        <v>5.7132927379423007E-2</v>
      </c>
      <c r="AD162" s="7">
        <v>1.6774380072339999E-3</v>
      </c>
      <c r="AE162" s="7">
        <v>2.3834473953710002E-3</v>
      </c>
      <c r="AF162" s="7">
        <v>0.37678765553452898</v>
      </c>
      <c r="AG162" s="7">
        <v>5.8720676736400995E-2</v>
      </c>
      <c r="AH162">
        <v>-1.0868929579525E-2</v>
      </c>
      <c r="AI162">
        <v>5.0686615130059003E-2</v>
      </c>
      <c r="AJ162" s="32">
        <v>-0.5162320385613679</v>
      </c>
      <c r="AK162">
        <v>1.1518184472835529</v>
      </c>
      <c r="AL162">
        <v>-0.700953052761498</v>
      </c>
      <c r="AM162">
        <v>0.45086539452205487</v>
      </c>
      <c r="AN162">
        <v>1.8527715000450509</v>
      </c>
    </row>
    <row r="163" spans="1:40" x14ac:dyDescent="0.25">
      <c r="A163" s="4">
        <v>41982.791666666664</v>
      </c>
      <c r="B163" s="13">
        <v>6.0951785685703173E-3</v>
      </c>
      <c r="C163" s="8">
        <v>3.5103363992832426E-2</v>
      </c>
      <c r="D163" s="2">
        <v>4.8944728351025812E-2</v>
      </c>
      <c r="E163" s="2">
        <v>0.23339950531408249</v>
      </c>
      <c r="F163" s="8">
        <v>0.54269983917639042</v>
      </c>
      <c r="G163" s="2">
        <v>0.16451436315480827</v>
      </c>
      <c r="H163" s="2">
        <v>1.0532529230529315</v>
      </c>
      <c r="I163" s="8">
        <v>0.15322634705075025</v>
      </c>
      <c r="J163" s="8">
        <v>7.4561117332339125E-2</v>
      </c>
      <c r="K163" s="8">
        <v>4.7513348528877591E-2</v>
      </c>
      <c r="L163" s="8">
        <v>0</v>
      </c>
      <c r="M163" s="8">
        <v>-1.2023413648341882E-2</v>
      </c>
      <c r="N163" s="8">
        <v>-1.0444471757293294E-2</v>
      </c>
      <c r="O163" s="2">
        <v>-0.11300543282105258</v>
      </c>
      <c r="P163" s="2">
        <v>0.18732374658624243</v>
      </c>
      <c r="Q163" s="8">
        <v>-0.60326271965218103</v>
      </c>
      <c r="R163" s="2">
        <v>0.15090084703045825</v>
      </c>
      <c r="S163" s="2">
        <v>6.8627234887528143E-2</v>
      </c>
      <c r="T163" s="2">
        <v>2.1988478375642959</v>
      </c>
      <c r="U163" s="2">
        <v>0.73668164031445127</v>
      </c>
      <c r="V163" s="7">
        <v>0.39144137115377858</v>
      </c>
      <c r="W163">
        <v>0</v>
      </c>
      <c r="X163">
        <v>0</v>
      </c>
      <c r="Y163" s="7">
        <v>5.576238080570585E-2</v>
      </c>
      <c r="Z163">
        <v>0.29114596153416</v>
      </c>
      <c r="AA163">
        <v>9.5670547317106988E-2</v>
      </c>
      <c r="AB163" s="7">
        <v>4.0246010402877008E-2</v>
      </c>
      <c r="AC163" s="7">
        <v>5.6126957213463002E-2</v>
      </c>
      <c r="AD163" s="7">
        <v>1.669734252747E-3</v>
      </c>
      <c r="AE163" s="7">
        <v>8.2778611512499998E-4</v>
      </c>
      <c r="AF163" s="7">
        <v>0.377645872450662</v>
      </c>
      <c r="AG163" s="7">
        <v>6.4295663231952002E-2</v>
      </c>
      <c r="AH163">
        <v>-1.0887752664676001E-2</v>
      </c>
      <c r="AI163">
        <v>4.8300637213615993E-2</v>
      </c>
      <c r="AJ163" s="32">
        <v>-0.52047846734285297</v>
      </c>
      <c r="AK163">
        <v>1.1557814104574058</v>
      </c>
      <c r="AL163">
        <v>-0.71121846073322603</v>
      </c>
      <c r="AM163">
        <v>0.44456294972417976</v>
      </c>
      <c r="AN163">
        <v>1.8669998711906319</v>
      </c>
    </row>
    <row r="164" spans="1:40" x14ac:dyDescent="0.25">
      <c r="A164" s="4">
        <v>41983.791666666664</v>
      </c>
      <c r="B164" s="13">
        <v>-4.1571381545405638E-3</v>
      </c>
      <c r="C164" s="8">
        <v>3.0800296304484664E-2</v>
      </c>
      <c r="D164" s="2">
        <v>4.9624585420784628E-2</v>
      </c>
      <c r="E164" s="2">
        <v>0.23148536908861872</v>
      </c>
      <c r="F164" s="8">
        <v>0.5464489470410957</v>
      </c>
      <c r="G164" s="2">
        <v>0.14470369127912486</v>
      </c>
      <c r="H164" s="2">
        <v>1.0639833222403141</v>
      </c>
      <c r="I164" s="8">
        <v>0.15448184884648869</v>
      </c>
      <c r="J164" s="8">
        <v>7.4876955287966576E-2</v>
      </c>
      <c r="K164" s="8">
        <v>4.8235313609121915E-2</v>
      </c>
      <c r="L164" s="8">
        <v>-4.1571381545404407E-3</v>
      </c>
      <c r="M164" s="8">
        <v>-1.2193829621921053E-2</v>
      </c>
      <c r="N164" s="8">
        <v>-1.060819939522561E-2</v>
      </c>
      <c r="O164" s="2">
        <v>2.8635772931795422E-3</v>
      </c>
      <c r="P164" s="2">
        <v>0.19055363787669335</v>
      </c>
      <c r="Q164" s="8">
        <v>1.5027670555586842E-2</v>
      </c>
      <c r="R164" s="2">
        <v>0.12930917069139014</v>
      </c>
      <c r="S164" s="2">
        <v>6.887364543920714E-2</v>
      </c>
      <c r="T164" s="2">
        <v>1.8774840487502258</v>
      </c>
      <c r="U164" s="2">
        <v>0.73922185238336635</v>
      </c>
      <c r="V164" s="7">
        <v>0.39304179020364832</v>
      </c>
      <c r="W164">
        <v>0</v>
      </c>
      <c r="X164">
        <v>0</v>
      </c>
      <c r="Y164" s="7">
        <v>5.9970260166350396E-2</v>
      </c>
      <c r="Z164">
        <v>0.29280521936510201</v>
      </c>
      <c r="AA164">
        <v>9.5600146008572001E-2</v>
      </c>
      <c r="AB164" s="7">
        <v>3.4955974531123001E-2</v>
      </c>
      <c r="AC164" s="7">
        <v>5.6494792220956991E-2</v>
      </c>
      <c r="AD164" s="7">
        <v>0</v>
      </c>
      <c r="AE164" s="7">
        <v>8.1836407668199997E-4</v>
      </c>
      <c r="AF164" s="7">
        <v>0.34976212884651603</v>
      </c>
      <c r="AG164" s="7">
        <v>7.9988734422166002E-2</v>
      </c>
      <c r="AH164">
        <v>-1.0980287320702E-2</v>
      </c>
      <c r="AI164">
        <v>4.2522376893397003E-2</v>
      </c>
      <c r="AJ164" s="32">
        <v>-0.51719967458163607</v>
      </c>
      <c r="AK164">
        <v>1.082717931136042</v>
      </c>
      <c r="AL164">
        <v>-0.65795015667386503</v>
      </c>
      <c r="AM164">
        <v>0.42476777446217695</v>
      </c>
      <c r="AN164">
        <v>1.740668087809907</v>
      </c>
    </row>
    <row r="165" spans="1:40" x14ac:dyDescent="0.25">
      <c r="A165" s="4">
        <v>41984.791666666664</v>
      </c>
      <c r="B165" s="13">
        <v>1.6663568768870152E-3</v>
      </c>
      <c r="C165" s="8">
        <v>3.251797746692886E-2</v>
      </c>
      <c r="D165" s="2">
        <v>5.0326471037582809E-2</v>
      </c>
      <c r="E165" s="2">
        <v>0.23163600910654797</v>
      </c>
      <c r="F165" s="8">
        <v>0.54561325677167027</v>
      </c>
      <c r="G165" s="2">
        <v>0.16626467962597902</v>
      </c>
      <c r="H165" s="2">
        <v>1.0435405537307734</v>
      </c>
      <c r="I165" s="8">
        <v>0.15043896135672438</v>
      </c>
      <c r="J165" s="8">
        <v>7.4811730749784783E-2</v>
      </c>
      <c r="K165" s="8">
        <v>4.8106891280551907E-2</v>
      </c>
      <c r="L165" s="8">
        <v>-2.4977085534053645E-3</v>
      </c>
      <c r="M165" s="8">
        <v>-1.2128599735927899E-2</v>
      </c>
      <c r="N165" s="8">
        <v>-1.0544350735256744E-2</v>
      </c>
      <c r="O165" s="2">
        <v>-4.4155074444161668E-2</v>
      </c>
      <c r="P165" s="2">
        <v>0.1901148162103474</v>
      </c>
      <c r="Q165" s="8">
        <v>-0.23225477805636927</v>
      </c>
      <c r="R165" s="2">
        <v>0.14965880502062001</v>
      </c>
      <c r="S165" s="2">
        <v>6.8965823441340807E-2</v>
      </c>
      <c r="T165" s="2">
        <v>2.1700430380261171</v>
      </c>
      <c r="U165" s="2">
        <v>0.73865638613070306</v>
      </c>
      <c r="V165" s="7">
        <v>0.38786461730444605</v>
      </c>
      <c r="W165">
        <v>0</v>
      </c>
      <c r="X165">
        <v>0</v>
      </c>
      <c r="Y165" s="7">
        <v>6.0549457035456056E-2</v>
      </c>
      <c r="Z165">
        <v>0.28687206617975103</v>
      </c>
      <c r="AA165">
        <v>8.7840950446611998E-2</v>
      </c>
      <c r="AB165" s="7">
        <v>3.0850659540465994E-2</v>
      </c>
      <c r="AC165" s="7">
        <v>4.9748995503220997E-2</v>
      </c>
      <c r="AD165" s="7">
        <v>0</v>
      </c>
      <c r="AE165" s="7">
        <v>8.10648357781E-4</v>
      </c>
      <c r="AF165" s="7">
        <v>0.32539789306142503</v>
      </c>
      <c r="AG165" s="7">
        <v>8.0935919714293009E-2</v>
      </c>
      <c r="AH165">
        <v>-1.1077259533407E-2</v>
      </c>
      <c r="AI165">
        <v>3.9982244003868996E-2</v>
      </c>
      <c r="AJ165" s="32">
        <v>-0.51096765282137091</v>
      </c>
      <c r="AK165">
        <v>1.0316226242639221</v>
      </c>
      <c r="AL165">
        <v>-0.6512281598112819</v>
      </c>
      <c r="AM165">
        <v>0.38039446445264025</v>
      </c>
      <c r="AN165">
        <v>1.6828507840752041</v>
      </c>
    </row>
    <row r="166" spans="1:40" x14ac:dyDescent="0.25">
      <c r="A166" s="4">
        <v>41985.791666666664</v>
      </c>
      <c r="B166" s="13">
        <v>-3.1935804493133297E-3</v>
      </c>
      <c r="C166" s="8">
        <v>2.922054824052589E-2</v>
      </c>
      <c r="D166" s="2">
        <v>6.3987790060339611E-2</v>
      </c>
      <c r="E166" s="2">
        <v>0.226687784206582</v>
      </c>
      <c r="F166" s="8">
        <v>0.53513100826595628</v>
      </c>
      <c r="G166" s="2">
        <v>0.19450963306471536</v>
      </c>
      <c r="H166" s="2">
        <v>1.0250329453575877</v>
      </c>
      <c r="I166" s="8">
        <v>0.15496045717245016</v>
      </c>
      <c r="J166" s="8">
        <v>7.3195757006107046E-2</v>
      </c>
      <c r="K166" s="8">
        <v>4.575369658509356E-2</v>
      </c>
      <c r="L166" s="8">
        <v>-5.6833123695144705E-3</v>
      </c>
      <c r="M166" s="8">
        <v>-1.1781760939217355E-2</v>
      </c>
      <c r="N166" s="8">
        <v>-1.0231732571632405E-2</v>
      </c>
      <c r="O166" s="2">
        <v>-6.0608319883835415E-2</v>
      </c>
      <c r="P166" s="2">
        <v>0.1893545709973378</v>
      </c>
      <c r="Q166" s="8">
        <v>-0.32007846213909213</v>
      </c>
      <c r="R166" s="2">
        <v>0.1763298920931986</v>
      </c>
      <c r="S166" s="2">
        <v>6.7289634663002043E-2</v>
      </c>
      <c r="T166" s="2">
        <v>2.6204614273251559</v>
      </c>
      <c r="U166" s="2">
        <v>0.73152649184151652</v>
      </c>
      <c r="V166" s="7">
        <v>0.39365017105604089</v>
      </c>
      <c r="W166">
        <v>0</v>
      </c>
      <c r="X166">
        <v>0</v>
      </c>
      <c r="Y166" s="7">
        <v>5.8526443080611591E-2</v>
      </c>
      <c r="Z166">
        <v>0.28410977005910099</v>
      </c>
      <c r="AA166">
        <v>9.2066020555287995E-2</v>
      </c>
      <c r="AB166" s="7">
        <v>1.8119102330466003E-2</v>
      </c>
      <c r="AC166" s="7">
        <v>5.3766834691913998E-2</v>
      </c>
      <c r="AD166" s="7">
        <v>0</v>
      </c>
      <c r="AE166" s="7">
        <v>8.0738624860100003E-4</v>
      </c>
      <c r="AF166" s="7">
        <v>0.30914742083647001</v>
      </c>
      <c r="AG166" s="7">
        <v>9.1159721427570006E-2</v>
      </c>
      <c r="AH166">
        <v>-1.1015060947021E-2</v>
      </c>
      <c r="AI166">
        <v>3.8755555794037999E-2</v>
      </c>
      <c r="AJ166" s="32">
        <v>-0.48878336288211499</v>
      </c>
      <c r="AK166">
        <v>0.99529066835864211</v>
      </c>
      <c r="AL166">
        <v>-0.60715728024433002</v>
      </c>
      <c r="AM166">
        <v>0.38813338811431208</v>
      </c>
      <c r="AN166">
        <v>1.6024479486029721</v>
      </c>
    </row>
    <row r="167" spans="1:40" x14ac:dyDescent="0.25">
      <c r="A167" s="4">
        <v>41988.791666666664</v>
      </c>
      <c r="B167" s="13">
        <v>-2.1222197575283164E-3</v>
      </c>
      <c r="C167" s="8">
        <v>2.7036316058195675E-2</v>
      </c>
      <c r="D167" s="2">
        <v>4.9819198293544975E-2</v>
      </c>
      <c r="E167" s="2">
        <v>0.22637961065866091</v>
      </c>
      <c r="F167" s="8">
        <v>0.53770375949882621</v>
      </c>
      <c r="G167" s="2">
        <v>0.16835945098948168</v>
      </c>
      <c r="H167" s="2">
        <v>1.0492143581727182</v>
      </c>
      <c r="I167" s="8">
        <v>0.16305900823785174</v>
      </c>
      <c r="J167" s="8">
        <v>7.3032246513890023E-2</v>
      </c>
      <c r="K167" s="8">
        <v>4.5950147094408478E-2</v>
      </c>
      <c r="L167" s="8">
        <v>-7.7934708892440918E-3</v>
      </c>
      <c r="M167" s="8">
        <v>-1.1849070829509385E-2</v>
      </c>
      <c r="N167" s="8">
        <v>-1.0302505038331874E-2</v>
      </c>
      <c r="O167" s="2">
        <v>-3.4383463677668091E-2</v>
      </c>
      <c r="P167" s="2">
        <v>0.18962784139154767</v>
      </c>
      <c r="Q167" s="8">
        <v>-0.18132075662176828</v>
      </c>
      <c r="R167" s="2">
        <v>0.15024324026876201</v>
      </c>
      <c r="S167" s="2">
        <v>6.6827488579271357E-2</v>
      </c>
      <c r="T167" s="2">
        <v>2.2482251460122153</v>
      </c>
      <c r="U167" s="2">
        <v>0.73328286458830194</v>
      </c>
      <c r="V167" s="7">
        <v>0.40380565652037581</v>
      </c>
      <c r="W167">
        <v>0</v>
      </c>
      <c r="X167">
        <v>0</v>
      </c>
      <c r="Y167" s="7">
        <v>5.7999537125719265E-2</v>
      </c>
      <c r="Z167">
        <v>0.30469866510280202</v>
      </c>
      <c r="AA167">
        <v>9.7859214959400989E-2</v>
      </c>
      <c r="AB167" s="7">
        <v>2.0540026511374002E-2</v>
      </c>
      <c r="AC167" s="7">
        <v>5.6944989744349001E-2</v>
      </c>
      <c r="AD167" s="7">
        <v>0</v>
      </c>
      <c r="AE167" s="7">
        <v>8.6553888035199996E-4</v>
      </c>
      <c r="AF167" s="7">
        <v>0.35208681468543102</v>
      </c>
      <c r="AG167" s="7">
        <v>9.7111786669647995E-2</v>
      </c>
      <c r="AH167">
        <v>-1.1791180029723999E-2</v>
      </c>
      <c r="AI167">
        <v>4.0816202449320001E-2</v>
      </c>
      <c r="AJ167" s="32">
        <v>-0.52736989250029287</v>
      </c>
      <c r="AK167">
        <v>1.070881359206763</v>
      </c>
      <c r="AL167">
        <v>-0.63911919273410289</v>
      </c>
      <c r="AM167">
        <v>0.43176216647266008</v>
      </c>
      <c r="AN167">
        <v>1.7100005519408659</v>
      </c>
    </row>
    <row r="168" spans="1:40" x14ac:dyDescent="0.25">
      <c r="A168" s="4">
        <v>41989.791666666664</v>
      </c>
      <c r="B168" s="13">
        <v>-3.5529345002337938E-3</v>
      </c>
      <c r="C168" s="8">
        <v>2.3387323297879625E-2</v>
      </c>
      <c r="D168" s="2">
        <v>4.8249260992190068E-2</v>
      </c>
      <c r="E168" s="2">
        <v>0.2273801948793743</v>
      </c>
      <c r="F168" s="7">
        <v>0.53936407043132217</v>
      </c>
      <c r="G168">
        <v>0.1850272111935356</v>
      </c>
      <c r="H168">
        <v>1.0538623340991049</v>
      </c>
      <c r="I168" s="8">
        <v>0.17614358433589031</v>
      </c>
      <c r="J168" s="8">
        <v>7.3279732694842378E-2</v>
      </c>
      <c r="K168" s="8">
        <v>4.6299204270771679E-2</v>
      </c>
      <c r="L168" s="8">
        <v>-1.131871569787879E-2</v>
      </c>
      <c r="M168" s="8">
        <v>-1.1912741885521893E-2</v>
      </c>
      <c r="N168" s="8">
        <v>-1.0360935208577884E-2</v>
      </c>
      <c r="O168" s="2">
        <v>-1.9617268501486373E-2</v>
      </c>
      <c r="P168" s="2">
        <v>0.18951079156418318</v>
      </c>
      <c r="Q168" s="7">
        <v>-0.10351531086736257</v>
      </c>
      <c r="R168">
        <v>0.16120268800693482</v>
      </c>
      <c r="S168">
        <v>6.6532046426238486E-2</v>
      </c>
      <c r="T168" s="2">
        <v>2.4229329573629457</v>
      </c>
      <c r="U168">
        <v>0.73441410010383257</v>
      </c>
      <c r="V168" s="7">
        <v>0.41969463224574399</v>
      </c>
      <c r="W168">
        <v>0</v>
      </c>
      <c r="X168">
        <v>0</v>
      </c>
      <c r="Y168" s="7">
        <v>5.6482839888006967E-2</v>
      </c>
      <c r="Z168">
        <v>0.30007296111312098</v>
      </c>
      <c r="AA168">
        <v>9.6054882525075005E-2</v>
      </c>
      <c r="AB168" s="7">
        <v>1.8139020658619002E-2</v>
      </c>
      <c r="AC168" s="7">
        <v>5.8895789974600002E-2</v>
      </c>
      <c r="AD168" s="7">
        <v>0</v>
      </c>
      <c r="AE168" s="7">
        <v>8.3250179236599999E-4</v>
      </c>
      <c r="AF168" s="7">
        <v>0.35626968058312802</v>
      </c>
      <c r="AG168" s="7">
        <v>8.7957063837862004E-2</v>
      </c>
      <c r="AH168">
        <v>-1.1713518376674999E-2</v>
      </c>
      <c r="AI168">
        <v>4.2064495124411995E-2</v>
      </c>
      <c r="AJ168" s="32">
        <v>-0.50200381745465894</v>
      </c>
      <c r="AK168">
        <v>1.0487362799464914</v>
      </c>
      <c r="AL168">
        <v>-0.60216722016864199</v>
      </c>
      <c r="AM168">
        <v>0.44656905977784944</v>
      </c>
      <c r="AN168">
        <v>1.6509035001151333</v>
      </c>
    </row>
    <row r="169" spans="1:40" x14ac:dyDescent="0.25">
      <c r="A169" s="4">
        <v>41990.791666666664</v>
      </c>
      <c r="B169" s="13">
        <v>7.344755740980112E-3</v>
      </c>
      <c r="C169" s="8">
        <v>3.0903853215918042E-2</v>
      </c>
      <c r="D169" s="2">
        <v>4.611295575238672E-2</v>
      </c>
      <c r="E169" s="2">
        <v>0.22795742678556039</v>
      </c>
      <c r="F169" s="8">
        <v>0.5516921091981829</v>
      </c>
      <c r="G169" s="2">
        <v>0.20403660360074283</v>
      </c>
      <c r="H169" s="2">
        <v>1.112192003319173</v>
      </c>
      <c r="I169" s="8">
        <v>0.19456989332097352</v>
      </c>
      <c r="J169" s="8">
        <v>7.4214036716981999E-2</v>
      </c>
      <c r="K169" s="8">
        <v>4.6299204270771679E-2</v>
      </c>
      <c r="L169" s="8">
        <v>-4.0570931590011572E-3</v>
      </c>
      <c r="M169" s="8">
        <v>-1.2019266614996469E-2</v>
      </c>
      <c r="N169" s="8">
        <v>-1.0447674669103822E-2</v>
      </c>
      <c r="O169" s="2">
        <v>-7.5909930854425989E-2</v>
      </c>
      <c r="P169" s="2">
        <v>0.19319020304924542</v>
      </c>
      <c r="Q169" s="8">
        <v>-0.39292846974789947</v>
      </c>
      <c r="R169" s="2">
        <v>0.17304400983906221</v>
      </c>
      <c r="S169" s="2">
        <v>6.6685761439030558E-2</v>
      </c>
      <c r="T169" s="2">
        <v>2.5949169073711911</v>
      </c>
      <c r="U169" s="2">
        <v>0.74275979239467638</v>
      </c>
      <c r="V169" s="7">
        <v>0.44110077456401448</v>
      </c>
      <c r="W169">
        <v>0</v>
      </c>
      <c r="X169">
        <v>0</v>
      </c>
      <c r="Y169" s="7">
        <v>5.654533045001657E-2</v>
      </c>
      <c r="Z169">
        <v>0.29991963006539701</v>
      </c>
      <c r="AA169">
        <v>9.7065762992872992E-2</v>
      </c>
      <c r="AB169" s="7">
        <v>3.2019467545816992E-2</v>
      </c>
      <c r="AC169" s="7">
        <v>5.5616767128121997E-2</v>
      </c>
      <c r="AD169" s="7">
        <v>0</v>
      </c>
      <c r="AE169" s="7">
        <v>8.0192091922699999E-4</v>
      </c>
      <c r="AF169" s="7">
        <v>0.35781898267353007</v>
      </c>
      <c r="AG169" s="7">
        <v>9.2504173890334995E-2</v>
      </c>
      <c r="AH169">
        <v>-1.1612773041238001E-2</v>
      </c>
      <c r="AI169">
        <v>4.1717508128135003E-2</v>
      </c>
      <c r="AJ169" s="32">
        <v>-0.50644494465983103</v>
      </c>
      <c r="AK169">
        <v>1.0795546063152999</v>
      </c>
      <c r="AL169">
        <v>-0.62014811067293307</v>
      </c>
      <c r="AM169">
        <v>0.4594064956423668</v>
      </c>
      <c r="AN169">
        <v>1.6997027169882331</v>
      </c>
    </row>
    <row r="170" spans="1:40" x14ac:dyDescent="0.25">
      <c r="A170" s="4">
        <v>41991.791666666664</v>
      </c>
      <c r="B170" s="13">
        <v>4.951303636144975E-3</v>
      </c>
      <c r="C170" s="8">
        <v>3.6008171212861928E-2</v>
      </c>
      <c r="D170" s="2">
        <v>4.6507988084981244E-2</v>
      </c>
      <c r="E170" s="2">
        <v>0.22803651250620138</v>
      </c>
      <c r="F170" s="8">
        <v>0.55445888693980794</v>
      </c>
      <c r="G170" s="2">
        <v>0.24180642228768789</v>
      </c>
      <c r="H170" s="2">
        <v>1.1674743054094876</v>
      </c>
      <c r="I170" s="8">
        <v>0.21905320340993886</v>
      </c>
      <c r="J170" s="8">
        <v>7.444443581113161E-2</v>
      </c>
      <c r="K170" s="8">
        <v>4.5884035221355153E-2</v>
      </c>
      <c r="L170" s="8">
        <v>0</v>
      </c>
      <c r="M170" s="8">
        <v>-1.1929950126618839E-2</v>
      </c>
      <c r="N170" s="8">
        <v>-1.0353479139284376E-2</v>
      </c>
      <c r="O170" s="2">
        <v>-0.2137547751598563</v>
      </c>
      <c r="P170" s="2">
        <v>0.19412222379278374</v>
      </c>
      <c r="Q170" s="8">
        <v>-1.101135001358883</v>
      </c>
      <c r="R170" s="2">
        <v>0.20367964117384951</v>
      </c>
      <c r="S170" s="2">
        <v>6.5977027853676082E-2</v>
      </c>
      <c r="T170" s="2">
        <v>3.0871296843739371</v>
      </c>
      <c r="U170" s="2">
        <v>0.7446199614164315</v>
      </c>
      <c r="V170" s="7">
        <v>0.4680311991843481</v>
      </c>
      <c r="W170">
        <v>0</v>
      </c>
      <c r="X170">
        <v>0</v>
      </c>
      <c r="Y170" s="7">
        <v>6.3349645399834967E-2</v>
      </c>
      <c r="Z170">
        <v>0.28639241906665602</v>
      </c>
      <c r="AA170">
        <v>9.8848915096618015E-2</v>
      </c>
      <c r="AB170" s="7">
        <v>3.7887299513425003E-2</v>
      </c>
      <c r="AC170" s="7">
        <v>5.6787191637583001E-2</v>
      </c>
      <c r="AD170" s="7">
        <v>0</v>
      </c>
      <c r="AE170" s="7">
        <v>8.8175308888000003E-4</v>
      </c>
      <c r="AF170" s="7">
        <v>0.36625317985772399</v>
      </c>
      <c r="AG170" s="7">
        <v>9.346489233812301E-2</v>
      </c>
      <c r="AH170">
        <v>-1.1710320056258E-2</v>
      </c>
      <c r="AI170">
        <v>4.2360880503746E-2</v>
      </c>
      <c r="AJ170" s="32">
        <v>-0.47455801154449606</v>
      </c>
      <c r="AK170">
        <v>1.0774897498790472</v>
      </c>
      <c r="AL170">
        <v>-0.58088155037704592</v>
      </c>
      <c r="AM170">
        <v>0.4966081995020013</v>
      </c>
      <c r="AN170">
        <v>1.6583713002560931</v>
      </c>
    </row>
    <row r="171" spans="1:40" x14ac:dyDescent="0.25">
      <c r="A171" s="4">
        <v>41992.791666666664</v>
      </c>
      <c r="B171" s="13">
        <v>5.0932102719373421E-4</v>
      </c>
      <c r="C171" s="8">
        <v>3.6535831958805165E-2</v>
      </c>
      <c r="D171" s="2">
        <v>5.5168906225468994E-2</v>
      </c>
      <c r="E171" s="2">
        <v>0.22562952001616965</v>
      </c>
      <c r="F171" s="8">
        <v>0.5443459902420269</v>
      </c>
      <c r="G171" s="2">
        <v>0.24957465936286338</v>
      </c>
      <c r="H171" s="2">
        <v>1.1193142850788527</v>
      </c>
      <c r="I171" s="8">
        <v>0.21228577747088964</v>
      </c>
      <c r="J171" s="8">
        <v>7.3412702688672254E-2</v>
      </c>
      <c r="K171" s="8">
        <v>4.4491764277699047E-2</v>
      </c>
      <c r="L171" s="8">
        <v>0</v>
      </c>
      <c r="M171" s="8">
        <v>-1.1660999343132477E-2</v>
      </c>
      <c r="N171" s="8">
        <v>-1.0106376829985605E-2</v>
      </c>
      <c r="O171" s="2">
        <v>-0.29131041732437502</v>
      </c>
      <c r="P171" s="2">
        <v>0.19238422846089032</v>
      </c>
      <c r="Q171" s="8">
        <v>-1.514211532072627</v>
      </c>
      <c r="R171" s="2">
        <v>0.21986026007353987</v>
      </c>
      <c r="S171" s="2">
        <v>6.5255855526993686E-2</v>
      </c>
      <c r="T171" s="2">
        <v>3.3692035495970574</v>
      </c>
      <c r="U171" s="2">
        <v>0.7377980687437633</v>
      </c>
      <c r="V171" s="7">
        <v>0.46074480731842177</v>
      </c>
      <c r="W171">
        <v>0</v>
      </c>
      <c r="X171">
        <v>0</v>
      </c>
      <c r="Y171" s="7">
        <v>6.4619060211359713E-2</v>
      </c>
      <c r="Z171">
        <v>0.28660083007390302</v>
      </c>
      <c r="AA171">
        <v>9.7316639912366998E-2</v>
      </c>
      <c r="AB171" s="7">
        <v>4.9810784495732008E-2</v>
      </c>
      <c r="AC171" s="7">
        <v>5.8282135933562004E-2</v>
      </c>
      <c r="AD171" s="7">
        <v>0</v>
      </c>
      <c r="AE171" s="7">
        <v>9.1586279112300004E-4</v>
      </c>
      <c r="AF171" s="7">
        <v>0.37196922225150303</v>
      </c>
      <c r="AG171" s="7">
        <v>9.8701744183594009E-2</v>
      </c>
      <c r="AH171">
        <v>-1.1610960156062E-2</v>
      </c>
      <c r="AI171">
        <v>4.4295767757405999E-2</v>
      </c>
      <c r="AJ171" s="32">
        <v>-0.45569799662607502</v>
      </c>
      <c r="AK171">
        <v>1.0918112203708319</v>
      </c>
      <c r="AL171">
        <v>-0.55122718975377905</v>
      </c>
      <c r="AM171">
        <v>0.54058403061705285</v>
      </c>
      <c r="AN171">
        <v>1.6430384101246109</v>
      </c>
    </row>
    <row r="172" spans="1:40" x14ac:dyDescent="0.25">
      <c r="A172" s="4">
        <v>41995.791666666664</v>
      </c>
      <c r="B172" s="13">
        <v>-2.3586116638956774E-5</v>
      </c>
      <c r="C172" s="8">
        <v>3.6511384103772082E-2</v>
      </c>
      <c r="D172" s="2">
        <v>4.2234349939598514E-2</v>
      </c>
      <c r="E172" s="2">
        <v>0.22437954524375256</v>
      </c>
      <c r="F172" s="8">
        <v>0.5383300552310003</v>
      </c>
      <c r="G172" s="2">
        <v>0.2374988408975085</v>
      </c>
      <c r="H172" s="2">
        <v>1.1055235820440978</v>
      </c>
      <c r="I172" s="8">
        <v>0.20692137521159137</v>
      </c>
      <c r="J172" s="8">
        <v>7.3331337578768696E-2</v>
      </c>
      <c r="K172" s="8">
        <v>4.4422633320138613E-2</v>
      </c>
      <c r="L172" s="8">
        <v>-2.3586116638996124E-5</v>
      </c>
      <c r="M172" s="8">
        <v>-1.1628141728295039E-2</v>
      </c>
      <c r="N172" s="8">
        <v>-1.0075242241640966E-2</v>
      </c>
      <c r="O172" s="2">
        <v>-0.40387308282080969</v>
      </c>
      <c r="P172" s="2">
        <v>0.19254443830327916</v>
      </c>
      <c r="Q172" s="8">
        <v>-2.0975577709737019</v>
      </c>
      <c r="R172" s="2">
        <v>0.21395598353884326</v>
      </c>
      <c r="S172" s="2">
        <v>6.5382768032097402E-2</v>
      </c>
      <c r="T172" s="2">
        <v>3.2723604395856869</v>
      </c>
      <c r="U172" s="2">
        <v>0.73370978951558252</v>
      </c>
      <c r="V172" s="7">
        <v>0.45488611235296178</v>
      </c>
      <c r="W172">
        <v>0</v>
      </c>
      <c r="X172">
        <v>0</v>
      </c>
      <c r="Y172" s="7">
        <v>6.2014125355888627E-2</v>
      </c>
      <c r="Z172">
        <v>0.28669803818831796</v>
      </c>
      <c r="AA172">
        <v>9.3479382433206012E-2</v>
      </c>
      <c r="AB172" s="7">
        <v>5.5393675459113001E-2</v>
      </c>
      <c r="AC172" s="7">
        <v>6.3528016239365992E-2</v>
      </c>
      <c r="AD172" s="7">
        <v>-1.113634942398E-3</v>
      </c>
      <c r="AE172" s="7">
        <v>8.8947073015299997E-4</v>
      </c>
      <c r="AF172" s="7">
        <v>0.366764112112062</v>
      </c>
      <c r="AG172" s="7">
        <v>0.10085437192822601</v>
      </c>
      <c r="AH172">
        <v>-1.1712208623002001E-2</v>
      </c>
      <c r="AI172">
        <v>4.5227782618663004E-2</v>
      </c>
      <c r="AJ172" s="32">
        <v>-0.44579306885744097</v>
      </c>
      <c r="AK172">
        <v>1.112914961561716</v>
      </c>
      <c r="AL172">
        <v>-0.55869902427545004</v>
      </c>
      <c r="AM172">
        <v>0.55421593728626595</v>
      </c>
      <c r="AN172">
        <v>1.6716139858371659</v>
      </c>
    </row>
    <row r="173" spans="1:40" x14ac:dyDescent="0.25">
      <c r="A173" s="4">
        <v>41996.791666666664</v>
      </c>
      <c r="B173" s="13">
        <v>2.1180360016528547E-3</v>
      </c>
      <c r="C173" s="8">
        <v>3.8706752531426858E-2</v>
      </c>
      <c r="D173" s="2">
        <v>5.0624661141851046E-2</v>
      </c>
      <c r="E173" s="2">
        <v>0.22418720786394603</v>
      </c>
      <c r="F173" s="8">
        <v>0.53472452384940727</v>
      </c>
      <c r="G173" s="2">
        <v>0.22860932206186346</v>
      </c>
      <c r="H173" s="2">
        <v>1.1024014787968306</v>
      </c>
      <c r="I173" s="8">
        <v>0.20781557662686964</v>
      </c>
      <c r="J173" s="8">
        <v>7.3267257434187591E-2</v>
      </c>
      <c r="K173" s="8">
        <v>4.4422633320138613E-2</v>
      </c>
      <c r="L173" s="8">
        <v>0</v>
      </c>
      <c r="M173" s="8">
        <v>-1.1627385130282945E-2</v>
      </c>
      <c r="N173" s="8">
        <v>-1.0075842635426791E-2</v>
      </c>
      <c r="O173" s="2">
        <v>-0.33626842970849191</v>
      </c>
      <c r="P173" s="2">
        <v>0.19202239485127284</v>
      </c>
      <c r="Q173" s="8">
        <v>-1.75119381241413</v>
      </c>
      <c r="R173" s="2">
        <v>0.20720114457593897</v>
      </c>
      <c r="S173" s="2">
        <v>6.5285095927473155E-2</v>
      </c>
      <c r="T173" s="2">
        <v>3.1737893868781919</v>
      </c>
      <c r="U173" s="2">
        <v>0.73124860604954822</v>
      </c>
      <c r="V173" s="7">
        <v>0.45586793770440753</v>
      </c>
      <c r="W173">
        <v>0</v>
      </c>
      <c r="X173">
        <v>0</v>
      </c>
      <c r="Y173" s="7">
        <v>5.9482880808289826E-2</v>
      </c>
      <c r="Z173">
        <v>0.28427571836166798</v>
      </c>
      <c r="AA173">
        <v>8.9477443876761015E-2</v>
      </c>
      <c r="AB173" s="7">
        <v>5.5994033669236006E-2</v>
      </c>
      <c r="AC173" s="7">
        <v>6.9910246494995998E-2</v>
      </c>
      <c r="AD173" s="7">
        <v>-1.089569083793E-3</v>
      </c>
      <c r="AE173" s="7">
        <v>9.0232166719799996E-4</v>
      </c>
      <c r="AF173" s="7">
        <v>0.37578591410044399</v>
      </c>
      <c r="AG173" s="7">
        <v>0.101609958737195</v>
      </c>
      <c r="AH173">
        <v>-1.1562558693794E-2</v>
      </c>
      <c r="AI173">
        <v>4.4995891661965E-2</v>
      </c>
      <c r="AJ173" s="32">
        <v>-0.44600611642122895</v>
      </c>
      <c r="AK173">
        <v>1.1031397998608774</v>
      </c>
      <c r="AL173">
        <v>-0.53884651549023099</v>
      </c>
      <c r="AM173">
        <v>0.56429328437064641</v>
      </c>
      <c r="AN173">
        <v>1.6419863153511085</v>
      </c>
    </row>
    <row r="174" spans="1:40" x14ac:dyDescent="0.25">
      <c r="A174" s="4">
        <v>41997.791666666664</v>
      </c>
      <c r="B174" s="13">
        <v>3.3245506760400151E-3</v>
      </c>
      <c r="C174" s="8">
        <v>4.2159985767762587E-2</v>
      </c>
      <c r="D174" s="2">
        <v>4.8612612099810271E-2</v>
      </c>
      <c r="E174" s="2">
        <v>0.22767894802202507</v>
      </c>
      <c r="F174" s="8">
        <v>0.53371997405464056</v>
      </c>
      <c r="G174" s="2">
        <v>0.2494285444270965</v>
      </c>
      <c r="H174" s="2">
        <v>1.090868499525824</v>
      </c>
      <c r="I174" s="8">
        <v>0.20190394130180186</v>
      </c>
      <c r="J174" s="8">
        <v>7.3175528604853823E-2</v>
      </c>
      <c r="K174" s="8">
        <v>4.4109304785376009E-2</v>
      </c>
      <c r="L174" s="8">
        <v>0</v>
      </c>
      <c r="M174" s="8">
        <v>-1.1517536296841772E-2</v>
      </c>
      <c r="N174" s="8">
        <v>-9.9679362955591294E-3</v>
      </c>
      <c r="O174" s="2">
        <v>-0.47721338437251148</v>
      </c>
      <c r="P174" s="2">
        <v>0.1880998902067875</v>
      </c>
      <c r="Q174" s="8">
        <v>-2.5370210681563252</v>
      </c>
      <c r="R174" s="2">
        <v>0.22944928624090288</v>
      </c>
      <c r="S174" s="2">
        <v>6.5429604257071353E-2</v>
      </c>
      <c r="T174" s="2">
        <v>3.50681146319336</v>
      </c>
      <c r="U174" s="2">
        <v>0.73056141018715237</v>
      </c>
      <c r="V174" s="7">
        <v>0.44933722447823293</v>
      </c>
      <c r="W174">
        <v>0</v>
      </c>
      <c r="X174">
        <v>0</v>
      </c>
      <c r="Y174" s="7">
        <v>5.7801718027680436E-2</v>
      </c>
      <c r="Z174">
        <v>0.28297537840312803</v>
      </c>
      <c r="AA174">
        <v>8.3203758882968007E-2</v>
      </c>
      <c r="AB174" s="7">
        <v>5.4420363420766005E-2</v>
      </c>
      <c r="AC174" s="7">
        <v>7.0955841600350997E-2</v>
      </c>
      <c r="AD174" s="7">
        <v>-1.09944034548E-3</v>
      </c>
      <c r="AE174" s="7">
        <v>9.02496538227E-4</v>
      </c>
      <c r="AF174" s="7">
        <v>0.37184671836384503</v>
      </c>
      <c r="AG174" s="7">
        <v>0.103442625189009</v>
      </c>
      <c r="AH174">
        <v>-1.1738847765387E-2</v>
      </c>
      <c r="AI174">
        <v>4.4045878950872003E-2</v>
      </c>
      <c r="AJ174" s="32">
        <v>-0.446482700663004</v>
      </c>
      <c r="AK174">
        <v>1.094879054908833</v>
      </c>
      <c r="AL174">
        <v>-0.54240698233353812</v>
      </c>
      <c r="AM174">
        <v>0.55247207257529485</v>
      </c>
      <c r="AN174">
        <v>1.637286037242371</v>
      </c>
    </row>
    <row r="175" spans="1:40" x14ac:dyDescent="0.25">
      <c r="A175" s="4">
        <v>41999.791666666664</v>
      </c>
      <c r="B175" s="13">
        <v>1.4934598439649363E-4</v>
      </c>
      <c r="C175" s="8">
        <v>4.231562817673562E-2</v>
      </c>
      <c r="D175" s="2">
        <v>3.1819010202879916E-2</v>
      </c>
      <c r="E175" s="2">
        <v>0.22558695379784682</v>
      </c>
      <c r="F175" s="8">
        <v>0.53145955393862321</v>
      </c>
      <c r="G175" s="2">
        <v>0.22023597934181538</v>
      </c>
      <c r="H175" s="2">
        <v>1.0682518604165641</v>
      </c>
      <c r="I175" s="8">
        <v>0.19758613140193532</v>
      </c>
      <c r="J175" s="8">
        <v>7.2520157490831863E-2</v>
      </c>
      <c r="K175" s="8">
        <v>4.4109304785376009E-2</v>
      </c>
      <c r="L175" s="8">
        <v>0</v>
      </c>
      <c r="M175" s="8">
        <v>-1.1493283347752865E-2</v>
      </c>
      <c r="N175" s="8">
        <v>-9.9575617987136371E-3</v>
      </c>
      <c r="O175" s="2">
        <v>-0.47226927877096148</v>
      </c>
      <c r="P175" s="2">
        <v>0.18815613042544557</v>
      </c>
      <c r="Q175" s="8">
        <v>-2.5099861359983273</v>
      </c>
      <c r="R175" s="2">
        <v>0.20350007167553119</v>
      </c>
      <c r="S175" s="2">
        <v>6.4994425915402942E-2</v>
      </c>
      <c r="T175" s="2">
        <v>3.1310388361673946</v>
      </c>
      <c r="U175" s="2">
        <v>0.72901272549841212</v>
      </c>
      <c r="V175" s="7">
        <v>0.4445066157009761</v>
      </c>
      <c r="W175">
        <v>0</v>
      </c>
      <c r="X175">
        <v>0</v>
      </c>
      <c r="Y175" s="7">
        <v>5.7353209837826831E-2</v>
      </c>
      <c r="Z175">
        <v>0.26862555804354299</v>
      </c>
      <c r="AA175">
        <v>7.6707634532983002E-2</v>
      </c>
      <c r="AB175" s="7">
        <v>5.4679597317832999E-2</v>
      </c>
      <c r="AC175" s="7">
        <v>7.1025693645689003E-2</v>
      </c>
      <c r="AD175" s="7">
        <v>-1.1026903915950001E-3</v>
      </c>
      <c r="AE175" s="7">
        <v>9.3954592790600005E-4</v>
      </c>
      <c r="AF175" s="7">
        <v>0.37661492057108503</v>
      </c>
      <c r="AG175" s="7">
        <v>0.103969956908653</v>
      </c>
      <c r="AH175">
        <v>-1.1812671294305001E-2</v>
      </c>
      <c r="AI175">
        <v>4.3943465027678999E-2</v>
      </c>
      <c r="AJ175" s="32">
        <v>-0.43336407382456293</v>
      </c>
      <c r="AK175">
        <v>1.0874984765179661</v>
      </c>
      <c r="AL175">
        <v>-0.53727154005305788</v>
      </c>
      <c r="AM175">
        <v>0.55022693646490817</v>
      </c>
      <c r="AN175">
        <v>1.6247700165710239</v>
      </c>
    </row>
    <row r="176" spans="1:40" x14ac:dyDescent="0.25">
      <c r="A176" s="4">
        <v>42002.791666666664</v>
      </c>
      <c r="B176" s="13">
        <v>-1.4919812150835643E-3</v>
      </c>
      <c r="C176" s="8">
        <v>4.0760512839307816E-2</v>
      </c>
      <c r="D176" s="2">
        <v>2.9928895645737086E-2</v>
      </c>
      <c r="E176" s="2">
        <v>0.22579670582054881</v>
      </c>
      <c r="F176" s="8">
        <v>0.53287188543983321</v>
      </c>
      <c r="G176" s="2">
        <v>0.20691192050578366</v>
      </c>
      <c r="H176" s="2">
        <v>1.0793123550075969</v>
      </c>
      <c r="I176" s="8">
        <v>0.19939140892022872</v>
      </c>
      <c r="J176" s="8">
        <v>7.2637353696911836E-2</v>
      </c>
      <c r="K176" s="8">
        <v>4.4210121018086385E-2</v>
      </c>
      <c r="L176" s="8">
        <v>-1.4919812150836487E-3</v>
      </c>
      <c r="M176" s="8">
        <v>-1.1541332169260843E-2</v>
      </c>
      <c r="N176" s="8">
        <v>-1.0003128817294402E-2</v>
      </c>
      <c r="O176" s="2">
        <v>-0.4415335702479517</v>
      </c>
      <c r="P176" s="2">
        <v>0.18846264947119784</v>
      </c>
      <c r="Q176" s="8">
        <v>-2.3428173778031804</v>
      </c>
      <c r="R176" s="2">
        <v>0.19137956216952012</v>
      </c>
      <c r="S176" s="2">
        <v>6.5037220250972472E-2</v>
      </c>
      <c r="T176" s="2">
        <v>2.9426159579238553</v>
      </c>
      <c r="U176" s="2">
        <v>0.72998074319795114</v>
      </c>
      <c r="V176" s="7">
        <v>0.44653265157234434</v>
      </c>
      <c r="W176">
        <v>0</v>
      </c>
      <c r="X176">
        <v>0</v>
      </c>
      <c r="Y176" s="7">
        <v>5.5012930407656792E-2</v>
      </c>
      <c r="Z176">
        <v>0.25195493122541002</v>
      </c>
      <c r="AA176">
        <v>6.0278529777502997E-2</v>
      </c>
      <c r="AB176" s="7">
        <v>5.3238138861457E-2</v>
      </c>
      <c r="AC176" s="7">
        <v>7.2146707495814005E-2</v>
      </c>
      <c r="AD176" s="7">
        <v>-2.5960693392840001E-3</v>
      </c>
      <c r="AE176" s="7">
        <v>8.4837668912600005E-4</v>
      </c>
      <c r="AF176" s="7">
        <v>0.33988494469253</v>
      </c>
      <c r="AG176" s="7">
        <v>8.4807128532594006E-2</v>
      </c>
      <c r="AH176">
        <v>-1.2535354351282E-2</v>
      </c>
      <c r="AI176">
        <v>4.3900551977937997E-2</v>
      </c>
      <c r="AJ176" s="32">
        <v>-0.37278364895412497</v>
      </c>
      <c r="AK176">
        <v>1.0595820592417162</v>
      </c>
      <c r="AL176">
        <v>-0.54043782263403506</v>
      </c>
      <c r="AM176">
        <v>0.51914423660768116</v>
      </c>
      <c r="AN176">
        <v>1.6000198818757512</v>
      </c>
    </row>
    <row r="177" spans="1:40" x14ac:dyDescent="0.25">
      <c r="A177" s="4">
        <v>42003.791666666664</v>
      </c>
      <c r="B177" s="13">
        <v>2.4345658975995516E-3</v>
      </c>
      <c r="C177" s="8">
        <v>4.3294312891434705E-2</v>
      </c>
      <c r="D177" s="2">
        <v>-1.4433297186320915E-2</v>
      </c>
      <c r="E177" s="2">
        <v>0.23755742578385347</v>
      </c>
      <c r="F177" s="8">
        <v>0.63099282653162647</v>
      </c>
      <c r="G177" s="2">
        <v>0.16895306746230387</v>
      </c>
      <c r="H177" s="2">
        <v>1.0946902879299603</v>
      </c>
      <c r="I177" s="8">
        <v>0.22162643813673313</v>
      </c>
      <c r="J177" s="8">
        <v>6.9871587787671538E-2</v>
      </c>
      <c r="K177" s="8">
        <v>4.4210121018086385E-2</v>
      </c>
      <c r="L177" s="8">
        <v>0</v>
      </c>
      <c r="M177" s="8">
        <v>-1.1209173869605057E-2</v>
      </c>
      <c r="N177" s="8">
        <v>-9.7295396996892117E-3</v>
      </c>
      <c r="O177" s="2">
        <v>-0.51804363782509721</v>
      </c>
      <c r="P177" s="2">
        <v>0.1831226133538654</v>
      </c>
      <c r="Q177" s="8">
        <v>-2.8289441065589851</v>
      </c>
      <c r="R177" s="2">
        <v>0.15480224021422362</v>
      </c>
      <c r="S177" s="2">
        <v>6.1710173823733665E-2</v>
      </c>
      <c r="T177" s="2">
        <v>2.5085367715280498</v>
      </c>
      <c r="U177" s="2">
        <v>0.79435056903839796</v>
      </c>
      <c r="V177" s="7">
        <v>0.47077217221999551</v>
      </c>
      <c r="W177">
        <v>0</v>
      </c>
      <c r="X177">
        <v>0</v>
      </c>
      <c r="Y177" s="7">
        <v>5.3221191865526409E-2</v>
      </c>
      <c r="Z177">
        <v>0.25127986394856999</v>
      </c>
      <c r="AA177">
        <v>5.7868977224083996E-2</v>
      </c>
      <c r="AB177" s="7">
        <v>7.6325057585752004E-2</v>
      </c>
      <c r="AC177" s="7">
        <v>7.3531423558384004E-2</v>
      </c>
      <c r="AD177" s="7">
        <v>-4.0668271347659999E-3</v>
      </c>
      <c r="AE177" s="7">
        <v>8.8890319489899996E-4</v>
      </c>
      <c r="AF177" s="7">
        <v>0.34046338998398096</v>
      </c>
      <c r="AG177" s="7">
        <v>8.2373048534915991E-2</v>
      </c>
      <c r="AH177">
        <v>-1.2250062223314999E-2</v>
      </c>
      <c r="AI177">
        <v>4.1759054362697001E-2</v>
      </c>
      <c r="AJ177" s="32">
        <v>-0.36942039289988698</v>
      </c>
      <c r="AK177">
        <v>1.053371734746644</v>
      </c>
      <c r="AL177">
        <v>-0.51461929861132905</v>
      </c>
      <c r="AM177">
        <v>0.53875243613531498</v>
      </c>
      <c r="AN177">
        <v>1.567991033357973</v>
      </c>
    </row>
    <row r="178" spans="1:40" x14ac:dyDescent="0.25">
      <c r="A178" s="4">
        <v>42004.791666666664</v>
      </c>
      <c r="B178" s="13">
        <v>-8.2351542010304028E-4</v>
      </c>
      <c r="C178" s="8">
        <v>4.2435143937062714E-2</v>
      </c>
      <c r="D178" s="2">
        <v>-9.7761835005120146E-3</v>
      </c>
      <c r="E178" s="2">
        <v>0.23646419407531888</v>
      </c>
      <c r="F178" s="8">
        <v>0.62203026333849554</v>
      </c>
      <c r="G178" s="2">
        <v>0.17139212116160607</v>
      </c>
      <c r="H178" s="2">
        <v>1.0507027684648025</v>
      </c>
      <c r="I178" s="8">
        <v>0.20785008522661505</v>
      </c>
      <c r="J178" s="8">
        <v>6.9042226910860566E-2</v>
      </c>
      <c r="K178" s="8">
        <v>4.3088651048703047E-2</v>
      </c>
      <c r="L178" s="8">
        <v>-8.2351542010317136E-4</v>
      </c>
      <c r="M178" s="8">
        <v>-1.1004502407954277E-2</v>
      </c>
      <c r="N178" s="8">
        <v>-9.5424311807362563E-3</v>
      </c>
      <c r="O178" s="2">
        <v>-0.58963058964282444</v>
      </c>
      <c r="P178" s="2">
        <v>0.18087760769110281</v>
      </c>
      <c r="Q178" s="8">
        <v>-3.2598318673573865</v>
      </c>
      <c r="R178" s="2">
        <v>0.16197216823900984</v>
      </c>
      <c r="S178" s="2">
        <v>6.1468288189039051E-2</v>
      </c>
      <c r="T178" s="2">
        <v>2.6350525288890756</v>
      </c>
      <c r="U178" s="2">
        <v>0.78868895221024582</v>
      </c>
      <c r="V178" s="7">
        <v>0.45590578547175198</v>
      </c>
      <c r="W178">
        <v>0</v>
      </c>
      <c r="X178">
        <v>0</v>
      </c>
      <c r="Y178" s="7">
        <v>5.2154958165483663E-2</v>
      </c>
      <c r="Z178">
        <v>0.24843483426517601</v>
      </c>
      <c r="AA178">
        <v>5.7832940715819001E-2</v>
      </c>
      <c r="AB178" s="7">
        <v>7.6280432711189006E-2</v>
      </c>
      <c r="AC178" s="7">
        <v>7.3872174630011E-2</v>
      </c>
      <c r="AD178" s="7">
        <v>-4.0553908383639996E-3</v>
      </c>
      <c r="AE178" s="7">
        <v>8.3013593820499998E-4</v>
      </c>
      <c r="AF178" s="7">
        <v>0.33704666497624902</v>
      </c>
      <c r="AG178" s="7">
        <v>8.3167615690270008E-2</v>
      </c>
      <c r="AH178">
        <v>-1.2135112333075E-2</v>
      </c>
      <c r="AI178">
        <v>4.1711918806902996E-2</v>
      </c>
      <c r="AJ178" s="32">
        <v>-0.36699939364831397</v>
      </c>
      <c r="AK178">
        <v>1.0492307695109151</v>
      </c>
      <c r="AL178">
        <v>-0.51324394859684608</v>
      </c>
      <c r="AM178">
        <v>0.53598682091406902</v>
      </c>
      <c r="AN178">
        <v>1.5624747181077612</v>
      </c>
    </row>
    <row r="179" spans="1:40" x14ac:dyDescent="0.25">
      <c r="A179" s="4">
        <v>42006.791666666664</v>
      </c>
      <c r="B179" s="13">
        <v>-7.4601413251010841E-3</v>
      </c>
      <c r="C179" s="8">
        <v>3.4658430441040222E-2</v>
      </c>
      <c r="D179" s="2">
        <v>-4.1041161415745542E-2</v>
      </c>
      <c r="E179" s="2">
        <v>0.23848360200170032</v>
      </c>
      <c r="F179" s="8">
        <v>0.60944899488958115</v>
      </c>
      <c r="G179" s="2">
        <v>0.11802093646075118</v>
      </c>
      <c r="H179" s="2">
        <v>1.0178687111493623</v>
      </c>
      <c r="I179" s="8">
        <v>0.18691501156435206</v>
      </c>
      <c r="J179" s="8">
        <v>7.0146748230624958E-2</v>
      </c>
      <c r="K179" s="8">
        <v>4.5598757478234234E-2</v>
      </c>
      <c r="L179" s="8">
        <v>-8.2775132037867793E-3</v>
      </c>
      <c r="M179" s="8">
        <v>-1.1390663000541489E-2</v>
      </c>
      <c r="N179" s="8">
        <v>-9.9052019014475041E-3</v>
      </c>
      <c r="O179" s="2">
        <v>-0.50784401236999521</v>
      </c>
      <c r="P179" s="2">
        <v>0.18027386226258615</v>
      </c>
      <c r="Q179" s="8">
        <v>-2.8170695740144058</v>
      </c>
      <c r="R179" s="2">
        <v>0.11083645199577774</v>
      </c>
      <c r="S179" s="2">
        <v>6.3254422956194031E-2</v>
      </c>
      <c r="T179" s="2">
        <v>1.7522324418726574</v>
      </c>
      <c r="U179" s="2">
        <v>0.78067214302137178</v>
      </c>
      <c r="V179" s="7">
        <v>0.43233668773810102</v>
      </c>
      <c r="W179">
        <v>0</v>
      </c>
      <c r="X179">
        <v>0</v>
      </c>
      <c r="Y179" s="7">
        <v>5.0180215764822227E-2</v>
      </c>
      <c r="Z179">
        <v>0.243320012335865</v>
      </c>
      <c r="AA179">
        <v>5.7237777727108002E-2</v>
      </c>
      <c r="AB179" s="7">
        <v>7.7076844912876002E-2</v>
      </c>
      <c r="AC179" s="7">
        <v>7.9332637762347002E-2</v>
      </c>
      <c r="AD179" s="7">
        <v>-5.4902219705980004E-3</v>
      </c>
      <c r="AE179" s="7">
        <v>8.6924775437500004E-4</v>
      </c>
      <c r="AF179" s="7">
        <v>0.33714977893185599</v>
      </c>
      <c r="AG179" s="7">
        <v>8.3248709732614001E-2</v>
      </c>
      <c r="AH179">
        <v>0</v>
      </c>
      <c r="AI179">
        <v>4.1359571558638002E-2</v>
      </c>
      <c r="AJ179" s="32">
        <v>-0.37413859367254798</v>
      </c>
      <c r="AK179">
        <v>1.049281768996118</v>
      </c>
      <c r="AL179">
        <v>-0.509316003923585</v>
      </c>
      <c r="AM179">
        <v>0.53996576507253302</v>
      </c>
      <c r="AN179">
        <v>1.5585977729197031</v>
      </c>
    </row>
    <row r="180" spans="1:40" x14ac:dyDescent="0.25">
      <c r="A180" s="4">
        <v>42009.791666666664</v>
      </c>
      <c r="B180" s="13">
        <v>-3.8577448442037071E-3</v>
      </c>
      <c r="C180" s="8">
        <v>3.0666982215494354E-2</v>
      </c>
      <c r="D180" s="2">
        <v>-5.7790480394080967E-2</v>
      </c>
      <c r="E180" s="2">
        <v>0.234333964070462</v>
      </c>
      <c r="F180" s="8">
        <v>0.6227720293472907</v>
      </c>
      <c r="G180" s="2">
        <v>8.1798674156320361E-2</v>
      </c>
      <c r="H180" s="2">
        <v>0.98523343423806442</v>
      </c>
      <c r="I180" s="8">
        <v>0.17862215118514613</v>
      </c>
      <c r="J180" s="8">
        <v>6.9078731960778753E-2</v>
      </c>
      <c r="K180" s="8">
        <v>4.624689681146988E-2</v>
      </c>
      <c r="L180" s="8">
        <v>-1.2103325514105756E-2</v>
      </c>
      <c r="M180" s="8">
        <v>-1.1392862790685522E-2</v>
      </c>
      <c r="N180" s="8">
        <v>-9.9300185150662315E-3</v>
      </c>
      <c r="O180" s="2">
        <v>-0.39007415388218503</v>
      </c>
      <c r="P180" s="2">
        <v>0.18310344281002941</v>
      </c>
      <c r="Q180" s="8">
        <v>-2.1303485499553858</v>
      </c>
      <c r="R180" s="2">
        <v>7.6520181875218918E-2</v>
      </c>
      <c r="S180" s="2">
        <v>6.2607513770271808E-2</v>
      </c>
      <c r="T180" s="2">
        <v>1.2222204215934434</v>
      </c>
      <c r="U180" s="2">
        <v>0.78915906466775809</v>
      </c>
      <c r="V180" s="7">
        <v>0.42263713890895366</v>
      </c>
      <c r="W180">
        <v>0</v>
      </c>
      <c r="X180">
        <v>0</v>
      </c>
      <c r="Y180" s="7">
        <v>5.877843657192796E-2</v>
      </c>
      <c r="Z180">
        <v>0.241721099433825</v>
      </c>
      <c r="AA180">
        <v>5.7635414885135003E-2</v>
      </c>
      <c r="AB180" s="7">
        <v>7.3326336070380999E-2</v>
      </c>
      <c r="AC180" s="7">
        <v>8.0932218591836996E-2</v>
      </c>
      <c r="AD180" s="7">
        <v>-5.5171390260220004E-3</v>
      </c>
      <c r="AE180" s="7">
        <v>9.1256445385499995E-4</v>
      </c>
      <c r="AF180" s="7">
        <v>0.35003857345606398</v>
      </c>
      <c r="AG180" s="7">
        <v>8.2997487866516007E-2</v>
      </c>
      <c r="AH180">
        <v>0</v>
      </c>
      <c r="AI180">
        <v>4.1238916618215E-2</v>
      </c>
      <c r="AJ180" s="32">
        <v>-0.37178123597990603</v>
      </c>
      <c r="AK180">
        <v>1.0563712767810252</v>
      </c>
      <c r="AL180">
        <v>-0.50486704041112496</v>
      </c>
      <c r="AM180">
        <v>0.5515042363699002</v>
      </c>
      <c r="AN180">
        <v>1.5612383171921502</v>
      </c>
    </row>
    <row r="181" spans="1:40" x14ac:dyDescent="0.25">
      <c r="A181" s="4">
        <v>42010.791666666664</v>
      </c>
      <c r="B181" s="13">
        <v>-1.2164465238307031E-2</v>
      </c>
      <c r="C181" s="8">
        <v>1.8129469538062937E-2</v>
      </c>
      <c r="D181" s="2">
        <v>-7.0208689640870459E-2</v>
      </c>
      <c r="E181" s="2">
        <v>0.24156030298819917</v>
      </c>
      <c r="F181" s="8">
        <v>0.62823877013095464</v>
      </c>
      <c r="G181" s="2">
        <v>6.3809681482245306E-2</v>
      </c>
      <c r="H181" s="2">
        <v>1.0087253707387447</v>
      </c>
      <c r="I181" s="8">
        <v>0.17365744835447311</v>
      </c>
      <c r="J181" s="8">
        <v>7.1780756696278272E-2</v>
      </c>
      <c r="K181" s="8">
        <v>5.010486390041146E-2</v>
      </c>
      <c r="L181" s="8">
        <v>-2.4120560269928815E-2</v>
      </c>
      <c r="M181" s="8">
        <v>-1.19182207783645E-2</v>
      </c>
      <c r="N181" s="8">
        <v>-1.0398157134283851E-2</v>
      </c>
      <c r="O181" s="2">
        <v>-0.36013846084248402</v>
      </c>
      <c r="P181" s="2">
        <v>0.18391807079726141</v>
      </c>
      <c r="Q181" s="8">
        <v>-1.9581461423628992</v>
      </c>
      <c r="R181" s="2">
        <v>5.7983943159925166E-2</v>
      </c>
      <c r="S181" s="2">
        <v>6.5251651050879059E-2</v>
      </c>
      <c r="T181" s="2">
        <v>0.88862032187833839</v>
      </c>
      <c r="U181" s="2">
        <v>0.79261514629166319</v>
      </c>
      <c r="V181" s="7">
        <v>0.41672226764893799</v>
      </c>
      <c r="W181">
        <v>0</v>
      </c>
      <c r="X181">
        <v>0</v>
      </c>
      <c r="Y181" s="7">
        <v>5.9050851171251771E-2</v>
      </c>
      <c r="Z181">
        <v>0.238209176106257</v>
      </c>
      <c r="AA181">
        <v>5.2296215824953002E-2</v>
      </c>
      <c r="AB181" s="7">
        <v>7.0667154859432008E-2</v>
      </c>
      <c r="AC181" s="7">
        <v>8.1235392819243996E-2</v>
      </c>
      <c r="AD181" s="7">
        <v>-5.5300695950689996E-3</v>
      </c>
      <c r="AE181" s="7">
        <v>9.0625166682899996E-4</v>
      </c>
      <c r="AF181" s="7">
        <v>0.34649024805962503</v>
      </c>
      <c r="AG181" s="7">
        <v>8.1847937740795004E-2</v>
      </c>
      <c r="AH181">
        <v>0</v>
      </c>
      <c r="AI181">
        <v>4.3725463065009997E-2</v>
      </c>
      <c r="AJ181" s="32">
        <v>-0.36905438182966593</v>
      </c>
      <c r="AK181">
        <v>1.0517165502729033</v>
      </c>
      <c r="AL181">
        <v>-0.510923161555493</v>
      </c>
      <c r="AM181">
        <v>0.54079338871741034</v>
      </c>
      <c r="AN181">
        <v>1.5626397118283963</v>
      </c>
    </row>
    <row r="182" spans="1:40" x14ac:dyDescent="0.25">
      <c r="A182" s="4">
        <v>42011.791666666664</v>
      </c>
      <c r="B182" s="13">
        <v>5.0940733073573056E-3</v>
      </c>
      <c r="C182" s="8">
        <v>2.331589569227055E-2</v>
      </c>
      <c r="D182" s="2">
        <v>-7.3346798097789767E-2</v>
      </c>
      <c r="E182" s="2">
        <v>0.24807577314441639</v>
      </c>
      <c r="F182" s="8">
        <v>0.63355686287129276</v>
      </c>
      <c r="G182" s="2">
        <v>8.4473193611078745E-2</v>
      </c>
      <c r="H182" s="2">
        <v>1.0252365244984587</v>
      </c>
      <c r="I182" s="8">
        <v>0.17845989125604836</v>
      </c>
      <c r="J182" s="8">
        <v>7.2228036814341839E-2</v>
      </c>
      <c r="K182" s="8">
        <v>4.9764888713533677E-2</v>
      </c>
      <c r="L182" s="8">
        <v>-1.9149358864801069E-2</v>
      </c>
      <c r="M182" s="8">
        <v>-1.1865613607467436E-2</v>
      </c>
      <c r="N182" s="8">
        <v>-1.0336078145625583E-2</v>
      </c>
      <c r="O182" s="2">
        <v>-0.52416295693563852</v>
      </c>
      <c r="P182" s="2">
        <v>0.17965781340976131</v>
      </c>
      <c r="Q182" s="8">
        <v>-2.917562821162329</v>
      </c>
      <c r="R182" s="2">
        <v>7.8006578599240428E-2</v>
      </c>
      <c r="S182" s="2">
        <v>6.5470970007566548E-2</v>
      </c>
      <c r="T182" s="2">
        <v>1.1914681971295846</v>
      </c>
      <c r="U182" s="2">
        <v>0.79596285269558442</v>
      </c>
      <c r="V182" s="7">
        <v>0.42244513401866557</v>
      </c>
      <c r="W182">
        <v>0</v>
      </c>
      <c r="X182">
        <v>0</v>
      </c>
      <c r="Y182" s="7">
        <v>7.8852842504280915E-2</v>
      </c>
      <c r="Z182">
        <v>0.25622208904027399</v>
      </c>
      <c r="AA182">
        <v>5.3187217820608E-2</v>
      </c>
      <c r="AB182" s="7">
        <v>7.0576319708722995E-2</v>
      </c>
      <c r="AC182" s="7">
        <v>8.7293159221165997E-2</v>
      </c>
      <c r="AD182" s="7">
        <v>-5.9779551837230004E-3</v>
      </c>
      <c r="AE182" s="7">
        <v>9.6353180804699997E-4</v>
      </c>
      <c r="AF182" s="7">
        <v>0.36767135734608697</v>
      </c>
      <c r="AG182" s="7">
        <v>8.8773751471452E-2</v>
      </c>
      <c r="AH182">
        <v>0</v>
      </c>
      <c r="AI182">
        <v>4.3168341341674001E-2</v>
      </c>
      <c r="AJ182" s="32">
        <v>-0.40344965687340401</v>
      </c>
      <c r="AK182">
        <v>1.1134885153767151</v>
      </c>
      <c r="AL182">
        <v>-0.55506035967581091</v>
      </c>
      <c r="AM182">
        <v>0.55842815570090421</v>
      </c>
      <c r="AN182">
        <v>1.6685488750525259</v>
      </c>
    </row>
    <row r="183" spans="1:40" x14ac:dyDescent="0.25">
      <c r="A183" s="4">
        <v>42012.791666666664</v>
      </c>
      <c r="B183" s="13">
        <v>6.1295176823331493E-3</v>
      </c>
      <c r="C183" s="8">
        <v>2.9588328569528866E-2</v>
      </c>
      <c r="D183" s="2">
        <v>-7.8951436417585175E-2</v>
      </c>
      <c r="E183" s="2">
        <v>0.2454577561907586</v>
      </c>
      <c r="F183" s="8">
        <v>0.63274751499019755</v>
      </c>
      <c r="G183" s="2">
        <v>6.7260737749469612E-2</v>
      </c>
      <c r="H183" s="2">
        <v>1.0854822062534775</v>
      </c>
      <c r="I183" s="8">
        <v>0.20675360338708204</v>
      </c>
      <c r="J183" s="8">
        <v>7.1467912148098986E-2</v>
      </c>
      <c r="K183" s="8">
        <v>4.9764888713533677E-2</v>
      </c>
      <c r="L183" s="8">
        <v>-1.3137217516235089E-2</v>
      </c>
      <c r="M183" s="8">
        <v>-1.1769709688171722E-2</v>
      </c>
      <c r="N183" s="8">
        <v>-1.0256270989909746E-2</v>
      </c>
      <c r="O183" s="2">
        <v>-0.52943191665141853</v>
      </c>
      <c r="P183" s="2">
        <v>0.18004334231280819</v>
      </c>
      <c r="Q183" s="8">
        <v>-2.9405803616530339</v>
      </c>
      <c r="R183" s="2">
        <v>6.0618570226532054E-2</v>
      </c>
      <c r="S183" s="2">
        <v>6.3703876978806251E-2</v>
      </c>
      <c r="T183" s="2">
        <v>0.95156799085712396</v>
      </c>
      <c r="U183" s="2">
        <v>0.79545428214963898</v>
      </c>
      <c r="V183" s="7">
        <v>0.4547016641569307</v>
      </c>
      <c r="W183">
        <v>0</v>
      </c>
      <c r="X183">
        <v>0</v>
      </c>
      <c r="Y183" s="7">
        <v>7.8945870895943682E-2</v>
      </c>
      <c r="Z183">
        <v>0.25086511005415302</v>
      </c>
      <c r="AA183">
        <v>5.3540037473816998E-2</v>
      </c>
      <c r="AB183" s="7">
        <v>7.1062866534713012E-2</v>
      </c>
      <c r="AC183" s="7">
        <v>8.5759845036498E-2</v>
      </c>
      <c r="AD183" s="7">
        <v>-8.3809214596910001E-3</v>
      </c>
      <c r="AE183" s="7">
        <v>9.6493901087000005E-4</v>
      </c>
      <c r="AF183" s="7">
        <v>0.36952146019243803</v>
      </c>
      <c r="AG183" s="7">
        <v>8.9642709486214001E-2</v>
      </c>
      <c r="AH183">
        <v>0</v>
      </c>
      <c r="AI183">
        <v>2.9698768840416001E-2</v>
      </c>
      <c r="AJ183" s="32">
        <v>-0.39844382039165699</v>
      </c>
      <c r="AK183">
        <v>1.1019879913879329</v>
      </c>
      <c r="AL183">
        <v>-0.55775699661016198</v>
      </c>
      <c r="AM183">
        <v>0.54423099477777093</v>
      </c>
      <c r="AN183">
        <v>1.6597449879980948</v>
      </c>
    </row>
    <row r="184" spans="1:40" x14ac:dyDescent="0.25">
      <c r="A184" s="4">
        <v>42013.791666666664</v>
      </c>
      <c r="B184" s="13">
        <v>-6.7319735320390205E-4</v>
      </c>
      <c r="C184" s="8">
        <v>2.8895212431846229E-2</v>
      </c>
      <c r="D184" s="2">
        <v>-8.2925101518028455E-2</v>
      </c>
      <c r="E184" s="2">
        <v>0.24920469598466805</v>
      </c>
      <c r="F184" s="8">
        <v>0.62339463870136969</v>
      </c>
      <c r="G184" s="2">
        <v>8.0442928089390797E-2</v>
      </c>
      <c r="H184" s="2">
        <v>1.0584917923779886</v>
      </c>
      <c r="I184" s="8">
        <v>0.20342249550627567</v>
      </c>
      <c r="J184" s="8">
        <v>7.0436708912228016E-2</v>
      </c>
      <c r="K184" s="8">
        <v>4.8371789903793073E-2</v>
      </c>
      <c r="L184" s="8">
        <v>-1.3801570929378615E-2</v>
      </c>
      <c r="M184" s="8">
        <v>-1.1515232740694504E-2</v>
      </c>
      <c r="N184" s="8">
        <v>-1.0023631295488221E-2</v>
      </c>
      <c r="O184" s="2">
        <v>-0.6642821431102004</v>
      </c>
      <c r="P184" s="2">
        <v>0.17303657822418969</v>
      </c>
      <c r="Q184" s="8">
        <v>-3.8389694822186269</v>
      </c>
      <c r="R184" s="2">
        <v>7.5255591306818581E-2</v>
      </c>
      <c r="S184" s="2">
        <v>6.2890108075021933E-2</v>
      </c>
      <c r="T184" s="2">
        <v>1.1966204799178561</v>
      </c>
      <c r="U184" s="2">
        <v>0.7895534425872448</v>
      </c>
      <c r="V184" s="7">
        <v>0.45102383030863857</v>
      </c>
      <c r="W184">
        <v>0</v>
      </c>
      <c r="X184">
        <v>0</v>
      </c>
      <c r="Y184" s="7">
        <v>8.0485942670287344E-2</v>
      </c>
      <c r="Z184">
        <v>0.247428361442042</v>
      </c>
      <c r="AA184">
        <v>5.3020927987855002E-2</v>
      </c>
      <c r="AB184" s="7">
        <v>7.2412110773296012E-2</v>
      </c>
      <c r="AC184" s="7">
        <v>8.5109418333669001E-2</v>
      </c>
      <c r="AD184" s="7">
        <v>-8.221182712531E-3</v>
      </c>
      <c r="AE184" s="7">
        <v>8.9876993792500004E-4</v>
      </c>
      <c r="AF184" s="7">
        <v>0.40248151133244903</v>
      </c>
      <c r="AG184" s="7">
        <v>9.9743762104003E-2</v>
      </c>
      <c r="AH184">
        <v>0</v>
      </c>
      <c r="AI184">
        <v>2.9528512807709E-2</v>
      </c>
      <c r="AJ184" s="32">
        <v>-0.39272210928592705</v>
      </c>
      <c r="AK184">
        <v>1.1011327470347669</v>
      </c>
      <c r="AL184">
        <v>-0.51145266431427705</v>
      </c>
      <c r="AM184">
        <v>0.58968008272048988</v>
      </c>
      <c r="AN184">
        <v>1.6125854113490439</v>
      </c>
    </row>
    <row r="185" spans="1:40" x14ac:dyDescent="0.25">
      <c r="A185" s="4">
        <v>42016.791666666664</v>
      </c>
      <c r="B185" s="13">
        <v>-2.4361618093722559E-3</v>
      </c>
      <c r="C185" s="8">
        <v>2.6388657209473809E-2</v>
      </c>
      <c r="D185" s="2">
        <v>-8.1305039206816421E-2</v>
      </c>
      <c r="E185" s="2">
        <v>0.24853854438340661</v>
      </c>
      <c r="F185" s="8">
        <v>0.58776901875771681</v>
      </c>
      <c r="G185" s="2">
        <v>0.1081279105762385</v>
      </c>
      <c r="H185" s="2">
        <v>0.98775406130744758</v>
      </c>
      <c r="I185" s="8">
        <v>0.19096381418853667</v>
      </c>
      <c r="J185" s="8">
        <v>6.7326719772400068E-2</v>
      </c>
      <c r="K185" s="8">
        <v>4.3998141323977377E-2</v>
      </c>
      <c r="L185" s="8">
        <v>-1.6204109878743433E-2</v>
      </c>
      <c r="M185" s="8">
        <v>-1.0871777475945671E-2</v>
      </c>
      <c r="N185" s="8">
        <v>-9.4460346485990589E-3</v>
      </c>
      <c r="O185" s="2">
        <v>-0.85835304982756422</v>
      </c>
      <c r="P185" s="2">
        <v>0.16194037088869587</v>
      </c>
      <c r="Q185" s="8">
        <v>-5.3004266021937392</v>
      </c>
      <c r="R185" s="2">
        <v>0.10456489658897017</v>
      </c>
      <c r="S185" s="2">
        <v>6.0559085333921292E-2</v>
      </c>
      <c r="T185" s="2">
        <v>1.7266591133667546</v>
      </c>
      <c r="U185" s="2">
        <v>0.76666095424099756</v>
      </c>
      <c r="V185" s="7">
        <v>0.43699406653699169</v>
      </c>
      <c r="W185">
        <v>0</v>
      </c>
      <c r="X185">
        <v>0</v>
      </c>
      <c r="Y185" s="7">
        <v>7.726843045222076E-2</v>
      </c>
      <c r="Z185">
        <v>0.253131950397399</v>
      </c>
      <c r="AA185">
        <v>5.2434724128150999E-2</v>
      </c>
      <c r="AB185" s="7">
        <v>6.6860973275694999E-2</v>
      </c>
      <c r="AC185" s="7">
        <v>8.4677657331996004E-2</v>
      </c>
      <c r="AD185" s="7">
        <v>-8.0990288160219994E-3</v>
      </c>
      <c r="AE185" s="7">
        <v>9.6063957487399997E-4</v>
      </c>
      <c r="AF185" s="7">
        <v>0.396074581969174</v>
      </c>
      <c r="AG185" s="7">
        <v>0.101065906297702</v>
      </c>
      <c r="AH185">
        <v>0</v>
      </c>
      <c r="AI185">
        <v>2.9625238805329E-2</v>
      </c>
      <c r="AJ185" s="32">
        <v>-0.39053567592204202</v>
      </c>
      <c r="AK185">
        <v>1.092617809590235</v>
      </c>
      <c r="AL185">
        <v>-0.50642084254797892</v>
      </c>
      <c r="AM185">
        <v>0.5861969670422561</v>
      </c>
      <c r="AN185">
        <v>1.5990386521382138</v>
      </c>
    </row>
    <row r="186" spans="1:40" x14ac:dyDescent="0.25">
      <c r="A186" s="4">
        <v>42017.791666666664</v>
      </c>
      <c r="B186" s="13">
        <v>-2.2744028509792214E-4</v>
      </c>
      <c r="C186" s="8">
        <v>2.6155215080656768E-2</v>
      </c>
      <c r="D186" s="2">
        <v>-5.6428995249776071E-2</v>
      </c>
      <c r="E186" s="2">
        <v>0.24403086974149418</v>
      </c>
      <c r="F186" s="8">
        <v>0.59717005379378074</v>
      </c>
      <c r="G186" s="2">
        <v>0.13433544896390681</v>
      </c>
      <c r="H186" s="2">
        <v>0.96937413616760715</v>
      </c>
      <c r="I186" s="8">
        <v>0.19619763137047788</v>
      </c>
      <c r="J186" s="8">
        <v>6.5399380315520048E-2</v>
      </c>
      <c r="K186" s="8">
        <v>4.1322469110540334E-2</v>
      </c>
      <c r="L186" s="8">
        <v>-1.6427864696470729E-2</v>
      </c>
      <c r="M186" s="8">
        <v>-1.0434410644387698E-2</v>
      </c>
      <c r="N186" s="8">
        <v>-9.0494820794290061E-3</v>
      </c>
      <c r="O186" s="2">
        <v>-0.87206015204632892</v>
      </c>
      <c r="P186" s="2">
        <v>0.16196942941114781</v>
      </c>
      <c r="Q186" s="8">
        <v>-5.3841033781298728</v>
      </c>
      <c r="R186" s="2">
        <v>0.13133232543145723</v>
      </c>
      <c r="S186" s="2">
        <v>5.8640973592300243E-2</v>
      </c>
      <c r="T186" s="2">
        <v>2.2396000166119618</v>
      </c>
      <c r="U186" s="2">
        <v>0.77276778775630961</v>
      </c>
      <c r="V186" s="7">
        <v>0.44294201806836725</v>
      </c>
      <c r="W186">
        <v>0</v>
      </c>
      <c r="X186">
        <v>0</v>
      </c>
      <c r="Y186" s="7">
        <v>7.4951935175149434E-2</v>
      </c>
      <c r="Z186">
        <v>0.24970280594605598</v>
      </c>
      <c r="AA186">
        <v>5.5561285397606006E-2</v>
      </c>
      <c r="AB186" s="7">
        <v>6.7267560340966981E-2</v>
      </c>
      <c r="AC186" s="7">
        <v>8.6414953503513997E-2</v>
      </c>
      <c r="AD186" s="7">
        <v>-1.0288332902484E-2</v>
      </c>
      <c r="AE186" s="7">
        <v>9.1733110222399995E-4</v>
      </c>
      <c r="AF186" s="7">
        <v>0.38634462833211902</v>
      </c>
      <c r="AG186" s="7">
        <v>0.10068122559036899</v>
      </c>
      <c r="AH186">
        <v>0</v>
      </c>
      <c r="AI186">
        <v>2.7901979764233999E-2</v>
      </c>
      <c r="AJ186" s="32">
        <v>-0.41390557377648091</v>
      </c>
      <c r="AK186">
        <v>1.074274175210181</v>
      </c>
      <c r="AL186">
        <v>-0.52367631191205699</v>
      </c>
      <c r="AM186">
        <v>0.55059786329812399</v>
      </c>
      <c r="AN186">
        <v>1.5979504871222381</v>
      </c>
    </row>
    <row r="187" spans="1:40" x14ac:dyDescent="0.25">
      <c r="A187" s="4">
        <v>42018.791666666664</v>
      </c>
      <c r="B187" s="13">
        <v>-1.858414515302058E-3</v>
      </c>
      <c r="C187" s="8">
        <v>2.4248193333997969E-2</v>
      </c>
      <c r="D187" s="2">
        <v>-4.5481102757414127E-2</v>
      </c>
      <c r="E187" s="2">
        <v>0.24630463717902534</v>
      </c>
      <c r="F187" s="8">
        <v>0.60721516075064519</v>
      </c>
      <c r="G187" s="2">
        <v>0.1283392292578982</v>
      </c>
      <c r="H187" s="2">
        <v>0.98067380310931973</v>
      </c>
      <c r="I187" s="8">
        <v>0.20073038652780853</v>
      </c>
      <c r="J187" s="8">
        <v>6.5548637410185726E-2</v>
      </c>
      <c r="K187" s="8">
        <v>4.1486003403273235E-2</v>
      </c>
      <c r="L187" s="8">
        <v>-1.8255749429565538E-2</v>
      </c>
      <c r="M187" s="8">
        <v>-1.0484623582445762E-2</v>
      </c>
      <c r="N187" s="8">
        <v>-9.0965342778450749E-3</v>
      </c>
      <c r="O187" s="2">
        <v>-0.72755433998136221</v>
      </c>
      <c r="P187" s="2">
        <v>0.1616083356188231</v>
      </c>
      <c r="Q187" s="8">
        <v>-4.5019604786810348</v>
      </c>
      <c r="R187" s="2">
        <v>0.12516364343233632</v>
      </c>
      <c r="S187" s="2">
        <v>5.8604571921149241E-2</v>
      </c>
      <c r="T187" s="2">
        <v>2.1357317241518357</v>
      </c>
      <c r="U187" s="2">
        <v>0.77924011751875633</v>
      </c>
      <c r="V187" s="7">
        <v>0.44802944828192759</v>
      </c>
      <c r="W187">
        <v>0</v>
      </c>
      <c r="X187">
        <v>0</v>
      </c>
      <c r="Y187" s="7">
        <v>7.1902479575258471E-2</v>
      </c>
      <c r="Z187">
        <v>0.26368106890181403</v>
      </c>
      <c r="AA187">
        <v>5.8303479034718997E-2</v>
      </c>
      <c r="AB187" s="7">
        <v>5.7868041898412992E-2</v>
      </c>
      <c r="AC187" s="7">
        <v>8.6674396200370998E-2</v>
      </c>
      <c r="AD187" s="7">
        <v>-1.1372166713151E-2</v>
      </c>
      <c r="AE187" s="7">
        <v>9.2483154856300002E-4</v>
      </c>
      <c r="AF187" s="7">
        <v>0.37655971172491803</v>
      </c>
      <c r="AG187" s="7">
        <v>0.11113135377294299</v>
      </c>
      <c r="AH187">
        <v>0</v>
      </c>
      <c r="AI187">
        <v>2.8076844055950002E-2</v>
      </c>
      <c r="AJ187" s="32">
        <v>-0.41541477011140998</v>
      </c>
      <c r="AK187">
        <v>1.0803832955881476</v>
      </c>
      <c r="AL187">
        <v>-0.52395050527501807</v>
      </c>
      <c r="AM187">
        <v>0.55643279031312953</v>
      </c>
      <c r="AN187">
        <v>1.6043338008631656</v>
      </c>
    </row>
    <row r="188" spans="1:40" x14ac:dyDescent="0.25">
      <c r="A188" s="4">
        <v>42019.791666666664</v>
      </c>
      <c r="B188" s="13">
        <v>-8.1732373852428427E-3</v>
      </c>
      <c r="C188" s="8">
        <v>1.5876769708473182E-2</v>
      </c>
      <c r="D188" s="2">
        <v>-4.3792203792492379E-2</v>
      </c>
      <c r="E188" s="2">
        <v>0.25949378192916817</v>
      </c>
      <c r="F188" s="8">
        <v>0.6456234219362329</v>
      </c>
      <c r="G188" s="2">
        <v>5.0508742085694891E-2</v>
      </c>
      <c r="H188" s="2">
        <v>1.1738255631659094</v>
      </c>
      <c r="I188" s="8">
        <v>0.21611331093995567</v>
      </c>
      <c r="J188" s="8">
        <v>6.7763281464448002E-2</v>
      </c>
      <c r="K188" s="8">
        <v>4.4590309662509896E-2</v>
      </c>
      <c r="L188" s="8">
        <v>-2.6279778241074858E-2</v>
      </c>
      <c r="M188" s="8">
        <v>-1.0996121049423995E-2</v>
      </c>
      <c r="N188" s="8">
        <v>-9.561133382833235E-3</v>
      </c>
      <c r="O188" s="2">
        <v>-0.4675242605680332</v>
      </c>
      <c r="P188" s="2">
        <v>0.16052775262275426</v>
      </c>
      <c r="Q188" s="8">
        <v>-2.9124201449872116</v>
      </c>
      <c r="R188" s="2">
        <v>5.3267767520964959E-2</v>
      </c>
      <c r="S188" s="2">
        <v>6.017691693920129E-2</v>
      </c>
      <c r="T188" s="2">
        <v>0.88518605190065036</v>
      </c>
      <c r="U188" s="2">
        <v>0.80350695201487388</v>
      </c>
      <c r="V188" s="7">
        <v>0.46487988872391078</v>
      </c>
      <c r="W188">
        <v>0</v>
      </c>
      <c r="X188">
        <v>0</v>
      </c>
      <c r="Y188" s="7">
        <v>6.9498954626475373E-2</v>
      </c>
      <c r="Z188">
        <v>0.25517966040839202</v>
      </c>
      <c r="AA188">
        <v>5.7763961429322004E-2</v>
      </c>
      <c r="AB188" s="7">
        <v>5.2549417673709999E-2</v>
      </c>
      <c r="AC188" s="7">
        <v>8.7728183908510005E-2</v>
      </c>
      <c r="AD188" s="7">
        <v>-1.2860086938104E-2</v>
      </c>
      <c r="AE188" s="7">
        <v>8.7862129077899995E-4</v>
      </c>
      <c r="AF188" s="7">
        <v>0.37019956606122001</v>
      </c>
      <c r="AG188" s="7">
        <v>0.112496137242725</v>
      </c>
      <c r="AH188">
        <v>0</v>
      </c>
      <c r="AI188">
        <v>2.7860270130899999E-2</v>
      </c>
      <c r="AJ188" s="32">
        <v>-0.41870864872722002</v>
      </c>
      <c r="AK188">
        <v>1.0690243664786359</v>
      </c>
      <c r="AL188">
        <v>-0.53593728399840201</v>
      </c>
      <c r="AM188">
        <v>0.53308708248023384</v>
      </c>
      <c r="AN188">
        <v>1.6049616504770379</v>
      </c>
    </row>
    <row r="189" spans="1:40" x14ac:dyDescent="0.25">
      <c r="A189" s="4">
        <v>42020.791666666664</v>
      </c>
      <c r="B189" s="13">
        <v>1.2111962717199134E-2</v>
      </c>
      <c r="C189" s="8">
        <v>2.8181031268450729E-2</v>
      </c>
      <c r="D189" s="2">
        <v>-3.9298721352549748E-3</v>
      </c>
      <c r="E189" s="2">
        <v>0.27418879448725081</v>
      </c>
      <c r="F189" s="8">
        <v>0.67535345034600525</v>
      </c>
      <c r="G189" s="2">
        <v>0.11759251836426232</v>
      </c>
      <c r="H189" s="2">
        <v>1.2379648433088986</v>
      </c>
      <c r="I189" s="8">
        <v>0.2175476958181537</v>
      </c>
      <c r="J189" s="8">
        <v>7.1248812227447347E-2</v>
      </c>
      <c r="K189" s="8">
        <v>4.3945987538859033E-2</v>
      </c>
      <c r="L189" s="8">
        <v>-1.4486115218148132E-2</v>
      </c>
      <c r="M189" s="8">
        <v>-1.1324456471651456E-2</v>
      </c>
      <c r="N189" s="8">
        <v>-9.8156575381277197E-3</v>
      </c>
      <c r="O189" s="2">
        <v>-0.48878796061516305</v>
      </c>
      <c r="P189" s="2">
        <v>0.16022304694161776</v>
      </c>
      <c r="Q189" s="8">
        <v>-3.0506719847442927</v>
      </c>
      <c r="R189" s="2">
        <v>0.12313177904400474</v>
      </c>
      <c r="S189" s="2">
        <v>6.3346989606668347E-2</v>
      </c>
      <c r="T189" s="2">
        <v>1.9437668594600908</v>
      </c>
      <c r="U189" s="2">
        <v>0.82179891113702819</v>
      </c>
      <c r="V189" s="7">
        <v>0.46642008513587158</v>
      </c>
      <c r="W189">
        <v>0</v>
      </c>
      <c r="X189">
        <v>0</v>
      </c>
      <c r="Y189" s="7">
        <v>7.6212143996945134E-2</v>
      </c>
      <c r="Z189">
        <v>0.257354827952186</v>
      </c>
      <c r="AA189">
        <v>6.0969992144008001E-2</v>
      </c>
      <c r="AB189" s="7">
        <v>5.2102827313059E-2</v>
      </c>
      <c r="AC189" s="7">
        <v>8.7594086320657003E-2</v>
      </c>
      <c r="AD189" s="7">
        <v>-1.3108189328833999E-2</v>
      </c>
      <c r="AE189" s="7">
        <v>8.1375833869800002E-4</v>
      </c>
      <c r="AF189" s="7">
        <v>0.36353301088562801</v>
      </c>
      <c r="AG189" s="7">
        <v>0.121935525070516</v>
      </c>
      <c r="AH189">
        <v>0</v>
      </c>
      <c r="AI189">
        <v>2.7837406880437999E-2</v>
      </c>
      <c r="AJ189" s="32">
        <v>-0.42030479795890802</v>
      </c>
      <c r="AK189">
        <v>1.0757768693923446</v>
      </c>
      <c r="AL189">
        <v>-0.53704842177489698</v>
      </c>
      <c r="AM189">
        <v>0.53872844761744765</v>
      </c>
      <c r="AN189">
        <v>1.6128252911672416</v>
      </c>
    </row>
    <row r="190" spans="1:40" x14ac:dyDescent="0.25">
      <c r="A190" s="4">
        <v>42024.791666666664</v>
      </c>
      <c r="B190" s="13">
        <v>-7.2622476042082411E-4</v>
      </c>
      <c r="C190" s="8">
        <v>2.7434340745348562E-2</v>
      </c>
      <c r="D190" s="2">
        <v>-3.4295083049296626E-2</v>
      </c>
      <c r="E190" s="2">
        <v>0.27651912498078318</v>
      </c>
      <c r="F190" s="8">
        <v>0.6996493547844338</v>
      </c>
      <c r="G190" s="2">
        <v>0.11276536597482356</v>
      </c>
      <c r="H190" s="2">
        <v>1.2070308626259241</v>
      </c>
      <c r="I190" s="8">
        <v>0.20385608358326776</v>
      </c>
      <c r="J190" s="8">
        <v>7.0541620220061288E-2</v>
      </c>
      <c r="K190" s="8">
        <v>4.3969983288331446E-2</v>
      </c>
      <c r="L190" s="8">
        <v>-1.520181980301516E-2</v>
      </c>
      <c r="M190" s="8">
        <v>-1.1307186347389548E-2</v>
      </c>
      <c r="N190" s="8">
        <v>-9.8133632501384831E-3</v>
      </c>
      <c r="O190" s="2">
        <v>-0.54369668127085102</v>
      </c>
      <c r="P190" s="2">
        <v>0.15914578384433825</v>
      </c>
      <c r="Q190" s="8">
        <v>-3.4163436073345497</v>
      </c>
      <c r="R190" s="2">
        <v>0.11165543756855945</v>
      </c>
      <c r="S190" s="2">
        <v>6.3178724177382295E-2</v>
      </c>
      <c r="T190" s="2">
        <v>1.7672949085687868</v>
      </c>
      <c r="U190" s="2">
        <v>0.83645044968870319</v>
      </c>
      <c r="V190" s="7">
        <v>0.45150424536571943</v>
      </c>
      <c r="W190">
        <v>0</v>
      </c>
      <c r="X190">
        <v>0</v>
      </c>
      <c r="Y190" s="7">
        <v>9.0965689976543834E-2</v>
      </c>
      <c r="Z190">
        <v>0.26027773683350902</v>
      </c>
      <c r="AA190">
        <v>6.2628972706357006E-2</v>
      </c>
      <c r="AB190" s="7">
        <v>5.0685865972016006E-2</v>
      </c>
      <c r="AC190" s="7">
        <v>9.0289894284071998E-2</v>
      </c>
      <c r="AD190" s="7">
        <v>-5.0654760357409997E-3</v>
      </c>
      <c r="AE190" s="7">
        <v>8.1959789112400004E-4</v>
      </c>
      <c r="AF190" s="7">
        <v>0.35616750746581599</v>
      </c>
      <c r="AG190" s="7">
        <v>0.11642320408503301</v>
      </c>
      <c r="AH190">
        <v>0</v>
      </c>
      <c r="AI190">
        <v>2.7521116575753998E-2</v>
      </c>
      <c r="AJ190" s="32">
        <v>-0.41392197963683697</v>
      </c>
      <c r="AK190">
        <v>1.0674389661593973</v>
      </c>
      <c r="AL190">
        <v>-0.521612526018294</v>
      </c>
      <c r="AM190">
        <v>0.54582644014110326</v>
      </c>
      <c r="AN190">
        <v>1.5890514921776913</v>
      </c>
    </row>
    <row r="191" spans="1:40" x14ac:dyDescent="0.25">
      <c r="A191" s="4">
        <v>42025.791666666664</v>
      </c>
      <c r="B191" s="13">
        <v>5.8408384518882572E-4</v>
      </c>
      <c r="C191" s="8">
        <v>2.8034448545770196E-2</v>
      </c>
      <c r="D191" s="2">
        <v>-2.2223945592155792E-2</v>
      </c>
      <c r="E191" s="2">
        <v>0.27668113550715989</v>
      </c>
      <c r="F191" s="8">
        <v>0.69850380193945294</v>
      </c>
      <c r="G191" s="2">
        <v>0.11743483632618101</v>
      </c>
      <c r="H191" s="2">
        <v>1.2146913899689462</v>
      </c>
      <c r="I191" s="8">
        <v>0.20381816631437227</v>
      </c>
      <c r="J191" s="8">
        <v>7.0514433415488853E-2</v>
      </c>
      <c r="K191" s="8">
        <v>4.3969983288331446E-2</v>
      </c>
      <c r="L191" s="8">
        <v>-1.4626615095190698E-2</v>
      </c>
      <c r="M191" s="8">
        <v>-1.1315893802395971E-2</v>
      </c>
      <c r="N191" s="8">
        <v>-9.8226464259248379E-3</v>
      </c>
      <c r="O191" s="2">
        <v>-0.45540067583151211</v>
      </c>
      <c r="P191" s="2">
        <v>0.15885873032116646</v>
      </c>
      <c r="Q191" s="8">
        <v>-2.8667022260018289</v>
      </c>
      <c r="R191" s="2">
        <v>0.11416142860316458</v>
      </c>
      <c r="S191" s="2">
        <v>6.3170421694960607E-2</v>
      </c>
      <c r="T191" s="2">
        <v>1.8071975069983071</v>
      </c>
      <c r="U191" s="2">
        <v>0.83576539886468915</v>
      </c>
      <c r="V191" s="7">
        <v>0.45146225347682417</v>
      </c>
      <c r="W191">
        <v>0</v>
      </c>
      <c r="X191">
        <v>0</v>
      </c>
      <c r="Y191" s="7">
        <v>8.7321533041735525E-2</v>
      </c>
      <c r="Z191">
        <v>0.25640585335070698</v>
      </c>
      <c r="AA191">
        <v>6.2506971016003998E-2</v>
      </c>
      <c r="AB191" s="7">
        <v>4.9998084621079006E-2</v>
      </c>
      <c r="AC191" s="7">
        <v>9.0431885868924006E-2</v>
      </c>
      <c r="AD191" s="7">
        <v>-5.0464825173159996E-3</v>
      </c>
      <c r="AE191" s="7">
        <v>7.9919594257999999E-4</v>
      </c>
      <c r="AF191" s="7">
        <v>0.34922775188793898</v>
      </c>
      <c r="AG191" s="7">
        <v>0.11508350108393599</v>
      </c>
      <c r="AH191">
        <v>0</v>
      </c>
      <c r="AI191">
        <v>2.7456980159242E-2</v>
      </c>
      <c r="AJ191" s="32">
        <v>-0.40878033411179898</v>
      </c>
      <c r="AK191">
        <v>1.0580894868790367</v>
      </c>
      <c r="AL191">
        <v>-0.52000607957774103</v>
      </c>
      <c r="AM191">
        <v>0.53808340730129567</v>
      </c>
      <c r="AN191">
        <v>1.5780955664567777</v>
      </c>
    </row>
    <row r="192" spans="1:40" x14ac:dyDescent="0.25">
      <c r="A192" s="4">
        <v>42026.791666666664</v>
      </c>
      <c r="B192" s="13">
        <v>6.3347355539213387E-3</v>
      </c>
      <c r="C192" s="7">
        <v>3.4546774917629142E-2</v>
      </c>
      <c r="D192">
        <v>-5.8562643886312937E-3</v>
      </c>
      <c r="E192">
        <v>0.28360949425344839</v>
      </c>
      <c r="F192" s="7">
        <v>0.71285786222350933</v>
      </c>
      <c r="G192">
        <v>0.13303658953773478</v>
      </c>
      <c r="H192">
        <v>1.2409860157140313</v>
      </c>
      <c r="I192" s="8">
        <v>0.20811383435096595</v>
      </c>
      <c r="J192" s="8">
        <v>7.1462632641670937E-2</v>
      </c>
      <c r="K192" s="8">
        <v>4.3969983288331446E-2</v>
      </c>
      <c r="L192" s="8">
        <v>-8.3845352799463146E-3</v>
      </c>
      <c r="M192" s="8">
        <v>-1.1398901710537914E-2</v>
      </c>
      <c r="N192" s="7">
        <v>-9.8855748136298001E-3</v>
      </c>
      <c r="O192">
        <v>-0.42894807362746401</v>
      </c>
      <c r="P192">
        <v>0.15714578205503779</v>
      </c>
      <c r="Q192" s="7">
        <v>-2.7296187528420699</v>
      </c>
      <c r="R192">
        <v>0.13117404012864653</v>
      </c>
      <c r="S192">
        <v>6.3907495248323315E-2</v>
      </c>
      <c r="T192">
        <v>2.0525611216485289</v>
      </c>
      <c r="U192">
        <v>0.84430910348255128</v>
      </c>
      <c r="V192" s="7">
        <v>0.4561949521322719</v>
      </c>
      <c r="W192">
        <v>0</v>
      </c>
      <c r="X192">
        <v>0</v>
      </c>
      <c r="Y192" s="7">
        <v>8.3789676181631065E-2</v>
      </c>
      <c r="Z192">
        <v>0.25977929544780698</v>
      </c>
      <c r="AA192">
        <v>5.6880738176675001E-2</v>
      </c>
      <c r="AB192" s="7">
        <v>4.7161453671126008E-2</v>
      </c>
      <c r="AC192" s="7">
        <v>9.2279480326874996E-2</v>
      </c>
      <c r="AD192" s="7">
        <v>-5.0816056863359996E-3</v>
      </c>
      <c r="AE192" s="7">
        <v>7.7905316013099997E-4</v>
      </c>
      <c r="AF192" s="7">
        <v>0.34307288009210901</v>
      </c>
      <c r="AG192" s="7">
        <v>0.11870257899927199</v>
      </c>
      <c r="AH192">
        <v>0</v>
      </c>
      <c r="AI192">
        <v>2.4809072459544002E-2</v>
      </c>
      <c r="AJ192" s="32">
        <v>-0.39749877843650494</v>
      </c>
      <c r="AK192">
        <v>1.0535695570004091</v>
      </c>
      <c r="AL192">
        <v>-0.51268538878971104</v>
      </c>
      <c r="AM192">
        <v>0.54088416821069807</v>
      </c>
      <c r="AN192">
        <v>1.5662549457901203</v>
      </c>
    </row>
    <row r="193" spans="1:40" x14ac:dyDescent="0.25">
      <c r="A193" s="4">
        <v>42027.791666666664</v>
      </c>
      <c r="B193" s="13">
        <v>2.9127173649359872E-3</v>
      </c>
      <c r="C193" s="8">
        <v>3.7560117273770066E-2</v>
      </c>
      <c r="D193" s="2">
        <v>-1.6105894330221582E-2</v>
      </c>
      <c r="E193" s="2">
        <v>0.28837647582380593</v>
      </c>
      <c r="F193" s="7">
        <v>0.71722538863598584</v>
      </c>
      <c r="G193">
        <v>0.14986763583845897</v>
      </c>
      <c r="H193">
        <v>1.249965052893196</v>
      </c>
      <c r="I193" s="8">
        <v>0.21418174928120423</v>
      </c>
      <c r="J193" s="8">
        <v>7.1388836186517909E-2</v>
      </c>
      <c r="K193" s="8">
        <v>4.3724816681383408E-2</v>
      </c>
      <c r="L193" s="8">
        <v>-5.4962396965172466E-3</v>
      </c>
      <c r="M193" s="8">
        <v>-1.1303577006637009E-2</v>
      </c>
      <c r="N193" s="8">
        <v>-9.7918128587678177E-3</v>
      </c>
      <c r="O193" s="2">
        <v>-0.571292203840297</v>
      </c>
      <c r="P193" s="2">
        <v>0.15394703422547579</v>
      </c>
      <c r="Q193" s="7">
        <v>-3.7109659612121142</v>
      </c>
      <c r="R193">
        <v>0.15017204872923351</v>
      </c>
      <c r="S193">
        <v>6.3627584736095269E-2</v>
      </c>
      <c r="T193" s="2">
        <v>2.3601720755564441</v>
      </c>
      <c r="U193">
        <v>0.84689160382895878</v>
      </c>
      <c r="V193" s="7">
        <v>0.46279774122310097</v>
      </c>
      <c r="W193">
        <v>0</v>
      </c>
      <c r="X193">
        <v>0</v>
      </c>
      <c r="Y193" s="7">
        <v>8.5172209821043662E-2</v>
      </c>
      <c r="Z193">
        <v>0.26043626776280898</v>
      </c>
      <c r="AA193">
        <v>5.6829668712286001E-2</v>
      </c>
      <c r="AB193" s="7">
        <v>4.6187308376472995E-2</v>
      </c>
      <c r="AC193" s="7">
        <v>9.2413714313969997E-2</v>
      </c>
      <c r="AD193" s="7">
        <v>-5.0590894960810002E-3</v>
      </c>
      <c r="AE193" s="7">
        <v>8.25584732365E-4</v>
      </c>
      <c r="AF193" s="7">
        <v>0.338588612929479</v>
      </c>
      <c r="AG193" s="7">
        <v>0.119254727973946</v>
      </c>
      <c r="AH193">
        <v>0</v>
      </c>
      <c r="AI193">
        <v>2.4699471574153999E-2</v>
      </c>
      <c r="AJ193" s="32">
        <v>-0.37647264913613909</v>
      </c>
      <c r="AK193">
        <v>1.04815134464159</v>
      </c>
      <c r="AL193">
        <v>-0.49044772689832805</v>
      </c>
      <c r="AM193">
        <v>0.55770361774326194</v>
      </c>
      <c r="AN193">
        <v>1.538599071539918</v>
      </c>
    </row>
    <row r="194" spans="1:40" x14ac:dyDescent="0.25">
      <c r="A194" s="4">
        <v>42030.791666666664</v>
      </c>
      <c r="B194" s="13">
        <v>-6.7755411476557131E-4</v>
      </c>
      <c r="C194" s="8">
        <v>3.6857114146994663E-2</v>
      </c>
      <c r="D194" s="2">
        <v>-3.8381769978434233E-2</v>
      </c>
      <c r="E194" s="2">
        <v>0.27498025020300126</v>
      </c>
      <c r="F194" s="8">
        <v>0.70117776246211594</v>
      </c>
      <c r="G194" s="2">
        <v>9.3770781396340208E-2</v>
      </c>
      <c r="H194" s="2">
        <v>1.1417815378815941</v>
      </c>
      <c r="I194" s="8">
        <v>0.20125425963966409</v>
      </c>
      <c r="J194" s="8">
        <v>6.6909657657974339E-2</v>
      </c>
      <c r="K194" s="8">
        <v>4.3745810223772601E-2</v>
      </c>
      <c r="L194" s="8">
        <v>-6.1700698114606212E-3</v>
      </c>
      <c r="M194" s="8">
        <v>-1.0772721819622631E-2</v>
      </c>
      <c r="N194" s="8">
        <v>-9.3558108991357407E-3</v>
      </c>
      <c r="O194" s="2">
        <v>-0.4914220501516815</v>
      </c>
      <c r="P194" s="2">
        <v>0.15218473396978549</v>
      </c>
      <c r="Q194" s="8">
        <v>-3.229115282018022</v>
      </c>
      <c r="R194" s="2">
        <v>9.2558585495601697E-2</v>
      </c>
      <c r="S194" s="2">
        <v>5.9914936637539606E-2</v>
      </c>
      <c r="T194" s="2">
        <v>1.5448332367526743</v>
      </c>
      <c r="U194" s="2">
        <v>0.8373635784186676</v>
      </c>
      <c r="V194" s="7">
        <v>0.4486137087067939</v>
      </c>
      <c r="W194">
        <v>0</v>
      </c>
      <c r="X194">
        <v>0</v>
      </c>
      <c r="Y194" s="7">
        <v>8.2696482647427419E-2</v>
      </c>
      <c r="Z194">
        <v>0.25946915677686899</v>
      </c>
      <c r="AA194">
        <v>5.6767599108265003E-2</v>
      </c>
      <c r="AB194" s="7">
        <v>4.7062595911351007E-2</v>
      </c>
      <c r="AC194" s="7">
        <v>9.3096377477047007E-2</v>
      </c>
      <c r="AD194" s="7">
        <v>-5.13868592699E-3</v>
      </c>
      <c r="AE194" s="7">
        <v>7.62105118381E-4</v>
      </c>
      <c r="AF194" s="7">
        <v>0.33210398436545396</v>
      </c>
      <c r="AG194" s="7">
        <v>0.12150486810759001</v>
      </c>
      <c r="AH194">
        <v>0</v>
      </c>
      <c r="AI194">
        <v>2.5099069720645999E-2</v>
      </c>
      <c r="AJ194" s="32">
        <v>-0.39436662989095</v>
      </c>
      <c r="AK194">
        <v>1.0514732165800598</v>
      </c>
      <c r="AL194">
        <v>-0.51511277581239701</v>
      </c>
      <c r="AM194">
        <v>0.53636044076766276</v>
      </c>
      <c r="AN194">
        <v>1.5665859923924568</v>
      </c>
    </row>
    <row r="195" spans="1:40" x14ac:dyDescent="0.25">
      <c r="A195" s="4">
        <v>42031.791666666664</v>
      </c>
      <c r="B195" s="13">
        <v>-3.9355220532673639E-3</v>
      </c>
      <c r="C195" s="8">
        <v>3.2776540108181873E-2</v>
      </c>
      <c r="D195" s="2">
        <v>-5.3454970605127827E-2</v>
      </c>
      <c r="E195" s="2">
        <v>0.27582978766962701</v>
      </c>
      <c r="F195" s="8">
        <v>0.70975118802621773</v>
      </c>
      <c r="G195" s="2">
        <v>5.7378718057994105E-2</v>
      </c>
      <c r="H195" s="2">
        <v>1.1709831417009342</v>
      </c>
      <c r="I195" s="8">
        <v>0.20886038820352559</v>
      </c>
      <c r="J195" s="8">
        <v>6.7156640179640764E-2</v>
      </c>
      <c r="K195" s="8">
        <v>4.4448276090995276E-2</v>
      </c>
      <c r="L195" s="8">
        <v>-1.0081309418914941E-2</v>
      </c>
      <c r="M195" s="8">
        <v>-1.0931236080712364E-2</v>
      </c>
      <c r="N195" s="8">
        <v>-9.5090949401889675E-3</v>
      </c>
      <c r="O195" s="2">
        <v>-0.44348754198612883</v>
      </c>
      <c r="P195" s="2">
        <v>0.15288219156081367</v>
      </c>
      <c r="Q195" s="8">
        <v>-2.9008450065926596</v>
      </c>
      <c r="R195" s="2">
        <v>5.7037483133042022E-2</v>
      </c>
      <c r="S195" s="2">
        <v>5.9901039005339857E-2</v>
      </c>
      <c r="T195" s="2">
        <v>0.95219522198867768</v>
      </c>
      <c r="U195" s="2">
        <v>0.84246732163699822</v>
      </c>
      <c r="V195" s="7">
        <v>0.45701245957142744</v>
      </c>
      <c r="W195">
        <v>0</v>
      </c>
      <c r="X195">
        <v>0</v>
      </c>
      <c r="Y195" s="7">
        <v>7.9387669390340199E-2</v>
      </c>
      <c r="Z195">
        <v>0.26371503745448399</v>
      </c>
      <c r="AA195">
        <v>5.6394252952666001E-2</v>
      </c>
      <c r="AB195" s="7">
        <v>4.4009611630757998E-2</v>
      </c>
      <c r="AC195" s="7">
        <v>9.3655731429713007E-2</v>
      </c>
      <c r="AD195" s="7">
        <v>-5.1171855880479998E-3</v>
      </c>
      <c r="AE195" s="7">
        <v>7.5386754363800004E-4</v>
      </c>
      <c r="AF195" s="7">
        <v>0.33013836298323601</v>
      </c>
      <c r="AG195" s="7">
        <v>0.120959463299738</v>
      </c>
      <c r="AH195">
        <v>0</v>
      </c>
      <c r="AI195">
        <v>2.5261221920534999E-2</v>
      </c>
      <c r="AJ195" s="32">
        <v>-0.39020603242366808</v>
      </c>
      <c r="AK195">
        <v>1.0378139808575539</v>
      </c>
      <c r="AL195">
        <v>-0.49824964965450208</v>
      </c>
      <c r="AM195">
        <v>0.53956433120305181</v>
      </c>
      <c r="AN195">
        <v>1.5360636305120561</v>
      </c>
    </row>
    <row r="196" spans="1:40" x14ac:dyDescent="0.25">
      <c r="A196" s="4">
        <v>42032.791666666664</v>
      </c>
      <c r="B196" s="13">
        <v>-2.0041021368896188E-3</v>
      </c>
      <c r="C196" s="8">
        <v>3.0706750437221597E-2</v>
      </c>
      <c r="D196" s="2">
        <v>-3.4684239796610838E-2</v>
      </c>
      <c r="E196" s="2">
        <v>0.27472952328366562</v>
      </c>
      <c r="F196" s="8">
        <v>0.72242762787035397</v>
      </c>
      <c r="G196" s="2">
        <v>4.7353428623847504E-2</v>
      </c>
      <c r="H196" s="2">
        <v>1.0534101235773576</v>
      </c>
      <c r="I196" s="8">
        <v>0.17477976246544957</v>
      </c>
      <c r="J196" s="8">
        <v>6.6590066332370593E-2</v>
      </c>
      <c r="K196" s="8">
        <v>4.3666874705837022E-2</v>
      </c>
      <c r="L196" s="8">
        <v>-1.2065207582055537E-2</v>
      </c>
      <c r="M196" s="8">
        <v>-1.0795545457012072E-2</v>
      </c>
      <c r="N196" s="8">
        <v>-9.385402355330287E-3</v>
      </c>
      <c r="O196" s="2">
        <v>-0.38490417938284449</v>
      </c>
      <c r="P196" s="2">
        <v>0.15348091944506453</v>
      </c>
      <c r="Q196" s="8">
        <v>-2.507830815547162</v>
      </c>
      <c r="R196" s="2">
        <v>4.8173835704990564E-2</v>
      </c>
      <c r="S196" s="2">
        <v>6.0507969644225237E-2</v>
      </c>
      <c r="T196" s="2">
        <v>0.79615686971886657</v>
      </c>
      <c r="U196" s="2">
        <v>0.84995742709288336</v>
      </c>
      <c r="V196" s="7">
        <v>0.41806669619266446</v>
      </c>
      <c r="W196">
        <v>0</v>
      </c>
      <c r="X196">
        <v>0</v>
      </c>
      <c r="Y196" s="7">
        <v>7.822461198292209E-2</v>
      </c>
      <c r="Z196">
        <v>0.26280862395424298</v>
      </c>
      <c r="AA196">
        <v>5.6198591764269001E-2</v>
      </c>
      <c r="AB196" s="7">
        <v>4.3879377683936988E-2</v>
      </c>
      <c r="AC196" s="7">
        <v>0.100219654126561</v>
      </c>
      <c r="AD196" s="7">
        <v>-5.1230374568449998E-3</v>
      </c>
      <c r="AE196" s="7">
        <v>7.7435285438200001E-4</v>
      </c>
      <c r="AF196" s="7">
        <v>0.34154491711758694</v>
      </c>
      <c r="AG196" s="7">
        <v>0.11896532264141299</v>
      </c>
      <c r="AH196">
        <v>0</v>
      </c>
      <c r="AI196">
        <v>2.4046443182420999E-2</v>
      </c>
      <c r="AJ196" s="32">
        <v>-0.39663980877406002</v>
      </c>
      <c r="AK196">
        <v>1.026587700558419</v>
      </c>
      <c r="AL196">
        <v>-0.47991326346451102</v>
      </c>
      <c r="AM196">
        <v>0.54667443709390795</v>
      </c>
      <c r="AN196">
        <v>1.5065009640229299</v>
      </c>
    </row>
    <row r="197" spans="1:40" x14ac:dyDescent="0.25">
      <c r="A197" s="4">
        <v>42033.791666666664</v>
      </c>
      <c r="B197" s="13">
        <v>5.0380255545698248E-3</v>
      </c>
      <c r="C197" s="8">
        <v>3.5899477385192169E-2</v>
      </c>
      <c r="D197" s="2">
        <v>-1.4890613401089769E-2</v>
      </c>
      <c r="E197" s="2">
        <v>0.29510457669339596</v>
      </c>
      <c r="F197" s="8">
        <v>0.74600242730641297</v>
      </c>
      <c r="G197" s="2">
        <v>6.6869374083961208E-2</v>
      </c>
      <c r="H197" s="2">
        <v>1.0117121360014096</v>
      </c>
      <c r="I197" s="8">
        <v>0.149774960022035</v>
      </c>
      <c r="J197" s="8">
        <v>6.6624694891504119E-2</v>
      </c>
      <c r="K197" s="8">
        <v>4.3666874705837022E-2</v>
      </c>
      <c r="L197" s="8">
        <v>-7.0879668516050653E-3</v>
      </c>
      <c r="M197" s="8">
        <v>-1.0799388769543804E-2</v>
      </c>
      <c r="N197" s="8">
        <v>-9.3885123569273279E-3</v>
      </c>
      <c r="O197" s="2">
        <v>-0.25546420508318013</v>
      </c>
      <c r="P197" s="2">
        <v>0.1414947828290187</v>
      </c>
      <c r="Q197" s="8">
        <v>-1.8054673110589616</v>
      </c>
      <c r="R197" s="2">
        <v>6.5642368771686943E-2</v>
      </c>
      <c r="S197" s="2">
        <v>6.1433789486576691E-2</v>
      </c>
      <c r="T197" s="2">
        <v>1.0685059365584118</v>
      </c>
      <c r="U197" s="2">
        <v>0.86371432042453322</v>
      </c>
      <c r="V197" s="7">
        <v>0.38700770021026076</v>
      </c>
      <c r="W197">
        <v>0</v>
      </c>
      <c r="X197">
        <v>0</v>
      </c>
      <c r="Y197" s="7">
        <v>7.5597355202209518E-2</v>
      </c>
      <c r="Z197">
        <v>0.26042406777781202</v>
      </c>
      <c r="AA197">
        <v>5.6417140573767004E-2</v>
      </c>
      <c r="AB197" s="7">
        <v>4.2835254614238989E-2</v>
      </c>
      <c r="AC197" s="7">
        <v>9.9406104584240998E-2</v>
      </c>
      <c r="AD197" s="7">
        <v>-5.072661989039E-3</v>
      </c>
      <c r="AE197" s="7">
        <v>7.9703902636000005E-4</v>
      </c>
      <c r="AF197" s="7">
        <v>0.34882261038023399</v>
      </c>
      <c r="AG197" s="7">
        <v>0.123301359646453</v>
      </c>
      <c r="AH197">
        <v>0</v>
      </c>
      <c r="AI197">
        <v>2.4519619352252001E-2</v>
      </c>
      <c r="AJ197" s="32">
        <v>-0.41695807204813495</v>
      </c>
      <c r="AK197">
        <v>1.0304497938328359</v>
      </c>
      <c r="AL197">
        <v>-0.49595733191465197</v>
      </c>
      <c r="AM197">
        <v>0.53449246191818389</v>
      </c>
      <c r="AN197">
        <v>1.5264071257474878</v>
      </c>
    </row>
    <row r="198" spans="1:40" x14ac:dyDescent="0.25">
      <c r="A198" s="4">
        <v>42034.791666666664</v>
      </c>
      <c r="B198" s="13">
        <v>-5.2295037059261413E-3</v>
      </c>
      <c r="C198" s="8">
        <v>3.0482237229239262E-2</v>
      </c>
      <c r="D198" s="2">
        <v>-4.2898958952097832E-3</v>
      </c>
      <c r="E198" s="2">
        <v>0.29200172438972027</v>
      </c>
      <c r="F198" s="8">
        <v>0.75182358840160912</v>
      </c>
      <c r="G198" s="2">
        <v>5.3645447400147317E-2</v>
      </c>
      <c r="H198" s="2">
        <v>1.010942067057107</v>
      </c>
      <c r="I198" s="8">
        <v>0.1455834964345559</v>
      </c>
      <c r="J198" s="8">
        <v>6.7235726992027497E-2</v>
      </c>
      <c r="K198" s="8">
        <v>4.452114318754382E-2</v>
      </c>
      <c r="L198" s="8">
        <v>-1.2280404008613299E-2</v>
      </c>
      <c r="M198" s="8">
        <v>-1.0937852623408998E-2</v>
      </c>
      <c r="N198" s="8">
        <v>-9.5140367027109641E-3</v>
      </c>
      <c r="O198" s="2">
        <v>-0.18048843000522652</v>
      </c>
      <c r="P198" s="2">
        <v>0.14526724389671203</v>
      </c>
      <c r="Q198" s="8">
        <v>-1.2424578670574729</v>
      </c>
      <c r="R198" s="2">
        <v>5.2463126431867124E-2</v>
      </c>
      <c r="S198" s="2">
        <v>6.2149731078459954E-2</v>
      </c>
      <c r="T198" s="2">
        <v>0.84414084375740694</v>
      </c>
      <c r="U198" s="2">
        <v>0.86707761382797177</v>
      </c>
      <c r="V198" s="7">
        <v>0.38155405440717827</v>
      </c>
      <c r="W198">
        <v>0</v>
      </c>
      <c r="X198">
        <v>0</v>
      </c>
      <c r="Y198" s="7">
        <v>7.588503395319339E-2</v>
      </c>
      <c r="Z198">
        <v>0.25633184268741999</v>
      </c>
      <c r="AA198">
        <v>5.5218077629036001E-2</v>
      </c>
      <c r="AB198" s="7">
        <v>4.318848396005201E-2</v>
      </c>
      <c r="AC198" s="7">
        <v>0.100161795251867</v>
      </c>
      <c r="AD198" s="7">
        <v>-5.0278385624110003E-3</v>
      </c>
      <c r="AE198" s="7">
        <v>7.6801191331700002E-4</v>
      </c>
      <c r="AF198" s="7">
        <v>0.35154734277046401</v>
      </c>
      <c r="AG198" s="7">
        <v>0.12024510793516598</v>
      </c>
      <c r="AH198">
        <v>0</v>
      </c>
      <c r="AI198">
        <v>2.4135593501442003E-2</v>
      </c>
      <c r="AJ198" s="32">
        <v>-0.43058980771160799</v>
      </c>
      <c r="AK198">
        <v>1.020019263573295</v>
      </c>
      <c r="AL198">
        <v>-0.50404065419855004</v>
      </c>
      <c r="AM198">
        <v>0.51597860937474493</v>
      </c>
      <c r="AN198">
        <v>1.524059917771845</v>
      </c>
    </row>
    <row r="199" spans="1:40" x14ac:dyDescent="0.25">
      <c r="A199" s="4">
        <v>42037.791666666664</v>
      </c>
      <c r="B199" s="13">
        <v>1.6128694557107773E-3</v>
      </c>
      <c r="C199" s="8">
        <v>3.2144270554318899E-2</v>
      </c>
      <c r="D199" s="2">
        <v>1.1508697470410389E-3</v>
      </c>
      <c r="E199" s="2">
        <v>0.29306579594180437</v>
      </c>
      <c r="F199" s="8">
        <v>0.75231108735952379</v>
      </c>
      <c r="G199" s="2">
        <v>6.9694120424123041E-2</v>
      </c>
      <c r="H199" s="2">
        <v>1.0060159598117477</v>
      </c>
      <c r="I199" s="8">
        <v>0.13920696886661676</v>
      </c>
      <c r="J199" s="8">
        <v>6.7205598401594721E-2</v>
      </c>
      <c r="K199" s="8">
        <v>4.452114318754382E-2</v>
      </c>
      <c r="L199" s="8">
        <v>-1.068734124143178E-2</v>
      </c>
      <c r="M199" s="8">
        <v>-1.0938041706954133E-2</v>
      </c>
      <c r="N199" s="8">
        <v>-9.5148638037007762E-3</v>
      </c>
      <c r="O199" s="2">
        <v>-0.15261032844696398</v>
      </c>
      <c r="P199" s="2">
        <v>0.14453390306639044</v>
      </c>
      <c r="Q199" s="8">
        <v>-1.0558791066263788</v>
      </c>
      <c r="R199" s="2">
        <v>6.7404876622027987E-2</v>
      </c>
      <c r="S199" s="2">
        <v>6.2352817057106526E-2</v>
      </c>
      <c r="T199" s="2">
        <v>1.0810237580812825</v>
      </c>
      <c r="U199" s="2">
        <v>0.86735868437430408</v>
      </c>
      <c r="V199" s="7">
        <v>0.3731045012682328</v>
      </c>
      <c r="W199">
        <v>0</v>
      </c>
      <c r="X199">
        <v>0</v>
      </c>
      <c r="Y199" s="7">
        <v>7.65548182863907E-2</v>
      </c>
      <c r="Z199">
        <v>0.25980499824375203</v>
      </c>
      <c r="AA199">
        <v>5.4841912804864001E-2</v>
      </c>
      <c r="AB199" s="7">
        <v>4.1385940514307003E-2</v>
      </c>
      <c r="AC199" s="7">
        <v>0.10442103682338699</v>
      </c>
      <c r="AD199" s="7">
        <v>-4.2655260753630001E-3</v>
      </c>
      <c r="AE199" s="7">
        <v>7.6864151007900001E-4</v>
      </c>
      <c r="AF199" s="7">
        <v>0.35447125747298797</v>
      </c>
      <c r="AG199" s="7">
        <v>0.11673285038823601</v>
      </c>
      <c r="AH199">
        <v>0</v>
      </c>
      <c r="AI199">
        <v>2.4469371237694999E-2</v>
      </c>
      <c r="AJ199" s="32">
        <v>-0.43631258639582904</v>
      </c>
      <c r="AK199">
        <v>1.0329807841566818</v>
      </c>
      <c r="AL199">
        <v>-0.51666288763256607</v>
      </c>
      <c r="AM199">
        <v>0.51631789652411575</v>
      </c>
      <c r="AN199">
        <v>1.5496436717892479</v>
      </c>
    </row>
    <row r="200" spans="1:40" x14ac:dyDescent="0.25">
      <c r="A200" s="4">
        <v>42038.791666666664</v>
      </c>
      <c r="B200" s="13">
        <v>4.0133894441364377E-3</v>
      </c>
      <c r="C200" s="8">
        <v>3.628666747458742E-2</v>
      </c>
      <c r="D200" s="2">
        <v>-1.1019406467814741E-2</v>
      </c>
      <c r="E200" s="2">
        <v>0.28486097812658323</v>
      </c>
      <c r="F200" s="8">
        <v>0.73578424992315539</v>
      </c>
      <c r="G200" s="2">
        <v>4.3481136753510619E-2</v>
      </c>
      <c r="H200" s="2">
        <v>0.97886516877233343</v>
      </c>
      <c r="I200" s="8">
        <v>0.14250288218962853</v>
      </c>
      <c r="J200" s="8">
        <v>6.4927339175751025E-2</v>
      </c>
      <c r="K200" s="8">
        <v>4.452114318754382E-2</v>
      </c>
      <c r="L200" s="8">
        <v>-6.7168442598196654E-3</v>
      </c>
      <c r="M200" s="8">
        <v>-1.0647572953068323E-2</v>
      </c>
      <c r="N200" s="8">
        <v>-9.2726405571122699E-3</v>
      </c>
      <c r="O200" s="2">
        <v>-0.14137991376239323</v>
      </c>
      <c r="P200" s="2">
        <v>0.14374507041391815</v>
      </c>
      <c r="Q200" s="8">
        <v>-0.98354617208983663</v>
      </c>
      <c r="R200" s="2">
        <v>4.1614846982993114E-2</v>
      </c>
      <c r="S200" s="2">
        <v>6.0125785306042866E-2</v>
      </c>
      <c r="T200" s="2">
        <v>0.69212978709835937</v>
      </c>
      <c r="U200" s="2">
        <v>0.85777867187471801</v>
      </c>
      <c r="V200" s="7">
        <v>0.3774955392976565</v>
      </c>
      <c r="W200">
        <v>0</v>
      </c>
      <c r="X200">
        <v>0</v>
      </c>
      <c r="Y200" s="7">
        <v>7.3761617853597056E-2</v>
      </c>
      <c r="Z200">
        <v>0.26160391261702098</v>
      </c>
      <c r="AA200">
        <v>5.2921952771802998E-2</v>
      </c>
      <c r="AB200" s="7">
        <v>4.8924109906229009E-2</v>
      </c>
      <c r="AC200" s="7">
        <v>0.10449036307210399</v>
      </c>
      <c r="AD200" s="7">
        <v>-4.2571810110079997E-3</v>
      </c>
      <c r="AE200" s="7">
        <v>7.4911208614599997E-4</v>
      </c>
      <c r="AF200" s="7">
        <v>0.35598863156407901</v>
      </c>
      <c r="AG200" s="7">
        <v>0.12022706651180498</v>
      </c>
      <c r="AH200">
        <v>0</v>
      </c>
      <c r="AI200">
        <v>2.4435707766487E-2</v>
      </c>
      <c r="AJ200" s="32">
        <v>-0.42599167214080402</v>
      </c>
      <c r="AK200">
        <v>1.0446784450142068</v>
      </c>
      <c r="AL200">
        <v>-0.50558644187034507</v>
      </c>
      <c r="AM200">
        <v>0.53909200314386174</v>
      </c>
      <c r="AN200">
        <v>1.5502648868845519</v>
      </c>
    </row>
    <row r="201" spans="1:40" x14ac:dyDescent="0.25">
      <c r="A201" s="4">
        <v>42039.791666666664</v>
      </c>
      <c r="B201" s="13">
        <v>8.242185773927928E-4</v>
      </c>
      <c r="C201" s="8">
        <v>3.7140794197424443E-2</v>
      </c>
      <c r="D201" s="2">
        <v>6.1347542386736009E-5</v>
      </c>
      <c r="E201" s="2">
        <v>0.28511074172289663</v>
      </c>
      <c r="F201" s="8">
        <v>0.73959078563197633</v>
      </c>
      <c r="G201" s="2">
        <v>4.7028508725136753E-2</v>
      </c>
      <c r="H201" s="2">
        <v>0.97085904701789794</v>
      </c>
      <c r="I201" s="8">
        <v>0.14058028147748639</v>
      </c>
      <c r="J201" s="8">
        <v>6.4814290402941066E-2</v>
      </c>
      <c r="K201" s="8">
        <v>4.43727164019233E-2</v>
      </c>
      <c r="L201" s="8">
        <v>-5.8981618302472727E-3</v>
      </c>
      <c r="M201" s="8">
        <v>-1.0586832828865812E-2</v>
      </c>
      <c r="N201" s="8">
        <v>-9.2142944078058928E-3</v>
      </c>
      <c r="O201" s="2">
        <v>-0.12773414163688934</v>
      </c>
      <c r="P201" s="2">
        <v>0.14362312382642378</v>
      </c>
      <c r="Q201" s="8">
        <v>-0.88937030635305547</v>
      </c>
      <c r="R201" s="2">
        <v>4.5272327311314919E-2</v>
      </c>
      <c r="S201" s="2">
        <v>6.0090445891197879E-2</v>
      </c>
      <c r="T201" s="2">
        <v>0.75340308496440134</v>
      </c>
      <c r="U201" s="2">
        <v>0.85999464279260274</v>
      </c>
      <c r="V201" s="7">
        <v>0.37494037056242202</v>
      </c>
      <c r="W201">
        <v>0</v>
      </c>
      <c r="X201">
        <v>0</v>
      </c>
      <c r="Y201" s="7">
        <v>7.294895544328811E-2</v>
      </c>
      <c r="Z201">
        <v>0.27420287212871902</v>
      </c>
      <c r="AA201">
        <v>5.2756716415565001E-2</v>
      </c>
      <c r="AB201" s="7">
        <v>4.6920582193424994E-2</v>
      </c>
      <c r="AC201" s="7">
        <v>9.7724724914302008E-2</v>
      </c>
      <c r="AD201" s="7">
        <v>-4.2848190735020001E-3</v>
      </c>
      <c r="AE201" s="7">
        <v>-1.4319409321039999E-3</v>
      </c>
      <c r="AF201" s="7">
        <v>0.35052416644579398</v>
      </c>
      <c r="AG201" s="7">
        <v>0.12321481037826401</v>
      </c>
      <c r="AH201">
        <v>0</v>
      </c>
      <c r="AI201">
        <v>2.3716952413899997E-2</v>
      </c>
      <c r="AJ201" s="32">
        <v>-0.415117037425489</v>
      </c>
      <c r="AK201">
        <v>1.0510894726025111</v>
      </c>
      <c r="AL201">
        <v>-0.50286244514363698</v>
      </c>
      <c r="AM201">
        <v>0.54822702745887408</v>
      </c>
      <c r="AN201">
        <v>1.553951917746148</v>
      </c>
    </row>
    <row r="202" spans="1:40" x14ac:dyDescent="0.25">
      <c r="A202" s="4">
        <v>42040.791666666664</v>
      </c>
      <c r="B202" s="13">
        <v>5.2142134227406807E-3</v>
      </c>
      <c r="C202" s="8">
        <v>4.2548667647800631E-2</v>
      </c>
      <c r="D202" s="2">
        <v>1.2775983564696558E-2</v>
      </c>
      <c r="E202" s="2">
        <v>0.28713997936818825</v>
      </c>
      <c r="F202" s="8">
        <v>0.74068385763155264</v>
      </c>
      <c r="G202" s="2">
        <v>6.5752614441352275E-2</v>
      </c>
      <c r="H202" s="2">
        <v>0.98102016601298681</v>
      </c>
      <c r="I202" s="8">
        <v>0.13712658169149322</v>
      </c>
      <c r="J202" s="8">
        <v>6.5498936711432587E-2</v>
      </c>
      <c r="K202" s="8">
        <v>4.4290631628754559E-2</v>
      </c>
      <c r="L202" s="8">
        <v>-7.1470268209128385E-4</v>
      </c>
      <c r="M202" s="8">
        <v>-1.0596687939537499E-2</v>
      </c>
      <c r="N202" s="8">
        <v>-9.2096511207106751E-3</v>
      </c>
      <c r="O202" s="2">
        <v>-0.15525396894205201</v>
      </c>
      <c r="P202" s="2">
        <v>0.14386608177418789</v>
      </c>
      <c r="Q202" s="8">
        <v>-1.0791561640341227</v>
      </c>
      <c r="R202" s="2">
        <v>6.4474413093441596E-2</v>
      </c>
      <c r="S202" s="2">
        <v>6.0844413831077915E-2</v>
      </c>
      <c r="T202" s="2">
        <v>1.0596603539059746</v>
      </c>
      <c r="U202" s="2">
        <v>0.86062991908924047</v>
      </c>
      <c r="V202" s="7">
        <v>0.37030606488618739</v>
      </c>
      <c r="W202">
        <v>0</v>
      </c>
      <c r="X202">
        <v>0</v>
      </c>
      <c r="Y202" s="7">
        <v>7.0055579765085224E-2</v>
      </c>
      <c r="Z202">
        <v>0.27379092582595604</v>
      </c>
      <c r="AA202">
        <v>5.2402953394831003E-2</v>
      </c>
      <c r="AB202" s="7">
        <v>5.0182458654133996E-2</v>
      </c>
      <c r="AC202" s="7">
        <v>0.100580129779269</v>
      </c>
      <c r="AD202" s="7">
        <v>-4.2486429527189996E-3</v>
      </c>
      <c r="AE202" s="7">
        <v>-3.7440114627480003E-3</v>
      </c>
      <c r="AF202" s="7">
        <v>0.35353198918011403</v>
      </c>
      <c r="AG202" s="7">
        <v>0.114652770157013</v>
      </c>
      <c r="AH202">
        <v>0</v>
      </c>
      <c r="AI202">
        <v>2.3597011562581E-2</v>
      </c>
      <c r="AJ202" s="32">
        <v>-0.42773923940976</v>
      </c>
      <c r="AK202">
        <v>1.0533100659618102</v>
      </c>
      <c r="AL202">
        <v>-0.52030372123313906</v>
      </c>
      <c r="AM202">
        <v>0.53300634472867114</v>
      </c>
      <c r="AN202">
        <v>1.5736137871949492</v>
      </c>
    </row>
    <row r="203" spans="1:40" x14ac:dyDescent="0.25">
      <c r="A203" s="4">
        <v>42041.791666666664</v>
      </c>
      <c r="B203" s="13">
        <v>-3.7444436216029922E-3</v>
      </c>
      <c r="C203" s="8">
        <v>3.8644902939016124E-2</v>
      </c>
      <c r="D203" s="2">
        <v>2.0297823536201243E-2</v>
      </c>
      <c r="E203" s="2">
        <v>0.28921193881863433</v>
      </c>
      <c r="F203" s="8">
        <v>0.75582597261868156</v>
      </c>
      <c r="G203" s="2">
        <v>6.6225313510926975E-2</v>
      </c>
      <c r="H203" s="2">
        <v>0.95503252134250116</v>
      </c>
      <c r="I203" s="8">
        <v>0.13196400666184907</v>
      </c>
      <c r="J203" s="8">
        <v>6.5303236146689161E-2</v>
      </c>
      <c r="K203" s="8">
        <v>4.4025923984005261E-2</v>
      </c>
      <c r="L203" s="8">
        <v>-4.4564701397949991E-3</v>
      </c>
      <c r="M203" s="8">
        <v>-1.05527816958455E-2</v>
      </c>
      <c r="N203" s="8">
        <v>-9.1698891258018313E-3</v>
      </c>
      <c r="O203" s="2">
        <v>-0.13090543623078821</v>
      </c>
      <c r="P203" s="2">
        <v>0.14321339503707176</v>
      </c>
      <c r="Q203" s="8">
        <v>-0.91405860601867894</v>
      </c>
      <c r="R203" s="2">
        <v>6.458525448023078E-2</v>
      </c>
      <c r="S203" s="2">
        <v>6.0852264582888997E-2</v>
      </c>
      <c r="T203" s="2">
        <v>1.0613451269715188</v>
      </c>
      <c r="U203" s="2">
        <v>0.86938252375964031</v>
      </c>
      <c r="V203" s="7">
        <v>0.36326850491316898</v>
      </c>
      <c r="W203">
        <v>0</v>
      </c>
      <c r="X203">
        <v>0</v>
      </c>
      <c r="Y203" s="7">
        <v>7.1077197838943354E-2</v>
      </c>
      <c r="Z203">
        <v>0.27275621337173195</v>
      </c>
      <c r="AA203">
        <v>5.1908013357821997E-2</v>
      </c>
      <c r="AB203" s="7">
        <v>5.7214860766534995E-2</v>
      </c>
      <c r="AC203" s="7">
        <v>9.8802594201140001E-2</v>
      </c>
      <c r="AD203" s="7">
        <v>-4.2958470523929999E-3</v>
      </c>
      <c r="AE203" s="7">
        <v>-3.6912865251989995E-3</v>
      </c>
      <c r="AF203" s="7">
        <v>0.35358017633016103</v>
      </c>
      <c r="AG203" s="7">
        <v>0.113408559311269</v>
      </c>
      <c r="AH203">
        <v>0</v>
      </c>
      <c r="AI203">
        <v>2.2861422211583E-2</v>
      </c>
      <c r="AJ203" s="32">
        <v>-0.421811484219065</v>
      </c>
      <c r="AK203">
        <v>1.0471817408063231</v>
      </c>
      <c r="AL203">
        <v>-0.50644851905273802</v>
      </c>
      <c r="AM203">
        <v>0.54073322175358507</v>
      </c>
      <c r="AN203">
        <v>1.553630259859061</v>
      </c>
    </row>
    <row r="204" spans="1:40" x14ac:dyDescent="0.25">
      <c r="A204" s="4">
        <v>42044.791666666664</v>
      </c>
      <c r="B204" s="13">
        <v>-2.8443197464877311E-3</v>
      </c>
      <c r="C204" s="8">
        <v>3.569066473199789E-2</v>
      </c>
      <c r="D204" s="2">
        <v>7.0471399351510478E-3</v>
      </c>
      <c r="E204" s="2">
        <v>0.28973512945095287</v>
      </c>
      <c r="F204" s="8">
        <v>0.76433785051826408</v>
      </c>
      <c r="G204" s="2">
        <v>5.4074075592318582E-2</v>
      </c>
      <c r="H204" s="2">
        <v>0.95796495413624883</v>
      </c>
      <c r="I204" s="8">
        <v>0.1383761699516598</v>
      </c>
      <c r="J204" s="8">
        <v>6.5373775444952459E-2</v>
      </c>
      <c r="K204" s="8">
        <v>4.4391920457741513E-2</v>
      </c>
      <c r="L204" s="8">
        <v>-7.2881142602644333E-3</v>
      </c>
      <c r="M204" s="8">
        <v>-1.0657482678886828E-2</v>
      </c>
      <c r="N204" s="8">
        <v>-9.2730963349167764E-3</v>
      </c>
      <c r="O204" s="2">
        <v>-0.11274200659801448</v>
      </c>
      <c r="P204" s="2">
        <v>0.14365804492430781</v>
      </c>
      <c r="Q204" s="8">
        <v>-0.78479424286622634</v>
      </c>
      <c r="R204" s="2">
        <v>5.2221089715492219E-2</v>
      </c>
      <c r="S204" s="2">
        <v>6.0691735112496821E-2</v>
      </c>
      <c r="T204" s="2">
        <v>0.86043164886778067</v>
      </c>
      <c r="U204" s="2">
        <v>0.87426417661840872</v>
      </c>
      <c r="V204" s="7">
        <v>0.37198947559260298</v>
      </c>
      <c r="W204">
        <v>0</v>
      </c>
      <c r="X204">
        <v>0</v>
      </c>
      <c r="Y204" s="7">
        <v>7.0275813257132169E-2</v>
      </c>
      <c r="Z204">
        <v>0.26971670400342301</v>
      </c>
      <c r="AA204">
        <v>5.1321189740585998E-2</v>
      </c>
      <c r="AB204" s="7">
        <v>6.0061033762758009E-2</v>
      </c>
      <c r="AC204" s="7">
        <v>9.9251482817755005E-2</v>
      </c>
      <c r="AD204" s="7">
        <v>-2.6440113399099998E-3</v>
      </c>
      <c r="AE204" s="7">
        <v>-2.6830485691510001E-3</v>
      </c>
      <c r="AF204" s="7">
        <v>0.34819989128061501</v>
      </c>
      <c r="AG204" s="7">
        <v>0.113179334742411</v>
      </c>
      <c r="AH204">
        <v>0</v>
      </c>
      <c r="AI204">
        <v>2.2459427692654001E-2</v>
      </c>
      <c r="AJ204" s="32">
        <v>-0.40423613579547701</v>
      </c>
      <c r="AK204">
        <v>1.0486865595462409</v>
      </c>
      <c r="AL204">
        <v>-0.49406069121057694</v>
      </c>
      <c r="AM204">
        <v>0.55462586833566396</v>
      </c>
      <c r="AN204">
        <v>1.5427472507568178</v>
      </c>
    </row>
    <row r="205" spans="1:40" x14ac:dyDescent="0.25">
      <c r="A205" s="4">
        <v>42045.791666666664</v>
      </c>
      <c r="B205" s="13">
        <v>7.9796997130450464E-3</v>
      </c>
      <c r="C205" s="8">
        <v>4.3955165232163251E-2</v>
      </c>
      <c r="D205" s="2">
        <v>2.9683142626886649E-2</v>
      </c>
      <c r="E205" s="2">
        <v>0.29521887233594879</v>
      </c>
      <c r="F205" s="8">
        <v>0.7658017467404965</v>
      </c>
      <c r="G205" s="2">
        <v>9.6800792272990543E-2</v>
      </c>
      <c r="H205" s="2">
        <v>0.96680943431504274</v>
      </c>
      <c r="I205" s="8">
        <v>0.13326301161543791</v>
      </c>
      <c r="J205" s="8">
        <v>6.7111366895972052E-2</v>
      </c>
      <c r="K205" s="8">
        <v>4.4326233355240476E-2</v>
      </c>
      <c r="L205" s="8">
        <v>0</v>
      </c>
      <c r="M205" s="8">
        <v>-1.0801066025239663E-2</v>
      </c>
      <c r="N205" s="8">
        <v>-9.3798836134302045E-3</v>
      </c>
      <c r="O205" s="2">
        <v>-0.12781444129571518</v>
      </c>
      <c r="P205" s="2">
        <v>0.14391781711239618</v>
      </c>
      <c r="Q205" s="8">
        <v>-0.888107142397076</v>
      </c>
      <c r="R205" s="2">
        <v>9.4839980727743356E-2</v>
      </c>
      <c r="S205" s="2">
        <v>6.24854776993677E-2</v>
      </c>
      <c r="T205" s="2">
        <v>1.5177923610353234</v>
      </c>
      <c r="U205" s="2">
        <v>0.87510099230917149</v>
      </c>
      <c r="V205" s="7">
        <v>0.36505206699241943</v>
      </c>
      <c r="W205">
        <v>0</v>
      </c>
      <c r="X205">
        <v>0</v>
      </c>
      <c r="Y205" s="7">
        <v>6.8650925112118399E-2</v>
      </c>
      <c r="Z205">
        <v>0.27507084259551901</v>
      </c>
      <c r="AA205">
        <v>4.0001280481114003E-2</v>
      </c>
      <c r="AB205" s="7">
        <v>5.7108689838299989E-2</v>
      </c>
      <c r="AC205" s="7">
        <v>9.824774213280299E-2</v>
      </c>
      <c r="AD205" s="7">
        <v>-4.5070010321800002E-4</v>
      </c>
      <c r="AE205" s="7">
        <v>-2.7152720304060001E-3</v>
      </c>
      <c r="AF205" s="7">
        <v>0.35057936129082301</v>
      </c>
      <c r="AG205" s="7">
        <v>0.109907134549233</v>
      </c>
      <c r="AH205">
        <v>0</v>
      </c>
      <c r="AI205">
        <v>2.2776983778562E-2</v>
      </c>
      <c r="AJ205" s="32">
        <v>-0.44169274620245202</v>
      </c>
      <c r="AK205">
        <v>1.0475676943331451</v>
      </c>
      <c r="AL205">
        <v>-0.53873437800286705</v>
      </c>
      <c r="AM205">
        <v>0.50883331633027806</v>
      </c>
      <c r="AN205">
        <v>1.5863020723360122</v>
      </c>
    </row>
    <row r="206" spans="1:40" x14ac:dyDescent="0.25">
      <c r="A206" s="4">
        <v>42046.791666666664</v>
      </c>
      <c r="B206" s="13">
        <v>7.6452671143350916E-3</v>
      </c>
      <c r="C206" s="8">
        <v>5.1936481325752792E-2</v>
      </c>
      <c r="D206" s="2">
        <v>6.6105969961049782E-2</v>
      </c>
      <c r="E206" s="2">
        <v>0.2946296651236095</v>
      </c>
      <c r="F206" s="8">
        <v>0.72702929934182636</v>
      </c>
      <c r="G206" s="2">
        <v>0.11130398378637452</v>
      </c>
      <c r="H206" s="2">
        <v>1.0466548156395334</v>
      </c>
      <c r="I206" s="8">
        <v>0.15140942143273567</v>
      </c>
      <c r="J206" s="8">
        <v>6.8664878877119626E-2</v>
      </c>
      <c r="K206" s="8">
        <v>4.4326233355240476E-2</v>
      </c>
      <c r="L206" s="8">
        <v>0</v>
      </c>
      <c r="M206" s="8">
        <v>-1.0951501087035884E-2</v>
      </c>
      <c r="N206" s="8">
        <v>-9.4974207623055862E-3</v>
      </c>
      <c r="O206" s="2">
        <v>-6.7511401027592122E-2</v>
      </c>
      <c r="P206" s="2">
        <v>0.14468694036298277</v>
      </c>
      <c r="Q206" s="8">
        <v>-0.46660328056024386</v>
      </c>
      <c r="R206" s="2">
        <v>0.11162914418906</v>
      </c>
      <c r="S206" s="2">
        <v>6.3264594766185026E-2</v>
      </c>
      <c r="T206" s="2">
        <v>1.7644805060653903</v>
      </c>
      <c r="U206" s="2">
        <v>0.85266013120224315</v>
      </c>
      <c r="V206" s="7">
        <v>0.38911363562940804</v>
      </c>
      <c r="W206">
        <v>0</v>
      </c>
      <c r="X206">
        <v>0</v>
      </c>
      <c r="Y206" s="7">
        <v>7.4848401775812409E-2</v>
      </c>
      <c r="Z206">
        <v>0.28100339441320199</v>
      </c>
      <c r="AA206">
        <v>2.9967918196629001E-2</v>
      </c>
      <c r="AB206" s="7">
        <v>5.361230962214901E-2</v>
      </c>
      <c r="AC206" s="7">
        <v>9.8356883827739994E-2</v>
      </c>
      <c r="AD206" s="7">
        <v>0</v>
      </c>
      <c r="AE206" s="7">
        <v>-2.5831460950469999E-3</v>
      </c>
      <c r="AF206" s="7">
        <v>0.35282966861678206</v>
      </c>
      <c r="AG206" s="7">
        <v>0.108539442174689</v>
      </c>
      <c r="AH206">
        <v>0</v>
      </c>
      <c r="AI206">
        <v>2.2846747617949002E-2</v>
      </c>
      <c r="AJ206" s="32">
        <v>-0.428239688181698</v>
      </c>
      <c r="AK206">
        <v>1.042428869798508</v>
      </c>
      <c r="AL206">
        <v>-0.5260953396061131</v>
      </c>
      <c r="AM206">
        <v>0.51633353019239492</v>
      </c>
      <c r="AN206">
        <v>1.5685242094046212</v>
      </c>
    </row>
    <row r="207" spans="1:40" x14ac:dyDescent="0.25">
      <c r="A207" s="4">
        <v>42047.791666666664</v>
      </c>
      <c r="B207" s="13">
        <v>2.4839874971202829E-3</v>
      </c>
      <c r="C207" s="8">
        <v>5.4549478393130846E-2</v>
      </c>
      <c r="D207" s="2">
        <v>5.1113111672721256E-2</v>
      </c>
      <c r="E207" s="2">
        <v>0.29238469262128652</v>
      </c>
      <c r="F207" s="8">
        <v>0.72794042417737526</v>
      </c>
      <c r="G207" s="2">
        <v>0.11974809217444826</v>
      </c>
      <c r="H207" s="2">
        <v>1.0160246450051997</v>
      </c>
      <c r="I207" s="8">
        <v>0.14354491798873986</v>
      </c>
      <c r="J207" s="8">
        <v>6.8639586150406148E-2</v>
      </c>
      <c r="K207" s="8">
        <v>4.4326233355240476E-2</v>
      </c>
      <c r="L207" s="8">
        <v>0</v>
      </c>
      <c r="M207" s="8">
        <v>-1.0950514123311716E-2</v>
      </c>
      <c r="N207" s="8">
        <v>-9.4969694094624718E-3</v>
      </c>
      <c r="O207" s="2">
        <v>-0.12572230736062284</v>
      </c>
      <c r="P207" s="2">
        <v>0.14618305181532076</v>
      </c>
      <c r="Q207" s="8">
        <v>-0.86003340195314271</v>
      </c>
      <c r="R207" s="2">
        <v>0.11858219076460963</v>
      </c>
      <c r="S207" s="2">
        <v>6.352373199427698E-2</v>
      </c>
      <c r="T207" s="2">
        <v>1.8667384147910739</v>
      </c>
      <c r="U207" s="2">
        <v>0.85319424762323348</v>
      </c>
      <c r="V207" s="7">
        <v>0.37887322152501074</v>
      </c>
      <c r="W207">
        <v>0</v>
      </c>
      <c r="X207">
        <v>0</v>
      </c>
      <c r="Y207" s="7">
        <v>7.9472341313379616E-2</v>
      </c>
      <c r="Z207">
        <v>0.29215930889809799</v>
      </c>
      <c r="AA207">
        <v>2.6523424268165001E-2</v>
      </c>
      <c r="AB207" s="7">
        <v>5.6106541633708998E-2</v>
      </c>
      <c r="AC207" s="7">
        <v>9.8740619745442001E-2</v>
      </c>
      <c r="AD207" s="7">
        <v>0</v>
      </c>
      <c r="AE207" s="7">
        <v>7.3497019065799996E-4</v>
      </c>
      <c r="AF207" s="7">
        <v>0.35097788631211796</v>
      </c>
      <c r="AG207" s="7">
        <v>0.10941058689613201</v>
      </c>
      <c r="AH207">
        <v>0</v>
      </c>
      <c r="AI207">
        <v>2.31265447992E-2</v>
      </c>
      <c r="AJ207" s="32">
        <v>-0.44765904522114897</v>
      </c>
      <c r="AK207">
        <v>1.056106505191281</v>
      </c>
      <c r="AL207">
        <v>-0.54598566766890799</v>
      </c>
      <c r="AM207">
        <v>0.51012083752237303</v>
      </c>
      <c r="AN207">
        <v>1.6020921728601891</v>
      </c>
    </row>
    <row r="208" spans="1:40" x14ac:dyDescent="0.25">
      <c r="A208" s="4">
        <v>42048.791666666664</v>
      </c>
      <c r="B208" s="13">
        <v>1.636354089417308E-3</v>
      </c>
      <c r="C208" s="8">
        <v>5.6275094744592247E-2</v>
      </c>
      <c r="D208" s="2">
        <v>4.3103074414192921E-2</v>
      </c>
      <c r="E208" s="2">
        <v>0.29080674137881518</v>
      </c>
      <c r="F208" s="8">
        <v>0.72604188781724988</v>
      </c>
      <c r="G208" s="2">
        <v>0.11642316282658993</v>
      </c>
      <c r="H208" s="2">
        <v>1.0188520970126917</v>
      </c>
      <c r="I208" s="8">
        <v>0.14484944065787247</v>
      </c>
      <c r="J208" s="8">
        <v>6.8657264251397163E-2</v>
      </c>
      <c r="K208" s="8">
        <v>4.4326233355240476E-2</v>
      </c>
      <c r="L208" s="8">
        <v>0</v>
      </c>
      <c r="M208" s="8">
        <v>-1.0948735583231036E-2</v>
      </c>
      <c r="N208" s="8">
        <v>-9.4948165094579113E-3</v>
      </c>
      <c r="O208" s="2">
        <v>-0.1644870956168909</v>
      </c>
      <c r="P208" s="2">
        <v>0.14712454155853275</v>
      </c>
      <c r="Q208" s="8">
        <v>-1.1180126298062281</v>
      </c>
      <c r="R208" s="2">
        <v>0.11581726641198475</v>
      </c>
      <c r="S208" s="2">
        <v>6.3492200486200467E-2</v>
      </c>
      <c r="T208" s="2">
        <v>1.8241180101665673</v>
      </c>
      <c r="U208" s="2">
        <v>0.85208091623815285</v>
      </c>
      <c r="V208" s="7">
        <v>0.3805909098466127</v>
      </c>
      <c r="W208">
        <v>0</v>
      </c>
      <c r="X208">
        <v>0</v>
      </c>
      <c r="Y208" s="7">
        <v>7.7004036638047751E-2</v>
      </c>
      <c r="Z208">
        <v>0.29168483744403101</v>
      </c>
      <c r="AA208">
        <v>2.5695405820649001E-2</v>
      </c>
      <c r="AB208" s="7">
        <v>5.5004438646237996E-2</v>
      </c>
      <c r="AC208" s="7">
        <v>9.9478753647564006E-2</v>
      </c>
      <c r="AD208" s="7">
        <v>0</v>
      </c>
      <c r="AE208" s="7">
        <v>7.0894842009100001E-4</v>
      </c>
      <c r="AF208" s="7">
        <v>0.34475477013010997</v>
      </c>
      <c r="AG208" s="7">
        <v>0.103612430785332</v>
      </c>
      <c r="AH208">
        <v>0</v>
      </c>
      <c r="AI208">
        <v>2.2853957292149001E-2</v>
      </c>
      <c r="AJ208" s="32">
        <v>-0.42519259431697903</v>
      </c>
      <c r="AK208">
        <v>1.0580583165767909</v>
      </c>
      <c r="AL208">
        <v>-0.53945736870760597</v>
      </c>
      <c r="AM208">
        <v>0.51860094786918498</v>
      </c>
      <c r="AN208">
        <v>1.5975156852843968</v>
      </c>
    </row>
    <row r="209" spans="1:40" x14ac:dyDescent="0.25">
      <c r="A209" s="4">
        <v>42052.791666666664</v>
      </c>
      <c r="B209" s="13">
        <v>-7.6847052352030972E-5</v>
      </c>
      <c r="C209" s="8">
        <v>5.6193923117088262E-2</v>
      </c>
      <c r="D209" s="2">
        <v>2.9885067317200864E-2</v>
      </c>
      <c r="E209" s="2">
        <v>0.29371212680727815</v>
      </c>
      <c r="F209" s="8">
        <v>0.73157338485844869</v>
      </c>
      <c r="G209" s="2">
        <v>0.11534522499327271</v>
      </c>
      <c r="H209" s="2">
        <v>1.0169547339589031</v>
      </c>
      <c r="I209" s="8">
        <v>0.14442183716460458</v>
      </c>
      <c r="J209" s="8">
        <v>6.8653360139751082E-2</v>
      </c>
      <c r="K209" s="8">
        <v>4.4324978307737038E-2</v>
      </c>
      <c r="L209" s="8">
        <v>-7.6847052352002621E-5</v>
      </c>
      <c r="M209" s="8">
        <v>-1.0946390329572451E-2</v>
      </c>
      <c r="N209" s="8">
        <v>-9.4925539311352912E-3</v>
      </c>
      <c r="O209" s="2">
        <v>-0.21989754661432492</v>
      </c>
      <c r="P209" s="2">
        <v>0.14561618286372455</v>
      </c>
      <c r="Q209" s="8">
        <v>-1.5101175040422319</v>
      </c>
      <c r="R209" s="2">
        <v>0.11488870795770389</v>
      </c>
      <c r="S209" s="2">
        <v>6.3504109714859078E-2</v>
      </c>
      <c r="T209" s="2">
        <v>1.8091539031657591</v>
      </c>
      <c r="U209" s="2">
        <v>0.85532063277957282</v>
      </c>
      <c r="V209" s="7">
        <v>0.38002873202509907</v>
      </c>
      <c r="W209">
        <v>0</v>
      </c>
      <c r="X209">
        <v>0</v>
      </c>
      <c r="Y209" s="7">
        <v>7.420058204110358E-2</v>
      </c>
      <c r="Z209">
        <v>0.28502094392014399</v>
      </c>
      <c r="AA209">
        <v>2.5148671972491998E-2</v>
      </c>
      <c r="AB209" s="7">
        <v>5.8490843161189993E-2</v>
      </c>
      <c r="AC209" s="7">
        <v>9.9452840729438996E-2</v>
      </c>
      <c r="AD209" s="7">
        <v>0</v>
      </c>
      <c r="AE209" s="7">
        <v>7.6140198936800005E-4</v>
      </c>
      <c r="AF209" s="7">
        <v>0.34522306631628003</v>
      </c>
      <c r="AG209" s="7">
        <v>0.102722967041916</v>
      </c>
      <c r="AH209">
        <v>0</v>
      </c>
      <c r="AI209">
        <v>2.294622087101E-2</v>
      </c>
      <c r="AJ209" s="32">
        <v>-0.39296686361994204</v>
      </c>
      <c r="AK209">
        <v>1.053459255914668</v>
      </c>
      <c r="AL209">
        <v>-0.50665916353277096</v>
      </c>
      <c r="AM209">
        <v>0.54680009238189708</v>
      </c>
      <c r="AN209">
        <v>1.5601184194474391</v>
      </c>
    </row>
    <row r="210" spans="1:40" x14ac:dyDescent="0.25">
      <c r="A210" s="4">
        <v>42053.791666666664</v>
      </c>
      <c r="B210" s="13">
        <v>1.8510819445556714E-3</v>
      </c>
      <c r="C210" s="8">
        <v>5.8149024618119771E-2</v>
      </c>
      <c r="D210" s="2">
        <v>3.5294144907579872E-2</v>
      </c>
      <c r="E210" s="2">
        <v>0.29372967485427587</v>
      </c>
      <c r="F210" s="8">
        <v>0.7293145673678153</v>
      </c>
      <c r="G210" s="2">
        <v>0.11095543266517427</v>
      </c>
      <c r="H210" s="2">
        <v>1.0121366799474889</v>
      </c>
      <c r="I210" s="8">
        <v>0.14362454715740566</v>
      </c>
      <c r="J210" s="8">
        <v>6.8557005050758818E-2</v>
      </c>
      <c r="K210" s="8">
        <v>4.4324978307737038E-2</v>
      </c>
      <c r="L210" s="8">
        <v>0</v>
      </c>
      <c r="M210" s="8">
        <v>-1.0944546175327531E-2</v>
      </c>
      <c r="N210" s="8">
        <v>-9.4927502383516382E-3</v>
      </c>
      <c r="O210" s="2">
        <v>-0.18422201068235866</v>
      </c>
      <c r="P210" s="2">
        <v>0.14522557306580475</v>
      </c>
      <c r="Q210" s="8">
        <v>-1.268523213875588</v>
      </c>
      <c r="R210" s="2">
        <v>0.11043508958257453</v>
      </c>
      <c r="S210" s="2">
        <v>6.344379869589413E-2</v>
      </c>
      <c r="T210" s="2">
        <v>1.7406758714421291</v>
      </c>
      <c r="U210" s="2">
        <v>0.8539991612219624</v>
      </c>
      <c r="V210" s="7">
        <v>0.37897829378132686</v>
      </c>
      <c r="W210">
        <v>0</v>
      </c>
      <c r="X210">
        <v>0</v>
      </c>
      <c r="Y210" s="7">
        <v>7.1173124676865415E-2</v>
      </c>
      <c r="Z210">
        <v>0.28799115266294201</v>
      </c>
      <c r="AA210">
        <v>2.5282406314833E-2</v>
      </c>
      <c r="AB210" s="7">
        <v>6.3890246147755E-2</v>
      </c>
      <c r="AC210" s="7">
        <v>9.9378882100552013E-2</v>
      </c>
      <c r="AD210" s="7">
        <v>0</v>
      </c>
      <c r="AE210" s="7">
        <v>7.5772007179499999E-4</v>
      </c>
      <c r="AF210" s="7">
        <v>0.341844686094471</v>
      </c>
      <c r="AG210" s="7">
        <v>0.10153226219835899</v>
      </c>
      <c r="AH210">
        <v>0</v>
      </c>
      <c r="AI210">
        <v>2.3005141181199E-2</v>
      </c>
      <c r="AJ210" s="32">
        <v>-0.40467062967783002</v>
      </c>
      <c r="AK210">
        <v>1.0576303976030033</v>
      </c>
      <c r="AL210">
        <v>-0.51861853050892703</v>
      </c>
      <c r="AM210">
        <v>0.53901186709407622</v>
      </c>
      <c r="AN210">
        <v>1.5762489281119303</v>
      </c>
    </row>
    <row r="211" spans="1:40" x14ac:dyDescent="0.25">
      <c r="A211" s="4">
        <v>42054.791666666664</v>
      </c>
      <c r="B211" s="13">
        <v>-3.026116091511274E-3</v>
      </c>
      <c r="C211" s="8">
        <v>5.4946942827505785E-2</v>
      </c>
      <c r="D211" s="2">
        <v>1.808816026671578E-2</v>
      </c>
      <c r="E211" s="2">
        <v>0.29336372879957689</v>
      </c>
      <c r="F211" s="8">
        <v>0.71320228140651865</v>
      </c>
      <c r="G211" s="2">
        <v>0.11156746807114515</v>
      </c>
      <c r="H211" s="2">
        <v>0.99259333584886522</v>
      </c>
      <c r="I211" s="8">
        <v>0.13726168059511751</v>
      </c>
      <c r="J211" s="8">
        <v>6.8291647832606148E-2</v>
      </c>
      <c r="K211" s="8">
        <v>4.396835356123794E-2</v>
      </c>
      <c r="L211" s="8">
        <v>-3.0261160915113772E-3</v>
      </c>
      <c r="M211" s="8">
        <v>-1.0882880769841084E-2</v>
      </c>
      <c r="N211" s="8">
        <v>-9.4367041642650397E-3</v>
      </c>
      <c r="O211" s="2">
        <v>-0.27825297575300589</v>
      </c>
      <c r="P211" s="2">
        <v>0.14365306267028813</v>
      </c>
      <c r="Q211" s="8">
        <v>-1.9369790701340694</v>
      </c>
      <c r="R211" s="2">
        <v>0.11118638065465491</v>
      </c>
      <c r="S211" s="2">
        <v>6.3432095658775042E-2</v>
      </c>
      <c r="T211" s="2">
        <v>1.7528410420612308</v>
      </c>
      <c r="U211" s="2">
        <v>0.84451304395285609</v>
      </c>
      <c r="V211" s="7">
        <v>0.37048843517054292</v>
      </c>
      <c r="W211">
        <v>0</v>
      </c>
      <c r="X211">
        <v>0</v>
      </c>
      <c r="Y211" s="7">
        <v>6.8742038836717465E-2</v>
      </c>
      <c r="Z211">
        <v>0.28945861482128998</v>
      </c>
      <c r="AA211">
        <v>2.4863341648349999E-2</v>
      </c>
      <c r="AB211" s="7">
        <v>6.0946948356906998E-2</v>
      </c>
      <c r="AC211" s="7">
        <v>9.8557630715291E-2</v>
      </c>
      <c r="AD211" s="7">
        <v>0</v>
      </c>
      <c r="AE211" s="7">
        <v>7.7747771401199997E-4</v>
      </c>
      <c r="AF211" s="7">
        <v>0.33974592972143497</v>
      </c>
      <c r="AG211" s="7">
        <v>9.9707744681892002E-2</v>
      </c>
      <c r="AH211">
        <v>0</v>
      </c>
      <c r="AI211">
        <v>2.3214598787735002E-2</v>
      </c>
      <c r="AJ211" s="32">
        <v>-0.40156825746529801</v>
      </c>
      <c r="AK211">
        <v>1.0509851432330291</v>
      </c>
      <c r="AL211">
        <v>-0.5152811142514151</v>
      </c>
      <c r="AM211">
        <v>0.53570402898161396</v>
      </c>
      <c r="AN211">
        <v>1.5662662574844441</v>
      </c>
    </row>
    <row r="212" spans="1:40" x14ac:dyDescent="0.25">
      <c r="A212" s="4">
        <v>42055.791666666664</v>
      </c>
      <c r="B212" s="13">
        <v>2.3176107423703183E-3</v>
      </c>
      <c r="C212" s="8">
        <v>5.7391899194833673E-2</v>
      </c>
      <c r="D212" s="2">
        <v>1.4434453473789244E-2</v>
      </c>
      <c r="E212" s="2">
        <v>0.29229701479321796</v>
      </c>
      <c r="F212" s="8">
        <v>0.71241796209967712</v>
      </c>
      <c r="G212" s="2">
        <v>0.10465781626878101</v>
      </c>
      <c r="H212" s="2">
        <v>0.97774701414107901</v>
      </c>
      <c r="I212" s="8">
        <v>0.13389433230270778</v>
      </c>
      <c r="J212" s="8">
        <v>6.7936253355013854E-2</v>
      </c>
      <c r="K212" s="8">
        <v>4.396835356123794E-2</v>
      </c>
      <c r="L212" s="8">
        <v>-7.1551870830233177E-4</v>
      </c>
      <c r="M212" s="8">
        <v>-1.0856541641548706E-2</v>
      </c>
      <c r="N212" s="8">
        <v>-9.4178910394526853E-3</v>
      </c>
      <c r="O212" s="2">
        <v>-0.26712513481655309</v>
      </c>
      <c r="P212" s="2">
        <v>0.14353449791120201</v>
      </c>
      <c r="Q212" s="8">
        <v>-1.8610517938468754</v>
      </c>
      <c r="R212" s="2">
        <v>0.10374772640674967</v>
      </c>
      <c r="S212" s="2">
        <v>6.3227268551191526E-2</v>
      </c>
      <c r="T212" s="2">
        <v>1.64086997246688</v>
      </c>
      <c r="U212" s="2">
        <v>0.84404855434961645</v>
      </c>
      <c r="V212" s="7">
        <v>0.36591574481389544</v>
      </c>
      <c r="W212">
        <v>0</v>
      </c>
      <c r="X212">
        <v>0</v>
      </c>
      <c r="Y212" s="7">
        <v>6.7369849778649432E-2</v>
      </c>
      <c r="Z212">
        <v>0.28960628094619401</v>
      </c>
      <c r="AA212">
        <v>2.2922788595543999E-2</v>
      </c>
      <c r="AB212" s="7">
        <v>7.0080353303604986E-2</v>
      </c>
      <c r="AC212" s="7">
        <v>9.8476355459719001E-2</v>
      </c>
      <c r="AD212" s="7">
        <v>0</v>
      </c>
      <c r="AE212" s="7">
        <v>7.8164054766600001E-4</v>
      </c>
      <c r="AF212" s="7">
        <v>0.35243093212612303</v>
      </c>
      <c r="AG212" s="7">
        <v>9.6385380140041998E-2</v>
      </c>
      <c r="AH212">
        <v>0</v>
      </c>
      <c r="AI212">
        <v>2.3396265043335002E-2</v>
      </c>
      <c r="AJ212" s="32">
        <v>-0.41739247454186401</v>
      </c>
      <c r="AK212">
        <v>1.0687019064312566</v>
      </c>
      <c r="AL212">
        <v>-0.53201438481089303</v>
      </c>
      <c r="AM212">
        <v>0.53668752162036359</v>
      </c>
      <c r="AN212">
        <v>1.6007162912421498</v>
      </c>
    </row>
    <row r="213" spans="1:40" x14ac:dyDescent="0.25">
      <c r="A213" s="4">
        <v>42058.791666666664</v>
      </c>
      <c r="B213" s="13">
        <v>2.8327088083019932E-3</v>
      </c>
      <c r="C213" s="8">
        <v>6.0387182541510098E-2</v>
      </c>
      <c r="D213" s="2">
        <v>3.4216731004507395E-2</v>
      </c>
      <c r="E213" s="2">
        <v>0.2884308327577903</v>
      </c>
      <c r="F213" s="8">
        <v>0.68838623609899607</v>
      </c>
      <c r="G213" s="2">
        <v>0.13270816568184163</v>
      </c>
      <c r="H213" s="2">
        <v>0.97069232469241262</v>
      </c>
      <c r="I213" s="8">
        <v>0.13339027487787697</v>
      </c>
      <c r="J213" s="8">
        <v>6.7553707593282789E-2</v>
      </c>
      <c r="K213" s="8">
        <v>4.3324420381819488E-2</v>
      </c>
      <c r="L213" s="8">
        <v>0</v>
      </c>
      <c r="M213" s="8">
        <v>-1.0688360118129852E-2</v>
      </c>
      <c r="N213" s="8">
        <v>-9.2578104880960948E-3</v>
      </c>
      <c r="O213" s="2">
        <v>-0.27843100415423772</v>
      </c>
      <c r="P213" s="2">
        <v>0.14332399064668908</v>
      </c>
      <c r="Q213" s="8">
        <v>-1.9426685155634811</v>
      </c>
      <c r="R213" s="2">
        <v>0.1322172780189963</v>
      </c>
      <c r="S213" s="2">
        <v>6.2891425049903749E-2</v>
      </c>
      <c r="T213" s="2">
        <v>2.102310098937703</v>
      </c>
      <c r="U213" s="2">
        <v>0.82969044594896724</v>
      </c>
      <c r="V213" s="7">
        <v>0.36522633376835922</v>
      </c>
      <c r="W213">
        <v>0</v>
      </c>
      <c r="X213">
        <v>0</v>
      </c>
      <c r="Y213" s="7">
        <v>6.5413263619480216E-2</v>
      </c>
      <c r="Z213">
        <v>0.27822787793445503</v>
      </c>
      <c r="AA213">
        <v>2.2812815350775999E-2</v>
      </c>
      <c r="AB213" s="7">
        <v>7.1210802002835E-2</v>
      </c>
      <c r="AC213" s="7">
        <v>0.101362892408201</v>
      </c>
      <c r="AD213" s="7">
        <v>0</v>
      </c>
      <c r="AE213" s="7">
        <v>7.4147842202799995E-4</v>
      </c>
      <c r="AF213" s="7">
        <v>0.35255300599459405</v>
      </c>
      <c r="AG213" s="7">
        <v>9.6018367757528006E-2</v>
      </c>
      <c r="AH213">
        <v>0</v>
      </c>
      <c r="AI213">
        <v>2.3443145720883001E-2</v>
      </c>
      <c r="AJ213" s="32">
        <v>-0.40725053711007503</v>
      </c>
      <c r="AK213">
        <v>1.0608586422766511</v>
      </c>
      <c r="AL213">
        <v>-0.52173879379542598</v>
      </c>
      <c r="AM213">
        <v>0.53911984848122507</v>
      </c>
      <c r="AN213">
        <v>1.5825974360720769</v>
      </c>
    </row>
    <row r="214" spans="1:40" x14ac:dyDescent="0.25">
      <c r="A214" s="4">
        <v>42059.791666666664</v>
      </c>
      <c r="B214" s="13">
        <v>2.6068255010717063E-4</v>
      </c>
      <c r="C214" s="8">
        <v>6.0663606976355977E-2</v>
      </c>
      <c r="D214" s="2">
        <v>2.4352302915453983E-2</v>
      </c>
      <c r="E214" s="2">
        <v>0.28647993952907863</v>
      </c>
      <c r="F214" s="8">
        <v>0.68155622566040908</v>
      </c>
      <c r="G214" s="2">
        <v>0.10413722915861578</v>
      </c>
      <c r="H214" s="2">
        <v>0.94362934771266138</v>
      </c>
      <c r="I214" s="8">
        <v>0.132041072372551</v>
      </c>
      <c r="J214" s="8">
        <v>6.7231537856222656E-2</v>
      </c>
      <c r="K214" s="8">
        <v>4.3324420381819488E-2</v>
      </c>
      <c r="L214" s="8">
        <v>0</v>
      </c>
      <c r="M214" s="8">
        <v>-1.0691117161544717E-2</v>
      </c>
      <c r="N214" s="8">
        <v>-9.2673899519905914E-3</v>
      </c>
      <c r="O214" s="2">
        <v>-0.27550055804807361</v>
      </c>
      <c r="P214" s="2">
        <v>0.14335228230566735</v>
      </c>
      <c r="Q214" s="8">
        <v>-1.9218428448919216</v>
      </c>
      <c r="R214" s="2">
        <v>0.10320308019748525</v>
      </c>
      <c r="S214" s="2">
        <v>6.2652800495380273E-2</v>
      </c>
      <c r="T214" s="2">
        <v>1.6472221414124173</v>
      </c>
      <c r="U214" s="2">
        <v>0.82556418627530648</v>
      </c>
      <c r="V214" s="7">
        <v>0.36337456208786956</v>
      </c>
      <c r="W214">
        <v>0</v>
      </c>
      <c r="X214">
        <v>0</v>
      </c>
      <c r="Y214" s="7">
        <v>6.3970602125974052E-2</v>
      </c>
      <c r="Z214">
        <v>0.27515001919230497</v>
      </c>
      <c r="AA214">
        <v>2.2083687868874002E-2</v>
      </c>
      <c r="AB214" s="7">
        <v>6.6414908146271989E-2</v>
      </c>
      <c r="AC214" s="7">
        <v>0.10733051533539301</v>
      </c>
      <c r="AD214" s="7">
        <v>0</v>
      </c>
      <c r="AE214" s="7">
        <v>7.3477391157899998E-4</v>
      </c>
      <c r="AF214" s="7">
        <v>0.35282595692587304</v>
      </c>
      <c r="AG214" s="7">
        <v>9.6994891722309989E-2</v>
      </c>
      <c r="AH214">
        <v>0</v>
      </c>
      <c r="AI214">
        <v>2.3703656078897E-2</v>
      </c>
      <c r="AJ214" s="32">
        <v>-0.40533926180297297</v>
      </c>
      <c r="AK214">
        <v>1.0638277826708169</v>
      </c>
      <c r="AL214">
        <v>-0.52392863529228706</v>
      </c>
      <c r="AM214">
        <v>0.53989914737852984</v>
      </c>
      <c r="AN214">
        <v>1.5877564179631038</v>
      </c>
    </row>
    <row r="215" spans="1:40" x14ac:dyDescent="0.25">
      <c r="A215" s="4">
        <v>42060.791666666664</v>
      </c>
      <c r="B215" s="13">
        <v>3.3968980631937629E-4</v>
      </c>
      <c r="C215" s="8">
        <v>6.1023903591579609E-2</v>
      </c>
      <c r="D215" s="2">
        <v>2.386162266203451E-2</v>
      </c>
      <c r="E215" s="2">
        <v>0.28620609981015777</v>
      </c>
      <c r="F215" s="8">
        <v>0.68105930422450178</v>
      </c>
      <c r="G215" s="2">
        <v>0.12010544244833943</v>
      </c>
      <c r="H215" s="2">
        <v>0.95690096537273428</v>
      </c>
      <c r="I215" s="8">
        <v>0.13563830275790706</v>
      </c>
      <c r="J215" s="8">
        <v>6.7198090347785497E-2</v>
      </c>
      <c r="K215" s="8">
        <v>4.3310332908996219E-2</v>
      </c>
      <c r="L215" s="8">
        <v>0</v>
      </c>
      <c r="M215" s="8">
        <v>-1.0671386584321723E-2</v>
      </c>
      <c r="N215" s="8">
        <v>-9.24836767520772E-3</v>
      </c>
      <c r="O215" s="2">
        <v>-0.29197612762091185</v>
      </c>
      <c r="P215" s="2">
        <v>0.14341881849718513</v>
      </c>
      <c r="Q215" s="8">
        <v>-2.0358285661559989</v>
      </c>
      <c r="R215" s="2">
        <v>0.11924240508871509</v>
      </c>
      <c r="S215" s="2">
        <v>6.2484716434752403E-2</v>
      </c>
      <c r="T215" s="2">
        <v>1.9083451424994466</v>
      </c>
      <c r="U215" s="2">
        <v>0.8252631727058356</v>
      </c>
      <c r="V215" s="7">
        <v>0.3682910571245343</v>
      </c>
      <c r="W215">
        <v>0</v>
      </c>
      <c r="X215">
        <v>0</v>
      </c>
      <c r="Y215" s="7">
        <v>6.1365460079838945E-2</v>
      </c>
      <c r="Z215">
        <v>0.27237649417547599</v>
      </c>
      <c r="AA215">
        <v>1.8658218068787001E-2</v>
      </c>
      <c r="AB215" s="7">
        <v>6.8733229352128E-2</v>
      </c>
      <c r="AC215" s="7">
        <v>0.11434925923926201</v>
      </c>
      <c r="AD215" s="7">
        <v>0</v>
      </c>
      <c r="AE215" s="7">
        <v>5.9913323443500002E-4</v>
      </c>
      <c r="AF215" s="7">
        <v>0.35013859907736705</v>
      </c>
      <c r="AG215" s="7">
        <v>9.6347650256844983E-2</v>
      </c>
      <c r="AH215">
        <v>0</v>
      </c>
      <c r="AI215">
        <v>1.6857162453126E-2</v>
      </c>
      <c r="AJ215" s="32">
        <v>-0.40130333623336095</v>
      </c>
      <c r="AK215">
        <v>1.0613637390689792</v>
      </c>
      <c r="AL215">
        <v>-0.52460732944491406</v>
      </c>
      <c r="AM215">
        <v>0.53675640962406512</v>
      </c>
      <c r="AN215">
        <v>1.5859710685138932</v>
      </c>
    </row>
    <row r="216" spans="1:40" x14ac:dyDescent="0.25">
      <c r="A216" s="4">
        <v>42061.791666666664</v>
      </c>
      <c r="B216" s="13">
        <v>-6.167295871052054E-3</v>
      </c>
      <c r="C216" s="8">
        <v>5.4480255251871945E-2</v>
      </c>
      <c r="D216" s="2">
        <v>-6.0680771747729789E-3</v>
      </c>
      <c r="E216" s="2">
        <v>0.28038735386895691</v>
      </c>
      <c r="F216" s="8">
        <v>0.62548483521674347</v>
      </c>
      <c r="G216" s="2">
        <v>8.2405532038351659E-2</v>
      </c>
      <c r="H216" s="2">
        <v>0.91024619513815286</v>
      </c>
      <c r="I216" s="8">
        <v>0.11739125386235895</v>
      </c>
      <c r="J216" s="8">
        <v>6.8232194267036625E-2</v>
      </c>
      <c r="K216" s="8">
        <v>4.5032511479290868E-2</v>
      </c>
      <c r="L216" s="8">
        <v>-6.1672958710518033E-3</v>
      </c>
      <c r="M216" s="8">
        <v>-1.0996854384257996E-2</v>
      </c>
      <c r="N216" s="8">
        <v>-9.5519367958293404E-3</v>
      </c>
      <c r="O216" s="2">
        <v>-0.3014754247913547</v>
      </c>
      <c r="P216" s="2">
        <v>0.14465415066411569</v>
      </c>
      <c r="Q216" s="8">
        <v>-2.0841118170979769</v>
      </c>
      <c r="R216" s="2">
        <v>7.9992517461309198E-2</v>
      </c>
      <c r="S216" s="2">
        <v>6.4143710393357395E-2</v>
      </c>
      <c r="T216" s="2">
        <v>1.2470827922295102</v>
      </c>
      <c r="U216" s="2">
        <v>0.79087599231279204</v>
      </c>
      <c r="V216" s="7">
        <v>0.34262407075738122</v>
      </c>
      <c r="W216">
        <v>0</v>
      </c>
      <c r="X216">
        <v>0</v>
      </c>
      <c r="Y216" s="7">
        <v>5.8873652819413279E-2</v>
      </c>
      <c r="Z216">
        <v>0.27264374676505199</v>
      </c>
      <c r="AA216">
        <v>1.7477400061861E-2</v>
      </c>
      <c r="AB216" s="7">
        <v>6.6841281648633996E-2</v>
      </c>
      <c r="AC216" s="7">
        <v>0.117396672468987</v>
      </c>
      <c r="AD216" s="7">
        <v>0</v>
      </c>
      <c r="AE216" s="7">
        <v>6.2144341728099996E-4</v>
      </c>
      <c r="AF216" s="7">
        <v>0.35075975709784801</v>
      </c>
      <c r="AG216" s="7">
        <v>9.5480045838452987E-2</v>
      </c>
      <c r="AH216">
        <v>0</v>
      </c>
      <c r="AI216">
        <v>9.8622930828139999E-3</v>
      </c>
      <c r="AJ216" s="32">
        <v>-0.42868236019308703</v>
      </c>
      <c r="AK216">
        <v>1.0567934034593069</v>
      </c>
      <c r="AL216">
        <v>-0.55439312327146395</v>
      </c>
      <c r="AM216">
        <v>0.502400280187843</v>
      </c>
      <c r="AN216">
        <v>1.611186526730771</v>
      </c>
    </row>
    <row r="217" spans="1:40" x14ac:dyDescent="0.25">
      <c r="A217" s="4">
        <v>42062.791666666664</v>
      </c>
      <c r="B217" s="13">
        <v>-1.8683701213643828E-3</v>
      </c>
      <c r="C217" s="8">
        <v>5.2510095849390481E-2</v>
      </c>
      <c r="D217" s="2">
        <v>-8.8309721089836479E-3</v>
      </c>
      <c r="E217" s="2">
        <v>0.28078720354568726</v>
      </c>
      <c r="F217" s="8">
        <v>0.62661193143954974</v>
      </c>
      <c r="G217" s="2">
        <v>7.0405742089846957E-2</v>
      </c>
      <c r="H217" s="2">
        <v>0.88806702488352929</v>
      </c>
      <c r="I217" s="8">
        <v>0.11192535569695902</v>
      </c>
      <c r="J217" s="8">
        <v>6.8361201700392185E-2</v>
      </c>
      <c r="K217" s="8">
        <v>4.5179219779525978E-2</v>
      </c>
      <c r="L217" s="8">
        <v>-8.0241432010813574E-3</v>
      </c>
      <c r="M217" s="8">
        <v>-1.1041224270116754E-2</v>
      </c>
      <c r="N217" s="8">
        <v>-9.593574758561544E-3</v>
      </c>
      <c r="O217" s="2">
        <v>-0.29228394429059712</v>
      </c>
      <c r="P217" s="2">
        <v>0.14476597350375625</v>
      </c>
      <c r="Q217" s="8">
        <v>-2.0190099732449434</v>
      </c>
      <c r="R217" s="2">
        <v>6.7147769487235553E-2</v>
      </c>
      <c r="S217" s="2">
        <v>6.4486492746223603E-2</v>
      </c>
      <c r="T217" s="2">
        <v>1.0412687467976431</v>
      </c>
      <c r="U217" s="2">
        <v>0.79158823351509588</v>
      </c>
      <c r="V217" s="7">
        <v>0.33455247076797834</v>
      </c>
      <c r="W217">
        <v>0</v>
      </c>
      <c r="X217">
        <v>0</v>
      </c>
      <c r="Y217" s="7">
        <v>6.3000901724310915E-2</v>
      </c>
      <c r="Z217">
        <v>0.28524805946123499</v>
      </c>
      <c r="AA217">
        <v>1.7310741742845998E-2</v>
      </c>
      <c r="AB217" s="7">
        <v>6.8478172888649005E-2</v>
      </c>
      <c r="AC217" s="7">
        <v>0.13137217071147</v>
      </c>
      <c r="AD217" s="7">
        <v>0</v>
      </c>
      <c r="AE217" s="7">
        <v>6.1628250416899996E-4</v>
      </c>
      <c r="AF217" s="7">
        <v>0.36908881027409302</v>
      </c>
      <c r="AG217" s="7">
        <v>9.8530668503824997E-2</v>
      </c>
      <c r="AH217">
        <v>0</v>
      </c>
      <c r="AI217">
        <v>1.0606627744826E-2</v>
      </c>
      <c r="AJ217" s="32">
        <v>-0.45225841602769201</v>
      </c>
      <c r="AK217">
        <v>1.1144586142208259</v>
      </c>
      <c r="AL217">
        <v>-0.58546549641740497</v>
      </c>
      <c r="AM217">
        <v>0.52899311780342095</v>
      </c>
      <c r="AN217">
        <v>1.6999241106382308</v>
      </c>
    </row>
    <row r="218" spans="1:40" x14ac:dyDescent="0.25">
      <c r="A218" s="4">
        <v>42065.791666666664</v>
      </c>
      <c r="B218" s="13">
        <v>1.0388179443524983E-2</v>
      </c>
      <c r="C218" s="8">
        <v>6.3443759591195636E-2</v>
      </c>
      <c r="D218" s="2">
        <v>2.6598139085847405E-2</v>
      </c>
      <c r="E218" s="2">
        <v>0.29281304441092026</v>
      </c>
      <c r="F218" s="8">
        <v>0.63570843461189075</v>
      </c>
      <c r="G218" s="2">
        <v>0.11559604202067986</v>
      </c>
      <c r="H218" s="2">
        <v>0.88590547566006417</v>
      </c>
      <c r="I218" s="8">
        <v>0.10194813683817076</v>
      </c>
      <c r="J218" s="8">
        <v>7.1194091162660678E-2</v>
      </c>
      <c r="K218" s="8">
        <v>4.5142423180665435E-2</v>
      </c>
      <c r="L218" s="8">
        <v>0</v>
      </c>
      <c r="M218" s="8">
        <v>-1.1333695472150554E-2</v>
      </c>
      <c r="N218" s="8">
        <v>-9.8260553380735763E-3</v>
      </c>
      <c r="O218" s="2">
        <v>-0.2703399193529008</v>
      </c>
      <c r="P218" s="2">
        <v>0.14366999103326686</v>
      </c>
      <c r="Q218" s="8">
        <v>-1.8816728351455347</v>
      </c>
      <c r="R218" s="2">
        <v>0.11273778036343551</v>
      </c>
      <c r="S218" s="2">
        <v>6.7530994693358645E-2</v>
      </c>
      <c r="T218" s="2">
        <v>1.6694227720967176</v>
      </c>
      <c r="U218" s="2">
        <v>0.79731326002512382</v>
      </c>
      <c r="V218" s="7">
        <v>0.31929318320028499</v>
      </c>
      <c r="W218">
        <v>0</v>
      </c>
      <c r="X218">
        <v>0</v>
      </c>
      <c r="Y218" s="7">
        <v>6.1041704260284629E-2</v>
      </c>
      <c r="Z218">
        <v>0.26434811150275001</v>
      </c>
      <c r="AA218">
        <v>1.6667051052858001E-2</v>
      </c>
      <c r="AB218" s="7">
        <v>6.2386274138261991E-2</v>
      </c>
      <c r="AC218" s="7">
        <v>0.14805055947585599</v>
      </c>
      <c r="AD218" s="7">
        <v>0</v>
      </c>
      <c r="AE218" s="7">
        <v>6.5124853471200004E-4</v>
      </c>
      <c r="AF218" s="7">
        <v>0.37290311616576705</v>
      </c>
      <c r="AG218" s="7">
        <v>9.9021910283001002E-2</v>
      </c>
      <c r="AH218">
        <v>0</v>
      </c>
      <c r="AI218">
        <v>9.4938509891120005E-3</v>
      </c>
      <c r="AJ218" s="32">
        <v>-0.46061087937919998</v>
      </c>
      <c r="AK218">
        <v>1.0983237375566461</v>
      </c>
      <c r="AL218">
        <v>-0.58541249479352797</v>
      </c>
      <c r="AM218">
        <v>0.51291124276311817</v>
      </c>
      <c r="AN218">
        <v>1.6837362323501741</v>
      </c>
    </row>
    <row r="219" spans="1:40" x14ac:dyDescent="0.25">
      <c r="A219" s="4">
        <v>42066.791666666664</v>
      </c>
      <c r="B219" s="13">
        <v>-6.3111177645276849E-3</v>
      </c>
      <c r="C219" s="8">
        <v>5.6732240788463617E-2</v>
      </c>
      <c r="D219" s="2">
        <v>6.8172064280780376E-5</v>
      </c>
      <c r="E219" s="2">
        <v>0.29999355376812936</v>
      </c>
      <c r="F219" s="8">
        <v>0.64208786863883538</v>
      </c>
      <c r="G219" s="2">
        <v>8.8318138234620536E-2</v>
      </c>
      <c r="H219" s="2">
        <v>0.83827922811697908</v>
      </c>
      <c r="I219" s="8">
        <v>8.8632928299322081E-2</v>
      </c>
      <c r="J219" s="8">
        <v>7.2450144323540647E-2</v>
      </c>
      <c r="K219" s="8">
        <v>4.6843936697583681E-2</v>
      </c>
      <c r="L219" s="8">
        <v>-6.3111177645276406E-3</v>
      </c>
      <c r="M219" s="8">
        <v>-1.162978207236804E-2</v>
      </c>
      <c r="N219" s="8">
        <v>-1.0095543155654026E-2</v>
      </c>
      <c r="O219" s="2">
        <v>-0.30313777852294033</v>
      </c>
      <c r="P219" s="2">
        <v>0.14223014217194008</v>
      </c>
      <c r="Q219" s="8">
        <v>-2.1313188181762568</v>
      </c>
      <c r="R219" s="2">
        <v>8.2988192471539879E-2</v>
      </c>
      <c r="S219" s="2">
        <v>6.9289987073038864E-2</v>
      </c>
      <c r="T219" s="2">
        <v>1.197693865696088</v>
      </c>
      <c r="U219" s="2">
        <v>0.80130385537499771</v>
      </c>
      <c r="V219" s="7">
        <v>0.29771282857700654</v>
      </c>
      <c r="W219">
        <v>0</v>
      </c>
      <c r="X219">
        <v>0</v>
      </c>
      <c r="Y219" s="7">
        <v>7.4705923940052044E-2</v>
      </c>
      <c r="Z219">
        <v>0.261289390958034</v>
      </c>
      <c r="AA219">
        <v>1.6446681141044001E-2</v>
      </c>
      <c r="AB219" s="7">
        <v>6.2519759185248991E-2</v>
      </c>
      <c r="AC219" s="7">
        <v>0.160903721803209</v>
      </c>
      <c r="AD219" s="7">
        <v>2.8137948829219999E-3</v>
      </c>
      <c r="AE219" s="7">
        <v>7.0661957381499998E-4</v>
      </c>
      <c r="AF219" s="7">
        <v>0.37294866075639305</v>
      </c>
      <c r="AG219" s="7">
        <v>9.6138430066801006E-2</v>
      </c>
      <c r="AH219">
        <v>0</v>
      </c>
      <c r="AI219">
        <v>1.3511857445646E-2</v>
      </c>
      <c r="AJ219" s="32">
        <v>-0.45747948637019598</v>
      </c>
      <c r="AK219">
        <v>1.1020813513348355</v>
      </c>
      <c r="AL219">
        <v>-0.57228192189191796</v>
      </c>
      <c r="AM219">
        <v>0.52979942944291758</v>
      </c>
      <c r="AN219">
        <v>1.6743632732267535</v>
      </c>
    </row>
    <row r="220" spans="1:40" x14ac:dyDescent="0.25">
      <c r="A220" s="4">
        <v>42067.791666666664</v>
      </c>
      <c r="B220" s="13">
        <v>-4.9555842028627221E-3</v>
      </c>
      <c r="C220" s="8">
        <v>5.1495515189356578E-2</v>
      </c>
      <c r="D220" s="2">
        <v>-2.0774127823526944E-2</v>
      </c>
      <c r="E220" s="2">
        <v>0.30432153593552713</v>
      </c>
      <c r="F220" s="8">
        <v>0.63583363303578422</v>
      </c>
      <c r="G220" s="2">
        <v>7.5245135487891135E-2</v>
      </c>
      <c r="H220" s="2">
        <v>0.82654309111645041</v>
      </c>
      <c r="I220" s="8">
        <v>8.1590837836180985E-2</v>
      </c>
      <c r="J220" s="8">
        <v>7.2804761949929298E-2</v>
      </c>
      <c r="K220" s="8">
        <v>4.7333456550415348E-2</v>
      </c>
      <c r="L220" s="8">
        <v>-1.1235426691894035E-2</v>
      </c>
      <c r="M220" s="8">
        <v>-1.1710203221011406E-2</v>
      </c>
      <c r="N220" s="8">
        <v>-1.0168454751790105E-2</v>
      </c>
      <c r="O220" s="2">
        <v>-0.37694801888147067</v>
      </c>
      <c r="P220" s="2">
        <v>0.13979458081616597</v>
      </c>
      <c r="Q220" s="8">
        <v>-2.6964422846774618</v>
      </c>
      <c r="R220" s="2">
        <v>6.8126741409490155E-2</v>
      </c>
      <c r="S220" s="2">
        <v>6.9907830865923837E-2</v>
      </c>
      <c r="T220" s="2">
        <v>0.97452231839592285</v>
      </c>
      <c r="U220" s="2">
        <v>0.79739176885379504</v>
      </c>
      <c r="V220" s="7">
        <v>0.28564109969712159</v>
      </c>
      <c r="W220">
        <v>0</v>
      </c>
      <c r="X220">
        <v>0</v>
      </c>
      <c r="Y220" s="7">
        <v>7.7144579811377983E-2</v>
      </c>
      <c r="Z220">
        <v>0.25234624310725501</v>
      </c>
      <c r="AA220">
        <v>1.6045595729761997E-2</v>
      </c>
      <c r="AB220" s="7">
        <v>5.7605129236846006E-2</v>
      </c>
      <c r="AC220" s="7">
        <v>0.160967424065841</v>
      </c>
      <c r="AD220" s="7">
        <v>4.1621701702570001E-3</v>
      </c>
      <c r="AE220" s="7">
        <v>6.7635726494200002E-4</v>
      </c>
      <c r="AF220" s="7">
        <v>0.37402043751555497</v>
      </c>
      <c r="AG220" s="7">
        <v>9.1223420075044998E-2</v>
      </c>
      <c r="AH220">
        <v>0</v>
      </c>
      <c r="AI220">
        <v>2.1363493416996001E-2</v>
      </c>
      <c r="AJ220" s="32">
        <v>-0.45096405772326503</v>
      </c>
      <c r="AK220">
        <v>1.0939241008755252</v>
      </c>
      <c r="AL220">
        <v>-0.56647788801629095</v>
      </c>
      <c r="AM220">
        <v>0.52744621285923421</v>
      </c>
      <c r="AN220">
        <v>1.6604019888918162</v>
      </c>
    </row>
    <row r="221" spans="1:40" x14ac:dyDescent="0.25">
      <c r="A221" s="4">
        <v>42068.791666666664</v>
      </c>
      <c r="B221" s="13">
        <v>-5.4065694580318179E-4</v>
      </c>
      <c r="C221" s="8">
        <v>5.0927016835588645E-2</v>
      </c>
      <c r="D221" s="2">
        <v>-1.862977654182707E-2</v>
      </c>
      <c r="E221" s="2">
        <v>0.30882643653607805</v>
      </c>
      <c r="F221" s="8">
        <v>0.63887916066804828</v>
      </c>
      <c r="G221" s="2">
        <v>7.3801752319882841E-2</v>
      </c>
      <c r="H221" s="2">
        <v>0.81348725935224586</v>
      </c>
      <c r="I221" s="8">
        <v>8.0352822522873971E-2</v>
      </c>
      <c r="J221" s="8">
        <v>7.2734560533394957E-2</v>
      </c>
      <c r="K221" s="8">
        <v>4.7345806031181242E-2</v>
      </c>
      <c r="L221" s="8">
        <v>-1.1770009126217063E-2</v>
      </c>
      <c r="M221" s="8">
        <v>-1.1742554736507631E-2</v>
      </c>
      <c r="N221" s="8">
        <v>-1.0202292886067577E-2</v>
      </c>
      <c r="O221" s="2">
        <v>-0.31886472461162652</v>
      </c>
      <c r="P221" s="2">
        <v>0.13725889015167758</v>
      </c>
      <c r="Q221" s="8">
        <v>-2.3230897777132387</v>
      </c>
      <c r="R221" s="2">
        <v>6.7663081054754937E-2</v>
      </c>
      <c r="S221" s="2">
        <v>6.9911160562526345E-2</v>
      </c>
      <c r="T221" s="2">
        <v>0.96784376786649395</v>
      </c>
      <c r="U221" s="2">
        <v>0.79929916843948245</v>
      </c>
      <c r="V221" s="7">
        <v>0.28346573430112149</v>
      </c>
      <c r="W221">
        <v>0</v>
      </c>
      <c r="X221">
        <v>0</v>
      </c>
      <c r="Y221" s="7">
        <v>7.7337746269199648E-2</v>
      </c>
      <c r="Z221">
        <v>0.23438668842508298</v>
      </c>
      <c r="AA221">
        <v>1.6309938219204997E-2</v>
      </c>
      <c r="AB221" s="7">
        <v>6.1367888170664998E-2</v>
      </c>
      <c r="AC221" s="7">
        <v>0.15960680009890499</v>
      </c>
      <c r="AD221" s="7">
        <v>4.1978615963779997E-3</v>
      </c>
      <c r="AE221" s="7">
        <v>6.2686008518099997E-4</v>
      </c>
      <c r="AF221" s="7">
        <v>0.37793060515059301</v>
      </c>
      <c r="AG221" s="7">
        <v>9.1660419997112011E-2</v>
      </c>
      <c r="AH221">
        <v>0</v>
      </c>
      <c r="AI221">
        <v>2.1700376897112999E-2</v>
      </c>
      <c r="AJ221" s="32">
        <v>-0.4726227766822399</v>
      </c>
      <c r="AK221">
        <v>1.0881152200447577</v>
      </c>
      <c r="AL221">
        <v>-0.59295055808676289</v>
      </c>
      <c r="AM221">
        <v>0.4951646619579948</v>
      </c>
      <c r="AN221">
        <v>1.6810657781315206</v>
      </c>
    </row>
    <row r="222" spans="1:40" x14ac:dyDescent="0.25">
      <c r="A222" s="4">
        <v>42069.791666666664</v>
      </c>
      <c r="B222" s="13">
        <v>3.8184270861997256E-4</v>
      </c>
      <c r="C222" s="8">
        <v>5.1328305654259054E-2</v>
      </c>
      <c r="D222" s="2">
        <v>-3.2813587092642704E-3</v>
      </c>
      <c r="E222" s="2">
        <v>0.30242516921000906</v>
      </c>
      <c r="F222" s="8">
        <v>0.62289362094673539</v>
      </c>
      <c r="G222" s="2">
        <v>5.3415283485530818E-2</v>
      </c>
      <c r="H222" s="2">
        <v>0.81170606051881355</v>
      </c>
      <c r="I222" s="8">
        <v>8.1486546804046947E-2</v>
      </c>
      <c r="J222" s="8">
        <v>7.2310929289442535E-2</v>
      </c>
      <c r="K222" s="8">
        <v>4.7345806031181242E-2</v>
      </c>
      <c r="L222" s="8">
        <v>-1.1392660709762303E-2</v>
      </c>
      <c r="M222" s="8">
        <v>-1.1733071689358117E-2</v>
      </c>
      <c r="N222" s="8">
        <v>-1.0201780856807346E-2</v>
      </c>
      <c r="O222" s="2">
        <v>-0.20807941780696848</v>
      </c>
      <c r="P222" s="2">
        <v>0.13892660403064311</v>
      </c>
      <c r="Q222" s="8">
        <v>-1.4977650915664238</v>
      </c>
      <c r="R222" s="2">
        <v>4.6113344232869613E-2</v>
      </c>
      <c r="S222" s="2">
        <v>6.9467373915286637E-2</v>
      </c>
      <c r="T222" s="2">
        <v>0.66381297627722968</v>
      </c>
      <c r="U222" s="2">
        <v>0.78923609962211916</v>
      </c>
      <c r="V222" s="7">
        <v>0.28545848525494383</v>
      </c>
      <c r="W222">
        <v>0</v>
      </c>
      <c r="X222">
        <v>0</v>
      </c>
      <c r="Y222" s="7">
        <v>7.4227804107925857E-2</v>
      </c>
      <c r="Z222">
        <v>0.23214505189381696</v>
      </c>
      <c r="AA222">
        <v>1.5450487323331E-2</v>
      </c>
      <c r="AB222" s="7">
        <v>6.108082390514899E-2</v>
      </c>
      <c r="AC222" s="7">
        <v>0.15732432453775202</v>
      </c>
      <c r="AD222" s="7">
        <v>4.1116658957859997E-3</v>
      </c>
      <c r="AE222" s="7">
        <v>1.420121906224E-3</v>
      </c>
      <c r="AF222" s="7">
        <v>0.372586634983328</v>
      </c>
      <c r="AG222" s="7">
        <v>9.194755822903701E-2</v>
      </c>
      <c r="AH222">
        <v>0</v>
      </c>
      <c r="AI222">
        <v>2.1253054989984001E-2</v>
      </c>
      <c r="AJ222" s="32">
        <v>-0.46059869928729696</v>
      </c>
      <c r="AK222">
        <v>1.0751978719795439</v>
      </c>
      <c r="AL222">
        <v>-0.57847684760243301</v>
      </c>
      <c r="AM222">
        <v>0.49672102437711085</v>
      </c>
      <c r="AN222">
        <v>1.6536747195819768</v>
      </c>
    </row>
    <row r="223" spans="1:40" x14ac:dyDescent="0.25">
      <c r="A223" s="4">
        <v>42072.833333333336</v>
      </c>
      <c r="B223" s="13">
        <v>1.0099906008029405E-3</v>
      </c>
      <c r="C223" s="8">
        <v>5.2390137361328026E-2</v>
      </c>
      <c r="D223" s="2">
        <v>-1.1145309641258927E-2</v>
      </c>
      <c r="E223" s="2">
        <v>0.30297929665470114</v>
      </c>
      <c r="F223" s="8">
        <v>0.6251760771482554</v>
      </c>
      <c r="G223" s="2">
        <v>5.459114701629364E-2</v>
      </c>
      <c r="H223" s="2">
        <v>0.807096757599015</v>
      </c>
      <c r="I223" s="8">
        <v>8.0881775456933855E-2</v>
      </c>
      <c r="J223" s="8">
        <v>7.2307100835013918E-2</v>
      </c>
      <c r="K223" s="8">
        <v>4.7345806031181242E-2</v>
      </c>
      <c r="L223" s="8">
        <v>-1.0394176589194282E-2</v>
      </c>
      <c r="M223" s="8">
        <v>-1.1733883794106606E-2</v>
      </c>
      <c r="N223" s="8">
        <v>-1.0202674034738369E-2</v>
      </c>
      <c r="O223" s="2">
        <v>-0.24028015664142788</v>
      </c>
      <c r="P223" s="2">
        <v>0.13877696047766841</v>
      </c>
      <c r="Q223" s="8">
        <v>-1.7314124463771714</v>
      </c>
      <c r="R223" s="2">
        <v>4.7423646380454043E-2</v>
      </c>
      <c r="S223" s="2">
        <v>6.9495310200960683E-2</v>
      </c>
      <c r="T223" s="2">
        <v>0.68240067197798437</v>
      </c>
      <c r="U223" s="2">
        <v>0.79068076816642985</v>
      </c>
      <c r="V223" s="7">
        <v>0.28439721422147207</v>
      </c>
      <c r="W223">
        <v>0</v>
      </c>
      <c r="X223">
        <v>0</v>
      </c>
      <c r="Y223" s="7">
        <v>7.1212019570513929E-2</v>
      </c>
      <c r="Z223">
        <v>0.23638383861935597</v>
      </c>
      <c r="AA223">
        <v>1.9058838711375002E-2</v>
      </c>
      <c r="AB223" s="7">
        <v>6.4462032564073013E-2</v>
      </c>
      <c r="AC223" s="7">
        <v>0.12182953415810199</v>
      </c>
      <c r="AD223" s="7">
        <v>4.8000611548499996E-3</v>
      </c>
      <c r="AE223" s="7">
        <v>2.145055121882E-3</v>
      </c>
      <c r="AF223" s="7">
        <v>0.37464791480022303</v>
      </c>
      <c r="AG223" s="7">
        <v>9.5685100579313009E-2</v>
      </c>
      <c r="AH223">
        <v>0</v>
      </c>
      <c r="AI223">
        <v>2.1207430597890001E-2</v>
      </c>
      <c r="AJ223" s="32">
        <v>-0.43997014274968704</v>
      </c>
      <c r="AK223">
        <v>1.0932134269745952</v>
      </c>
      <c r="AL223">
        <v>-0.5929637634172179</v>
      </c>
      <c r="AM223">
        <v>0.50024966355737732</v>
      </c>
      <c r="AN223">
        <v>1.6861771903918132</v>
      </c>
    </row>
    <row r="224" spans="1:40" x14ac:dyDescent="0.25">
      <c r="A224" s="4">
        <v>42073.833333333336</v>
      </c>
      <c r="B224" s="13">
        <v>-5.2894518211810196E-3</v>
      </c>
      <c r="C224" s="8">
        <v>4.6823570432669159E-2</v>
      </c>
      <c r="D224" s="2">
        <v>-1.6668166653794891E-3</v>
      </c>
      <c r="E224" s="2">
        <v>0.30694538757233941</v>
      </c>
      <c r="F224" s="8">
        <v>0.638204242087274</v>
      </c>
      <c r="G224" s="2">
        <v>3.0163909755139828E-2</v>
      </c>
      <c r="H224" s="2">
        <v>0.83458828762264248</v>
      </c>
      <c r="I224" s="8">
        <v>8.5022854373040788E-2</v>
      </c>
      <c r="J224" s="8">
        <v>7.30893643462599E-2</v>
      </c>
      <c r="K224" s="8">
        <v>4.8513282212365512E-2</v>
      </c>
      <c r="L224" s="8">
        <v>-1.5628648914085996E-2</v>
      </c>
      <c r="M224" s="8">
        <v>-1.1978342262651863E-2</v>
      </c>
      <c r="N224" s="8">
        <v>-1.0430566916930627E-2</v>
      </c>
      <c r="O224" s="2">
        <v>-0.11157751632437551</v>
      </c>
      <c r="P224" s="2">
        <v>0.13897471936559713</v>
      </c>
      <c r="Q224" s="8">
        <v>-0.8028619653539395</v>
      </c>
      <c r="R224" s="2">
        <v>2.4391965904237978E-2</v>
      </c>
      <c r="S224" s="2">
        <v>7.0040701929402441E-2</v>
      </c>
      <c r="T224" s="2">
        <v>0.34825416125646302</v>
      </c>
      <c r="U224" s="2">
        <v>0.79887686290646442</v>
      </c>
      <c r="V224" s="7">
        <v>0.29158678703439356</v>
      </c>
      <c r="W224">
        <v>0</v>
      </c>
      <c r="X224">
        <v>0</v>
      </c>
      <c r="Y224" s="7">
        <v>6.8438894895860941E-2</v>
      </c>
      <c r="Z224">
        <v>0.23436698009535101</v>
      </c>
      <c r="AA224">
        <v>2.3611225405341003E-2</v>
      </c>
      <c r="AB224" s="7">
        <v>6.5379748059895992E-2</v>
      </c>
      <c r="AC224" s="7">
        <v>0.12029427152410101</v>
      </c>
      <c r="AD224" s="7">
        <v>4.8474624221179997E-3</v>
      </c>
      <c r="AE224" s="7">
        <v>2.6225054002229999E-3</v>
      </c>
      <c r="AF224" s="7">
        <v>0.37023088722248904</v>
      </c>
      <c r="AG224" s="7">
        <v>9.7130956871866014E-2</v>
      </c>
      <c r="AH224">
        <v>0</v>
      </c>
      <c r="AI224">
        <v>2.1200597301548E-2</v>
      </c>
      <c r="AJ224" s="32">
        <v>-0.44080641039441798</v>
      </c>
      <c r="AK224">
        <v>1.0525754037284951</v>
      </c>
      <c r="AL224">
        <v>-0.55369717981998001</v>
      </c>
      <c r="AM224">
        <v>0.49887822390851511</v>
      </c>
      <c r="AN224">
        <v>1.606272583548475</v>
      </c>
    </row>
    <row r="225" spans="1:40" x14ac:dyDescent="0.25">
      <c r="A225" s="4">
        <v>42074.833333333336</v>
      </c>
      <c r="B225" s="13">
        <v>3.3278405402084855E-3</v>
      </c>
      <c r="C225" s="8">
        <v>5.0307232348800746E-2</v>
      </c>
      <c r="D225" s="2">
        <v>8.4269588228380599E-4</v>
      </c>
      <c r="E225" s="2">
        <v>0.30891839079069378</v>
      </c>
      <c r="F225" s="8">
        <v>0.62991137224786276</v>
      </c>
      <c r="G225" s="2">
        <v>5.9670742007622346E-2</v>
      </c>
      <c r="H225" s="2">
        <v>0.76970123155398662</v>
      </c>
      <c r="I225" s="8">
        <v>6.9921124426261055E-2</v>
      </c>
      <c r="J225" s="8">
        <v>7.2359955582745702E-2</v>
      </c>
      <c r="K225" s="8">
        <v>4.7159996666771203E-2</v>
      </c>
      <c r="L225" s="8">
        <v>-1.2352818025322509E-2</v>
      </c>
      <c r="M225" s="8">
        <v>-1.1713726188300825E-2</v>
      </c>
      <c r="N225" s="8">
        <v>-1.0181397151508641E-2</v>
      </c>
      <c r="O225" s="2">
        <v>-0.20563448135529661</v>
      </c>
      <c r="P225" s="2">
        <v>0.13580859033530379</v>
      </c>
      <c r="Q225" s="8">
        <v>-1.5141492953251088</v>
      </c>
      <c r="R225" s="2">
        <v>5.0414170961421645E-2</v>
      </c>
      <c r="S225" s="2">
        <v>7.0018810520056429E-2</v>
      </c>
      <c r="T225" s="2">
        <v>0.72000896026334005</v>
      </c>
      <c r="U225" s="2">
        <v>0.79366956111965303</v>
      </c>
      <c r="V225" s="7">
        <v>0.26442602826927047</v>
      </c>
      <c r="W225">
        <v>0</v>
      </c>
      <c r="X225">
        <v>0</v>
      </c>
      <c r="Y225" s="7">
        <v>6.9891344301158426E-2</v>
      </c>
      <c r="Z225">
        <v>0.23587164308793601</v>
      </c>
      <c r="AA225">
        <v>2.8325623175094999E-2</v>
      </c>
      <c r="AB225" s="7">
        <v>6.5573416750703994E-2</v>
      </c>
      <c r="AC225" s="7">
        <v>0.12275517983106601</v>
      </c>
      <c r="AD225" s="7">
        <v>4.7953634827880001E-3</v>
      </c>
      <c r="AE225" s="7">
        <v>3.0803784242180001E-3</v>
      </c>
      <c r="AF225" s="7">
        <v>0.36729622761667696</v>
      </c>
      <c r="AG225" s="7">
        <v>9.3090923648161003E-2</v>
      </c>
      <c r="AH225">
        <v>0</v>
      </c>
      <c r="AI225">
        <v>2.1243700585003997E-2</v>
      </c>
      <c r="AJ225" s="32">
        <v>-0.46605698860098205</v>
      </c>
      <c r="AK225">
        <v>1.055950629989151</v>
      </c>
      <c r="AL225">
        <v>-0.57997516198848409</v>
      </c>
      <c r="AM225">
        <v>0.47597546800066692</v>
      </c>
      <c r="AN225">
        <v>1.6359257919776351</v>
      </c>
    </row>
    <row r="226" spans="1:40" x14ac:dyDescent="0.25">
      <c r="A226" s="4">
        <v>42075.833333333336</v>
      </c>
      <c r="B226" s="13">
        <v>6.7330122701602015E-3</v>
      </c>
      <c r="C226" s="8">
        <v>5.7378963831643093E-2</v>
      </c>
      <c r="D226" s="2">
        <v>1.2940123701313144E-2</v>
      </c>
      <c r="E226" s="2">
        <v>0.31415194921717271</v>
      </c>
      <c r="F226" s="8">
        <v>0.62646599402838965</v>
      </c>
      <c r="G226" s="2">
        <v>2.4849892709430499E-2</v>
      </c>
      <c r="H226" s="2">
        <v>1.0812734113011158</v>
      </c>
      <c r="I226" s="8">
        <v>0.12628397882374587</v>
      </c>
      <c r="J226" s="8">
        <v>7.2577133951404887E-2</v>
      </c>
      <c r="K226" s="8">
        <v>4.7159996666771203E-2</v>
      </c>
      <c r="L226" s="8">
        <v>-5.7029774304979686E-3</v>
      </c>
      <c r="M226" s="8">
        <v>-1.1739773965920563E-2</v>
      </c>
      <c r="N226" s="8">
        <v>-1.0202845856094409E-2</v>
      </c>
      <c r="O226" s="2">
        <v>-0.1595749135423854</v>
      </c>
      <c r="P226" s="2">
        <v>0.13302468016612357</v>
      </c>
      <c r="Q226" s="8">
        <v>-1.1995887781357972</v>
      </c>
      <c r="R226" s="2">
        <v>2.898715270681218E-2</v>
      </c>
      <c r="S226" s="2">
        <v>6.7867556251694688E-2</v>
      </c>
      <c r="T226" s="2">
        <v>0.42711354744098889</v>
      </c>
      <c r="U226" s="2">
        <v>0.7914960480181753</v>
      </c>
      <c r="V226" s="7">
        <v>0.3553645717059396</v>
      </c>
      <c r="W226">
        <v>0</v>
      </c>
      <c r="X226">
        <v>0</v>
      </c>
      <c r="Y226" s="7">
        <v>6.8630060538429585E-2</v>
      </c>
      <c r="Z226">
        <v>0.23968665748496598</v>
      </c>
      <c r="AA226">
        <v>2.8766093620930001E-2</v>
      </c>
      <c r="AB226" s="7">
        <v>6.7165740967493004E-2</v>
      </c>
      <c r="AC226" s="7">
        <v>0.123808599494624</v>
      </c>
      <c r="AD226" s="7">
        <v>4.7599709456210004E-3</v>
      </c>
      <c r="AE226" s="7">
        <v>3.0090874676849998E-3</v>
      </c>
      <c r="AF226" s="7">
        <v>0.36957139488271701</v>
      </c>
      <c r="AG226" s="7">
        <v>9.7981825871039999E-2</v>
      </c>
      <c r="AH226">
        <v>0</v>
      </c>
      <c r="AI226">
        <v>2.0993857884411E-2</v>
      </c>
      <c r="AJ226" s="32">
        <v>-0.46966048911883596</v>
      </c>
      <c r="AK226">
        <v>1.0696512121249098</v>
      </c>
      <c r="AL226">
        <v>-0.58356847262425904</v>
      </c>
      <c r="AM226">
        <v>0.48608273950065073</v>
      </c>
      <c r="AN226">
        <v>1.6532196847491689</v>
      </c>
    </row>
    <row r="227" spans="1:40" x14ac:dyDescent="0.25">
      <c r="A227" s="4">
        <v>42076.833333333336</v>
      </c>
      <c r="B227" s="13">
        <v>5.3965087062300449E-4</v>
      </c>
      <c r="C227" s="8">
        <v>5.794957931005329E-2</v>
      </c>
      <c r="D227" s="2">
        <v>1.6491717505697778E-3</v>
      </c>
      <c r="E227" s="2">
        <v>0.32262724151081895</v>
      </c>
      <c r="F227" s="8">
        <v>0.62673253461302447</v>
      </c>
      <c r="G227" s="2">
        <v>4.0716449355865825E-2</v>
      </c>
      <c r="H227" s="2">
        <v>1.0455031812570259</v>
      </c>
      <c r="I227" s="8">
        <v>0.11751225773987392</v>
      </c>
      <c r="J227" s="8">
        <v>7.1997641233228382E-2</v>
      </c>
      <c r="K227" s="8">
        <v>4.6421310785738523E-2</v>
      </c>
      <c r="L227" s="8">
        <v>-5.1664041766105173E-3</v>
      </c>
      <c r="M227" s="8">
        <v>-1.1568704405803739E-2</v>
      </c>
      <c r="N227" s="8">
        <v>-1.0044047911009964E-2</v>
      </c>
      <c r="O227" s="2">
        <v>-0.2533562744366693</v>
      </c>
      <c r="P227" s="2">
        <v>0.12749844204180494</v>
      </c>
      <c r="Q227" s="8">
        <v>-1.9871323161234971</v>
      </c>
      <c r="R227" s="2">
        <v>4.4066581969909979E-2</v>
      </c>
      <c r="S227" s="2">
        <v>6.7643703116070278E-2</v>
      </c>
      <c r="T227" s="2">
        <v>0.65145135378374897</v>
      </c>
      <c r="U227" s="2">
        <v>0.79166440782254732</v>
      </c>
      <c r="V227" s="7">
        <v>0.34280060930499218</v>
      </c>
      <c r="W227">
        <v>0</v>
      </c>
      <c r="X227">
        <v>0</v>
      </c>
      <c r="Y227" s="7">
        <v>7.233662328584109E-2</v>
      </c>
      <c r="Z227">
        <v>0.255175997547051</v>
      </c>
      <c r="AA227">
        <v>2.8815949138691999E-2</v>
      </c>
      <c r="AB227" s="7">
        <v>6.9475780709359003E-2</v>
      </c>
      <c r="AC227" s="7">
        <v>0.14154355934753499</v>
      </c>
      <c r="AD227" s="7">
        <v>4.7931746776620002E-3</v>
      </c>
      <c r="AE227" s="7">
        <v>3.2733939904529999E-3</v>
      </c>
      <c r="AF227" s="7">
        <v>0.36629191272885003</v>
      </c>
      <c r="AG227" s="7">
        <v>9.8022945403521994E-2</v>
      </c>
      <c r="AH227">
        <v>0</v>
      </c>
      <c r="AI227">
        <v>2.1072489099269998E-2</v>
      </c>
      <c r="AJ227" s="32">
        <v>-0.47187080975189105</v>
      </c>
      <c r="AK227">
        <v>1.088642282258542</v>
      </c>
      <c r="AL227">
        <v>-0.57204788936803896</v>
      </c>
      <c r="AM227">
        <v>0.51659439289050302</v>
      </c>
      <c r="AN227">
        <v>1.6606901716265809</v>
      </c>
    </row>
    <row r="228" spans="1:40" x14ac:dyDescent="0.25">
      <c r="A228" s="4">
        <v>42079.833333333336</v>
      </c>
      <c r="B228" s="13">
        <v>2.0493649124121039E-3</v>
      </c>
      <c r="C228" s="8">
        <v>6.0117704056992238E-2</v>
      </c>
      <c r="D228" s="2">
        <v>-2.9208548150698732E-3</v>
      </c>
      <c r="E228" s="2">
        <v>0.32113695084425115</v>
      </c>
      <c r="F228" s="8">
        <v>0.62577134677055268</v>
      </c>
      <c r="G228" s="2">
        <v>2.7340277745478536E-2</v>
      </c>
      <c r="H228" s="2">
        <v>1.0975125069439005</v>
      </c>
      <c r="I228" s="8">
        <v>0.12615895691220094</v>
      </c>
      <c r="J228" s="8">
        <v>7.2028596720487587E-2</v>
      </c>
      <c r="K228" s="8">
        <v>4.6421310785738523E-2</v>
      </c>
      <c r="L228" s="8">
        <v>-3.1276271116414955E-3</v>
      </c>
      <c r="M228" s="8">
        <v>-1.1567780701348954E-2</v>
      </c>
      <c r="N228" s="8">
        <v>-1.0042468678347717E-2</v>
      </c>
      <c r="O228" s="2">
        <v>-0.27969365122607748</v>
      </c>
      <c r="P228" s="2">
        <v>0.12825600712124902</v>
      </c>
      <c r="Q228" s="8">
        <v>-2.180745038800906</v>
      </c>
      <c r="R228" s="2">
        <v>3.4875696948505785E-2</v>
      </c>
      <c r="S228" s="2">
        <v>6.7370304970595526E-2</v>
      </c>
      <c r="T228" s="2">
        <v>0.51767165019852068</v>
      </c>
      <c r="U228" s="2">
        <v>0.79105710714875233</v>
      </c>
      <c r="V228" s="7">
        <v>0.35518862159731546</v>
      </c>
      <c r="W228">
        <v>0</v>
      </c>
      <c r="X228">
        <v>0</v>
      </c>
      <c r="Y228" s="7">
        <v>6.9417101911297907E-2</v>
      </c>
      <c r="Z228">
        <v>0.25335642519865798</v>
      </c>
      <c r="AA228">
        <v>2.9032884508287997E-2</v>
      </c>
      <c r="AB228" s="7">
        <v>7.5236872790077E-2</v>
      </c>
      <c r="AC228" s="7">
        <v>0.14352914142477102</v>
      </c>
      <c r="AD228" s="7">
        <v>4.9198642731890004E-3</v>
      </c>
      <c r="AE228" s="7">
        <v>3.3263702862050002E-3</v>
      </c>
      <c r="AF228" s="7">
        <v>0.36683528365819801</v>
      </c>
      <c r="AG228" s="7">
        <v>9.9582283076045011E-2</v>
      </c>
      <c r="AH228">
        <v>0</v>
      </c>
      <c r="AI228">
        <v>2.1396208570326997E-2</v>
      </c>
      <c r="AJ228" s="32">
        <v>-0.49701650966928695</v>
      </c>
      <c r="AK228">
        <v>1.1033425171758209</v>
      </c>
      <c r="AL228">
        <v>-0.60314369305935001</v>
      </c>
      <c r="AM228">
        <v>0.50019882411647087</v>
      </c>
      <c r="AN228">
        <v>1.706486210235171</v>
      </c>
    </row>
    <row r="229" spans="1:40" x14ac:dyDescent="0.25">
      <c r="A229" s="4">
        <v>42080.833333333336</v>
      </c>
      <c r="B229" s="13">
        <v>-3.7855052736303037E-4</v>
      </c>
      <c r="C229" s="8">
        <v>5.9716395941054712E-2</v>
      </c>
      <c r="D229" s="2">
        <v>-7.3281060208230109E-3</v>
      </c>
      <c r="E229" s="2">
        <v>0.32252947637564927</v>
      </c>
      <c r="F229" s="8">
        <v>0.62244390311819386</v>
      </c>
      <c r="G229" s="2">
        <v>2.5506806036238228E-2</v>
      </c>
      <c r="H229" s="2">
        <v>1.0790330735888884</v>
      </c>
      <c r="I229" s="8">
        <v>0.11615569515940172</v>
      </c>
      <c r="J229" s="8">
        <v>7.1672313999485565E-2</v>
      </c>
      <c r="K229" s="8">
        <v>4.5986035627440698E-2</v>
      </c>
      <c r="L229" s="8">
        <v>-3.5049936741119447E-3</v>
      </c>
      <c r="M229" s="8">
        <v>-1.1463757052737328E-2</v>
      </c>
      <c r="N229" s="8">
        <v>-9.9459898430835011E-3</v>
      </c>
      <c r="O229" s="2">
        <v>-0.33468487898178267</v>
      </c>
      <c r="P229" s="2">
        <v>0.12667601644016963</v>
      </c>
      <c r="Q229" s="8">
        <v>-2.6420540240137544</v>
      </c>
      <c r="R229" s="2">
        <v>3.2996516471674564E-2</v>
      </c>
      <c r="S229" s="2">
        <v>6.7405037312334035E-2</v>
      </c>
      <c r="T229" s="2">
        <v>0.4895259729444098</v>
      </c>
      <c r="U229" s="2">
        <v>0.78895114114765941</v>
      </c>
      <c r="V229" s="7">
        <v>0.34081621903806408</v>
      </c>
      <c r="W229">
        <v>0</v>
      </c>
      <c r="X229">
        <v>0</v>
      </c>
      <c r="Y229" s="7">
        <v>6.7182573052537289E-2</v>
      </c>
      <c r="Z229">
        <v>0.25672926176685101</v>
      </c>
      <c r="AA229">
        <v>2.9247863652456001E-2</v>
      </c>
      <c r="AB229" s="7">
        <v>7.5612735053651001E-2</v>
      </c>
      <c r="AC229" s="7">
        <v>0.14536973422271798</v>
      </c>
      <c r="AD229" s="7">
        <v>4.9394989859920004E-3</v>
      </c>
      <c r="AE229" s="7">
        <v>4.07633818222E-3</v>
      </c>
      <c r="AF229" s="7">
        <v>0.36876636925254702</v>
      </c>
      <c r="AG229" s="7">
        <v>9.7044182689123001E-2</v>
      </c>
      <c r="AH229">
        <v>0</v>
      </c>
      <c r="AI229">
        <v>2.1337574504456999E-2</v>
      </c>
      <c r="AJ229" s="32">
        <v>-0.48572439686177399</v>
      </c>
      <c r="AK229">
        <v>1.0929818898830881</v>
      </c>
      <c r="AL229">
        <v>-0.57558272843484692</v>
      </c>
      <c r="AM229">
        <v>0.51739916144824116</v>
      </c>
      <c r="AN229">
        <v>1.668564618317935</v>
      </c>
    </row>
    <row r="230" spans="1:40" x14ac:dyDescent="0.25">
      <c r="A230" s="4">
        <v>42081.833333333336</v>
      </c>
      <c r="B230" s="13">
        <v>3.184754343428407E-3</v>
      </c>
      <c r="C230" s="8">
        <v>6.3091332335830419E-2</v>
      </c>
      <c r="D230" s="2">
        <v>-7.9020396112349234E-3</v>
      </c>
      <c r="E230" s="2">
        <v>0.32270618044197197</v>
      </c>
      <c r="F230" s="8">
        <v>0.62250863313375848</v>
      </c>
      <c r="G230" s="2">
        <v>3.2127202573271951E-2</v>
      </c>
      <c r="H230" s="2">
        <v>1.072930214514016</v>
      </c>
      <c r="I230" s="8">
        <v>0.11710843669177448</v>
      </c>
      <c r="J230" s="8">
        <v>7.1676987771795236E-2</v>
      </c>
      <c r="K230" s="8">
        <v>4.5789739090010884E-2</v>
      </c>
      <c r="L230" s="8">
        <v>-3.3140187451063952E-4</v>
      </c>
      <c r="M230" s="8">
        <v>-1.1380297808288061E-2</v>
      </c>
      <c r="N230" s="8">
        <v>-9.8624316245958486E-3</v>
      </c>
      <c r="O230" s="2">
        <v>-0.4120610677426968</v>
      </c>
      <c r="P230" s="2">
        <v>0.12659873594974172</v>
      </c>
      <c r="Q230" s="8">
        <v>-3.2548592578861166</v>
      </c>
      <c r="R230" s="2">
        <v>4.1414789287111731E-2</v>
      </c>
      <c r="S230" s="2">
        <v>6.7369987492320732E-2</v>
      </c>
      <c r="T230" s="2">
        <v>0.61473648472671094</v>
      </c>
      <c r="U230" s="2">
        <v>0.78899216291022711</v>
      </c>
      <c r="V230" s="7">
        <v>0.34221109960340923</v>
      </c>
      <c r="W230">
        <v>0</v>
      </c>
      <c r="X230">
        <v>0</v>
      </c>
      <c r="Y230" s="7">
        <v>6.4468527535141637E-2</v>
      </c>
      <c r="Z230">
        <v>0.26395794367505604</v>
      </c>
      <c r="AA230">
        <v>3.0262344079650005E-2</v>
      </c>
      <c r="AB230" s="7">
        <v>7.9394807587298E-2</v>
      </c>
      <c r="AC230" s="7">
        <v>0.14691491831747899</v>
      </c>
      <c r="AD230" s="7">
        <v>4.9480688009580004E-3</v>
      </c>
      <c r="AE230" s="7">
        <v>4.7263050907380005E-3</v>
      </c>
      <c r="AF230" s="7">
        <v>0.37368292048056295</v>
      </c>
      <c r="AG230" s="7">
        <v>8.9990091504647998E-2</v>
      </c>
      <c r="AH230">
        <v>0</v>
      </c>
      <c r="AI230">
        <v>2.1988657790860001E-2</v>
      </c>
      <c r="AJ230" s="32">
        <v>-0.45535378895797296</v>
      </c>
      <c r="AK230">
        <v>1.1064040099720889</v>
      </c>
      <c r="AL230">
        <v>-0.54589174160281195</v>
      </c>
      <c r="AM230">
        <v>0.56051226836927692</v>
      </c>
      <c r="AN230">
        <v>1.6522957515749008</v>
      </c>
    </row>
    <row r="231" spans="1:40" x14ac:dyDescent="0.25">
      <c r="A231" s="4">
        <v>42082.833333333336</v>
      </c>
      <c r="B231" s="13">
        <v>-9.4642271957478719E-5</v>
      </c>
      <c r="C231" s="8">
        <v>6.299071895683972E-2</v>
      </c>
      <c r="D231" s="2">
        <v>-3.017059399819666E-3</v>
      </c>
      <c r="E231" s="2">
        <v>0.3205105502119433</v>
      </c>
      <c r="F231" s="8">
        <v>0.62051481831190114</v>
      </c>
      <c r="G231" s="2">
        <v>2.2037334774743567E-2</v>
      </c>
      <c r="H231" s="2">
        <v>1.1146565428804602</v>
      </c>
      <c r="I231" s="8">
        <v>0.10607179773161395</v>
      </c>
      <c r="J231" s="8">
        <v>7.1202983341731571E-2</v>
      </c>
      <c r="K231" s="8">
        <v>4.523541378519743E-2</v>
      </c>
      <c r="L231" s="8">
        <v>-4.2601278184195568E-4</v>
      </c>
      <c r="M231" s="8">
        <v>-1.1246456519063537E-2</v>
      </c>
      <c r="N231" s="8">
        <v>-9.738628079948488E-3</v>
      </c>
      <c r="O231" s="2">
        <v>-0.44511509150491158</v>
      </c>
      <c r="P231" s="2">
        <v>0.12674101286724757</v>
      </c>
      <c r="Q231" s="8">
        <v>-3.5120051626156625</v>
      </c>
      <c r="R231" s="2">
        <v>3.7944657604968235E-2</v>
      </c>
      <c r="S231" s="2">
        <v>6.7363084504103166E-2</v>
      </c>
      <c r="T231" s="2">
        <v>0.56328563165270407</v>
      </c>
      <c r="U231" s="2">
        <v>0.7877276295217156</v>
      </c>
      <c r="V231" s="7">
        <v>0.32568665574692174</v>
      </c>
      <c r="W231">
        <v>0</v>
      </c>
      <c r="X231">
        <v>0</v>
      </c>
      <c r="Y231" s="7">
        <v>6.3413645451207187E-2</v>
      </c>
      <c r="Z231">
        <v>0.28532759582089601</v>
      </c>
      <c r="AA231">
        <v>2.9731919736493001E-2</v>
      </c>
      <c r="AB231" s="7">
        <v>8.155131230152099E-2</v>
      </c>
      <c r="AC231" s="7">
        <v>0.13583518154165899</v>
      </c>
      <c r="AD231" s="7">
        <v>4.916803528286E-3</v>
      </c>
      <c r="AE231" s="7">
        <v>4.6554918558320002E-3</v>
      </c>
      <c r="AF231" s="7">
        <v>0.36810138531240699</v>
      </c>
      <c r="AG231" s="7">
        <v>7.6039271187689994E-2</v>
      </c>
      <c r="AH231">
        <v>0</v>
      </c>
      <c r="AI231">
        <v>2.1695572076242002E-2</v>
      </c>
      <c r="AJ231" s="32">
        <v>-0.41378537264437504</v>
      </c>
      <c r="AK231">
        <v>1.0956065821732599</v>
      </c>
      <c r="AL231">
        <v>-0.50153742145660907</v>
      </c>
      <c r="AM231">
        <v>0.59406916071665083</v>
      </c>
      <c r="AN231">
        <v>1.597144003629869</v>
      </c>
    </row>
    <row r="232" spans="1:40" x14ac:dyDescent="0.25">
      <c r="A232" s="4">
        <v>42083.833333333336</v>
      </c>
      <c r="B232" s="13">
        <v>-1.3124031401140718E-3</v>
      </c>
      <c r="C232" s="8">
        <v>6.1595646599368781E-2</v>
      </c>
      <c r="D232" s="2">
        <v>-1.3265411627525148E-2</v>
      </c>
      <c r="E232" s="2">
        <v>0.32259122957987113</v>
      </c>
      <c r="F232" s="8">
        <v>0.5965628318413253</v>
      </c>
      <c r="G232" s="2">
        <v>1.7677588602265315E-2</v>
      </c>
      <c r="H232" s="2">
        <v>1.0193209240860568</v>
      </c>
      <c r="I232" s="8">
        <v>7.8822446231777241E-2</v>
      </c>
      <c r="J232" s="8">
        <v>6.9970637026793917E-2</v>
      </c>
      <c r="K232" s="8">
        <v>4.5311502605042298E-2</v>
      </c>
      <c r="L232" s="8">
        <v>-1.7378568214433399E-3</v>
      </c>
      <c r="M232" s="8">
        <v>-1.1178618418657584E-2</v>
      </c>
      <c r="N232" s="8">
        <v>-9.6968867346684216E-3</v>
      </c>
      <c r="O232" s="2">
        <v>-0.36519689871166183</v>
      </c>
      <c r="P232" s="2">
        <v>0.12187801249676862</v>
      </c>
      <c r="Q232" s="8">
        <v>-2.9964133089333433</v>
      </c>
      <c r="R232" s="2">
        <v>1.920836846252949E-2</v>
      </c>
      <c r="S232" s="2">
        <v>6.7157446829285664E-2</v>
      </c>
      <c r="T232" s="2">
        <v>0.28601993329730346</v>
      </c>
      <c r="U232" s="2">
        <v>0.77237480010764537</v>
      </c>
      <c r="V232" s="7">
        <v>0.28075335480057451</v>
      </c>
      <c r="W232">
        <v>0</v>
      </c>
      <c r="X232">
        <v>0</v>
      </c>
      <c r="Y232" s="7">
        <v>6.0827895802132492E-2</v>
      </c>
      <c r="Z232">
        <v>0.280363447843545</v>
      </c>
      <c r="AA232">
        <v>2.9739149468676999E-2</v>
      </c>
      <c r="AB232" s="7">
        <v>9.2745642216321006E-2</v>
      </c>
      <c r="AC232" s="7">
        <v>0.12326892159736599</v>
      </c>
      <c r="AD232" s="7">
        <v>4.9033252257819999E-3</v>
      </c>
      <c r="AE232" s="7">
        <v>4.7660397516480005E-3</v>
      </c>
      <c r="AF232" s="7">
        <v>0.36293664223770694</v>
      </c>
      <c r="AG232" s="7">
        <v>6.738732677560999E-2</v>
      </c>
      <c r="AH232">
        <v>0</v>
      </c>
      <c r="AI232">
        <v>2.1657608795859002E-2</v>
      </c>
      <c r="AJ232" s="32">
        <v>-0.41561475737097303</v>
      </c>
      <c r="AK232">
        <v>1.0683887320497403</v>
      </c>
      <c r="AL232">
        <v>-0.49623538550819801</v>
      </c>
      <c r="AM232">
        <v>0.57215334654154226</v>
      </c>
      <c r="AN232">
        <v>1.5646241175579383</v>
      </c>
    </row>
    <row r="233" spans="1:40" x14ac:dyDescent="0.25">
      <c r="A233" s="4">
        <v>42086.833333333336</v>
      </c>
      <c r="B233" s="13">
        <v>-2.1681933306766541E-3</v>
      </c>
      <c r="C233" s="8">
        <v>5.9293901998536569E-2</v>
      </c>
      <c r="D233" s="2">
        <v>-1.7133095210870475E-2</v>
      </c>
      <c r="E233" s="2">
        <v>0.3277841176658069</v>
      </c>
      <c r="F233" s="7">
        <v>0.59024744255763084</v>
      </c>
      <c r="G233">
        <v>3.1821852696052311E-3</v>
      </c>
      <c r="H233">
        <v>0.92594325792958687</v>
      </c>
      <c r="I233" s="8">
        <v>6.2952273080635321E-2</v>
      </c>
      <c r="J233" s="8">
        <v>6.9567190280701671E-2</v>
      </c>
      <c r="K233" s="8">
        <v>4.5518529387530947E-2</v>
      </c>
      <c r="L233" s="8">
        <v>-3.902282142550062E-3</v>
      </c>
      <c r="M233" s="8">
        <v>-1.1224430273426232E-2</v>
      </c>
      <c r="N233" s="8">
        <v>-9.7512421707433017E-3</v>
      </c>
      <c r="O233" s="2">
        <v>-0.28136521666423397</v>
      </c>
      <c r="P233" s="2">
        <v>0.11830873524160684</v>
      </c>
      <c r="Q233" s="7">
        <v>-2.3782285905570513</v>
      </c>
      <c r="R233">
        <v>-6.6598669010538014E-3</v>
      </c>
      <c r="S233">
        <v>6.7356361121039862E-2</v>
      </c>
      <c r="T233" s="2">
        <v>-9.8875099399832078E-2</v>
      </c>
      <c r="U233">
        <v>0.76827562928784277</v>
      </c>
      <c r="V233" s="7">
        <v>0.25090291564793604</v>
      </c>
      <c r="W233">
        <v>0</v>
      </c>
      <c r="X233">
        <v>0</v>
      </c>
      <c r="Y233" s="7">
        <v>5.8665771905893102E-2</v>
      </c>
      <c r="Z233">
        <v>0.26061791493515701</v>
      </c>
      <c r="AA233">
        <v>1.4114722259506E-2</v>
      </c>
      <c r="AB233" s="7">
        <v>9.3177080176413005E-2</v>
      </c>
      <c r="AC233" s="7">
        <v>0.124351909477007</v>
      </c>
      <c r="AD233" s="7">
        <v>4.9473890477339999E-3</v>
      </c>
      <c r="AE233" s="7">
        <v>5.0991868606739994E-3</v>
      </c>
      <c r="AF233" s="7">
        <v>0.36377175463586597</v>
      </c>
      <c r="AG233" s="7">
        <v>6.4586394058386995E-2</v>
      </c>
      <c r="AH233">
        <v>0</v>
      </c>
      <c r="AI233">
        <v>2.2723898879179E-2</v>
      </c>
      <c r="AJ233" s="32">
        <v>-0.39467223768411297</v>
      </c>
      <c r="AK233">
        <v>1.0483753178695019</v>
      </c>
      <c r="AL233">
        <v>-0.489657305223692</v>
      </c>
      <c r="AM233">
        <v>0.55871801264580989</v>
      </c>
      <c r="AN233">
        <v>1.5380326230931938</v>
      </c>
    </row>
    <row r="234" spans="1:40" x14ac:dyDescent="0.25">
      <c r="A234" s="4">
        <v>42087.833333333336</v>
      </c>
      <c r="B234" s="13">
        <v>-2.5930205820891838E-3</v>
      </c>
      <c r="C234" s="8">
        <v>5.6547131108172888E-2</v>
      </c>
      <c r="D234" s="2">
        <v>-2.1507564041884253E-2</v>
      </c>
      <c r="E234" s="2">
        <v>0.32862044971433602</v>
      </c>
      <c r="F234" s="8">
        <v>0.59255564516347581</v>
      </c>
      <c r="G234" s="2">
        <v>-5.2654386747386095E-3</v>
      </c>
      <c r="H234" s="2">
        <v>0.96123640447621594</v>
      </c>
      <c r="I234" s="8">
        <v>6.4913177462693719E-2</v>
      </c>
      <c r="J234" s="8">
        <v>6.9816795925725858E-2</v>
      </c>
      <c r="K234" s="8">
        <v>4.5813006237967739E-2</v>
      </c>
      <c r="L234" s="8">
        <v>-6.4851840267264871E-3</v>
      </c>
      <c r="M234" s="8">
        <v>-1.1315246834987417E-2</v>
      </c>
      <c r="N234" s="8">
        <v>-9.8367729637528403E-3</v>
      </c>
      <c r="O234" s="2">
        <v>-0.26081983221389549</v>
      </c>
      <c r="P234" s="2">
        <v>0.11849827039392766</v>
      </c>
      <c r="Q234" s="8">
        <v>-2.2010433683702186</v>
      </c>
      <c r="R234" s="2">
        <v>-1.18300395245996E-2</v>
      </c>
      <c r="S234" s="2">
        <v>6.751657382010634E-2</v>
      </c>
      <c r="T234" s="2">
        <v>-0.17521682240748762</v>
      </c>
      <c r="U234" s="2">
        <v>0.76977636048626208</v>
      </c>
      <c r="V234" s="7">
        <v>0.25478064577729148</v>
      </c>
      <c r="W234">
        <v>0</v>
      </c>
      <c r="X234">
        <v>0</v>
      </c>
      <c r="Y234" s="7">
        <v>5.7148020326262532E-2</v>
      </c>
      <c r="Z234">
        <v>0.25059318455381502</v>
      </c>
      <c r="AA234">
        <v>1.1610851409543998E-2</v>
      </c>
      <c r="AB234" s="7">
        <v>9.3639146583153005E-2</v>
      </c>
      <c r="AC234" s="7">
        <v>0.113118052161406</v>
      </c>
      <c r="AD234" s="7">
        <v>4.4695413022089996E-3</v>
      </c>
      <c r="AE234" s="7">
        <v>5.9692698277399999E-3</v>
      </c>
      <c r="AF234" s="7">
        <v>0.35547718324272304</v>
      </c>
      <c r="AG234" s="7">
        <v>6.2364561653008993E-2</v>
      </c>
      <c r="AH234">
        <v>0</v>
      </c>
      <c r="AI234">
        <v>2.2765901674983997E-2</v>
      </c>
      <c r="AJ234" s="32">
        <v>-0.35242833091256504</v>
      </c>
      <c r="AK234">
        <v>1.0187881593970018</v>
      </c>
      <c r="AL234">
        <v>-0.451208797900984</v>
      </c>
      <c r="AM234">
        <v>0.56757936149601784</v>
      </c>
      <c r="AN234">
        <v>1.4699969572979859</v>
      </c>
    </row>
    <row r="235" spans="1:40" x14ac:dyDescent="0.25">
      <c r="A235" s="4">
        <v>42088.833333333336</v>
      </c>
      <c r="B235" s="13">
        <v>-1.2021300960290273E-2</v>
      </c>
      <c r="C235" s="8">
        <v>4.3846060066390136E-2</v>
      </c>
      <c r="D235" s="2">
        <v>-1.2835263943755892E-2</v>
      </c>
      <c r="E235" s="2">
        <v>0.33763405893988424</v>
      </c>
      <c r="F235" s="8">
        <v>0.64658054349496963</v>
      </c>
      <c r="G235" s="2">
        <v>-5.824612963907061E-2</v>
      </c>
      <c r="H235" s="2">
        <v>1.1652375612439603</v>
      </c>
      <c r="I235" s="8">
        <v>8.6509455330125176E-2</v>
      </c>
      <c r="J235" s="8">
        <v>7.4047288252873211E-2</v>
      </c>
      <c r="K235" s="8">
        <v>5.1738535178839196E-2</v>
      </c>
      <c r="L235" s="8">
        <v>-1.8428524638048671E-2</v>
      </c>
      <c r="M235" s="8">
        <v>-1.2210295991623489E-2</v>
      </c>
      <c r="N235" s="8">
        <v>-1.0642235190980124E-2</v>
      </c>
      <c r="O235" s="2">
        <v>-9.2606294671630174E-2</v>
      </c>
      <c r="P235" s="2">
        <v>0.12482742002330399</v>
      </c>
      <c r="Q235" s="8">
        <v>-0.74187461900872043</v>
      </c>
      <c r="R235" s="2">
        <v>-5.2336857044543494E-2</v>
      </c>
      <c r="S235" s="2">
        <v>7.0839309467335784E-2</v>
      </c>
      <c r="T235" s="2">
        <v>-0.73881094321897889</v>
      </c>
      <c r="U235" s="2">
        <v>0.80410232153313033</v>
      </c>
      <c r="V235" s="7">
        <v>0.29412489750125742</v>
      </c>
      <c r="W235">
        <v>0</v>
      </c>
      <c r="X235">
        <v>0</v>
      </c>
      <c r="Y235" s="7">
        <v>5.6088190145885113E-2</v>
      </c>
      <c r="Z235">
        <v>0.24338455525290398</v>
      </c>
      <c r="AA235">
        <v>9.916117378855005E-3</v>
      </c>
      <c r="AB235" s="7">
        <v>9.4733557788596004E-2</v>
      </c>
      <c r="AC235" s="7">
        <v>0.11271590188508</v>
      </c>
      <c r="AD235" s="7">
        <v>4.4547012218890004E-3</v>
      </c>
      <c r="AE235" s="7">
        <v>6.0736250286810003E-3</v>
      </c>
      <c r="AF235" s="7">
        <v>0.35696795019678801</v>
      </c>
      <c r="AG235" s="7">
        <v>6.1597885586639999E-2</v>
      </c>
      <c r="AH235">
        <v>0</v>
      </c>
      <c r="AI235">
        <v>2.2911033041163001E-2</v>
      </c>
      <c r="AJ235" s="32">
        <v>-0.34912519256034497</v>
      </c>
      <c r="AK235">
        <v>1.012610933313824</v>
      </c>
      <c r="AL235">
        <v>-0.44898079849357303</v>
      </c>
      <c r="AM235">
        <v>0.56363013482025104</v>
      </c>
      <c r="AN235">
        <v>1.461591731807397</v>
      </c>
    </row>
    <row r="236" spans="1:40" x14ac:dyDescent="0.25">
      <c r="A236" s="4">
        <v>42089.833333333336</v>
      </c>
      <c r="B236" s="13">
        <v>1.0450122918084675E-4</v>
      </c>
      <c r="C236" s="8">
        <v>4.3955143262742746E-2</v>
      </c>
      <c r="D236" s="2">
        <v>-2.2112452766617108E-2</v>
      </c>
      <c r="E236" s="2">
        <v>0.3377495115715492</v>
      </c>
      <c r="F236" s="8">
        <v>0.64897782178347752</v>
      </c>
      <c r="G236" s="2">
        <v>-5.1628933455965087E-2</v>
      </c>
      <c r="H236" s="2">
        <v>1.1189134720497145</v>
      </c>
      <c r="I236" s="8">
        <v>8.1822679328589332E-2</v>
      </c>
      <c r="J236" s="8">
        <v>7.3936171220500849E-2</v>
      </c>
      <c r="K236" s="8">
        <v>5.1738535178839196E-2</v>
      </c>
      <c r="L236" s="8">
        <v>-1.8325949212344428E-2</v>
      </c>
      <c r="M236" s="8">
        <v>-1.222374977449796E-2</v>
      </c>
      <c r="N236" s="8">
        <v>-1.0658042041291067E-2</v>
      </c>
      <c r="O236" s="2">
        <v>-0.10541120855540531</v>
      </c>
      <c r="P236" s="2">
        <v>0.12473330161924462</v>
      </c>
      <c r="Q236" s="8">
        <v>-0.8450927473817611</v>
      </c>
      <c r="R236" s="2">
        <v>-4.9582204790799667E-2</v>
      </c>
      <c r="S236" s="2">
        <v>7.0882444677015516E-2</v>
      </c>
      <c r="T236" s="2">
        <v>-0.6994990793097926</v>
      </c>
      <c r="U236" s="2">
        <v>0.80559159738882435</v>
      </c>
      <c r="V236" s="7">
        <v>0.28604663838015881</v>
      </c>
      <c r="W236">
        <v>0</v>
      </c>
      <c r="X236">
        <v>0</v>
      </c>
      <c r="Y236" s="7">
        <v>7.6379483570663653E-2</v>
      </c>
      <c r="Z236">
        <v>0.245368658985536</v>
      </c>
      <c r="AA236">
        <v>9.7963327601230006E-3</v>
      </c>
      <c r="AB236" s="7">
        <v>9.5194899424527996E-2</v>
      </c>
      <c r="AC236" s="7">
        <v>0.11230701913201502</v>
      </c>
      <c r="AD236" s="7">
        <v>4.4248857180210002E-3</v>
      </c>
      <c r="AE236" s="7">
        <v>5.811185104071E-3</v>
      </c>
      <c r="AF236" s="7">
        <v>0.35625777959575594</v>
      </c>
      <c r="AG236" s="7">
        <v>6.1688701513836985E-2</v>
      </c>
      <c r="AH236">
        <v>0</v>
      </c>
      <c r="AI236">
        <v>2.2549889233809E-2</v>
      </c>
      <c r="AJ236" s="32">
        <v>-0.36216046159298498</v>
      </c>
      <c r="AK236">
        <v>1.0102956786681871</v>
      </c>
      <c r="AL236">
        <v>-0.459056788793476</v>
      </c>
      <c r="AM236">
        <v>0.55123888987471115</v>
      </c>
      <c r="AN236">
        <v>1.4693524674616631</v>
      </c>
    </row>
    <row r="237" spans="1:40" x14ac:dyDescent="0.25">
      <c r="A237" s="4">
        <v>42090.833333333336</v>
      </c>
      <c r="B237" s="13">
        <v>3.576072372826017E-3</v>
      </c>
      <c r="C237" s="8">
        <v>4.768840240903427E-2</v>
      </c>
      <c r="D237" s="2">
        <v>-2.7128773035857146E-2</v>
      </c>
      <c r="E237" s="2">
        <v>0.3368387639323755</v>
      </c>
      <c r="F237" s="8">
        <v>0.65081759988274246</v>
      </c>
      <c r="G237" s="2">
        <v>-5.7215503912472432E-2</v>
      </c>
      <c r="H237" s="2">
        <v>1.1565824929428337</v>
      </c>
      <c r="I237" s="8">
        <v>8.7171931570038108E-2</v>
      </c>
      <c r="J237" s="8">
        <v>7.3982582583497075E-2</v>
      </c>
      <c r="K237" s="8">
        <v>5.1738535178839196E-2</v>
      </c>
      <c r="L237" s="8">
        <v>-1.4815411760202513E-2</v>
      </c>
      <c r="M237" s="8">
        <v>-1.222748740666664E-2</v>
      </c>
      <c r="N237" s="8">
        <v>-1.0660796844233508E-2</v>
      </c>
      <c r="O237" s="2">
        <v>-0.12536302075677286</v>
      </c>
      <c r="P237" s="2">
        <v>0.12537399437859276</v>
      </c>
      <c r="Q237" s="8">
        <v>-0.99991247290258012</v>
      </c>
      <c r="R237" s="2">
        <v>-5.2598074286297258E-2</v>
      </c>
      <c r="S237" s="2">
        <v>7.0746299502227855E-2</v>
      </c>
      <c r="T237" s="2">
        <v>-0.74347456554446223</v>
      </c>
      <c r="U237" s="2">
        <v>0.80673266940340416</v>
      </c>
      <c r="V237" s="7">
        <v>0.29524893153073067</v>
      </c>
      <c r="W237">
        <v>0</v>
      </c>
      <c r="X237">
        <v>0</v>
      </c>
      <c r="Y237" s="7">
        <v>7.32609772509559E-2</v>
      </c>
      <c r="Z237">
        <v>0.26157590558564603</v>
      </c>
      <c r="AA237">
        <v>1.0447358371628999E-2</v>
      </c>
      <c r="AB237" s="7">
        <v>0.100752320305877</v>
      </c>
      <c r="AC237" s="7">
        <v>0.11836306768107399</v>
      </c>
      <c r="AD237" s="7">
        <v>4.7077232547890003E-3</v>
      </c>
      <c r="AE237" s="7">
        <v>6.2498499009549999E-3</v>
      </c>
      <c r="AF237" s="7">
        <v>0.37061695054453198</v>
      </c>
      <c r="AG237" s="7">
        <v>6.5617399845037991E-2</v>
      </c>
      <c r="AH237">
        <v>0</v>
      </c>
      <c r="AI237">
        <v>2.3577390569499E-2</v>
      </c>
      <c r="AJ237" s="32">
        <v>-0.37420651551363299</v>
      </c>
      <c r="AK237">
        <v>1.0754594142703218</v>
      </c>
      <c r="AL237">
        <v>-0.48775796372491603</v>
      </c>
      <c r="AM237">
        <v>0.58770145054540568</v>
      </c>
      <c r="AN237">
        <v>1.5632173779952379</v>
      </c>
    </row>
    <row r="238" spans="1:40" x14ac:dyDescent="0.25">
      <c r="A238" s="4">
        <v>42093.833333333336</v>
      </c>
      <c r="B238" s="13">
        <v>3.3476112623144951E-3</v>
      </c>
      <c r="C238" s="8">
        <v>5.1195655904335169E-2</v>
      </c>
      <c r="D238" s="2">
        <v>-2.2178264652707225E-2</v>
      </c>
      <c r="E238" s="2">
        <v>0.33742865771691094</v>
      </c>
      <c r="F238" s="8">
        <v>0.65524278274616943</v>
      </c>
      <c r="G238" s="2">
        <v>-4.2854720296850113E-2</v>
      </c>
      <c r="H238" s="2">
        <v>1.162341329854137</v>
      </c>
      <c r="I238" s="8">
        <v>8.6991303679870971E-2</v>
      </c>
      <c r="J238" s="8">
        <v>7.4268159552626653E-2</v>
      </c>
      <c r="K238" s="8">
        <v>5.1738535178839196E-2</v>
      </c>
      <c r="L238" s="8">
        <v>-1.151739673715213E-2</v>
      </c>
      <c r="M238" s="8">
        <v>-1.222428553548879E-2</v>
      </c>
      <c r="N238" s="8">
        <v>-1.0651547458535891E-2</v>
      </c>
      <c r="O238" s="2">
        <v>-0.13823889195920991</v>
      </c>
      <c r="P238" s="2">
        <v>0.12584379563749151</v>
      </c>
      <c r="Q238" s="8">
        <v>-1.0984958873731367</v>
      </c>
      <c r="R238" s="2">
        <v>-3.6949357891895573E-2</v>
      </c>
      <c r="S238" s="2">
        <v>7.103024939190633E-2</v>
      </c>
      <c r="T238" s="2">
        <v>-0.52019186484942614</v>
      </c>
      <c r="U238" s="2">
        <v>0.80947068059699911</v>
      </c>
      <c r="V238" s="7">
        <v>0.29494288206341063</v>
      </c>
      <c r="W238">
        <v>0</v>
      </c>
      <c r="X238">
        <v>0</v>
      </c>
      <c r="Y238" s="7">
        <v>7.2026904693057114E-2</v>
      </c>
      <c r="Z238">
        <v>0.26243146149464902</v>
      </c>
      <c r="AA238">
        <v>1.0468641287401003E-2</v>
      </c>
      <c r="AB238" s="7">
        <v>0.100915683889425</v>
      </c>
      <c r="AC238" s="7">
        <v>0.123759857071191</v>
      </c>
      <c r="AD238" s="7">
        <v>4.7118337244490003E-3</v>
      </c>
      <c r="AE238" s="7">
        <v>6.3799989021309997E-3</v>
      </c>
      <c r="AF238" s="7">
        <v>0.37199346560210295</v>
      </c>
      <c r="AG238" s="7">
        <v>6.6715868194593006E-2</v>
      </c>
      <c r="AH238">
        <v>0</v>
      </c>
      <c r="AI238">
        <v>2.3744460051577002E-2</v>
      </c>
      <c r="AJ238" s="32">
        <v>-0.38095494067651797</v>
      </c>
      <c r="AK238">
        <v>1.0855588902025763</v>
      </c>
      <c r="AL238">
        <v>-0.49539256066157494</v>
      </c>
      <c r="AM238">
        <v>0.59016632954100134</v>
      </c>
      <c r="AN238">
        <v>1.5809514508641513</v>
      </c>
    </row>
    <row r="239" spans="1:40" x14ac:dyDescent="0.25">
      <c r="A239" s="4">
        <v>42094.833333333336</v>
      </c>
      <c r="B239" s="13">
        <v>9.7365308252623606E-4</v>
      </c>
      <c r="C239" s="8">
        <v>5.2219155795044436E-2</v>
      </c>
      <c r="D239" s="2">
        <v>-8.9316103579252237E-3</v>
      </c>
      <c r="E239" s="2">
        <v>0.33384783137129243</v>
      </c>
      <c r="F239" s="8">
        <v>0.64507465568928457</v>
      </c>
      <c r="G239" s="2">
        <v>-3.1713010868321678E-2</v>
      </c>
      <c r="H239" s="2">
        <v>1.1376193795944223</v>
      </c>
      <c r="I239" s="8">
        <v>8.3458111017679401E-2</v>
      </c>
      <c r="J239" s="8">
        <v>7.421090032575807E-2</v>
      </c>
      <c r="K239" s="8">
        <v>5.1652415148445215E-2</v>
      </c>
      <c r="L239" s="8">
        <v>-1.0554957603461923E-2</v>
      </c>
      <c r="M239" s="8">
        <v>-1.2175611678178403E-2</v>
      </c>
      <c r="N239" s="8">
        <v>-1.0604086150006778E-2</v>
      </c>
      <c r="O239" s="2">
        <v>-0.11754130029925292</v>
      </c>
      <c r="P239" s="2">
        <v>0.12688345578904978</v>
      </c>
      <c r="Q239" s="8">
        <v>-0.92637215441760457</v>
      </c>
      <c r="R239" s="2">
        <v>-2.6695126568408778E-2</v>
      </c>
      <c r="S239" s="2">
        <v>7.1094012343614885E-2</v>
      </c>
      <c r="T239" s="2">
        <v>-0.37549050459249156</v>
      </c>
      <c r="U239" s="2">
        <v>0.80316539746759785</v>
      </c>
      <c r="V239" s="7">
        <v>0.28889117504292061</v>
      </c>
      <c r="W239">
        <v>0</v>
      </c>
      <c r="X239">
        <v>0</v>
      </c>
      <c r="Y239" s="7">
        <v>7.065077355326202E-2</v>
      </c>
      <c r="Z239">
        <v>0.27367602699692195</v>
      </c>
      <c r="AA239">
        <v>1.1003666431279004E-2</v>
      </c>
      <c r="AB239" s="7">
        <v>0.10117889112229199</v>
      </c>
      <c r="AC239" s="7">
        <v>0.12888803301767499</v>
      </c>
      <c r="AD239" s="7">
        <v>4.7087407009190002E-3</v>
      </c>
      <c r="AE239" s="7">
        <v>6.8771879367710001E-3</v>
      </c>
      <c r="AF239" s="7">
        <v>0.37256025224781103</v>
      </c>
      <c r="AG239" s="7">
        <v>6.8470226101649004E-2</v>
      </c>
      <c r="AH239">
        <v>0</v>
      </c>
      <c r="AI239">
        <v>2.3591198405828E-2</v>
      </c>
      <c r="AJ239" s="32">
        <v>-0.38163084595833002</v>
      </c>
      <c r="AK239">
        <v>1.1045134230375335</v>
      </c>
      <c r="AL239">
        <v>-0.495190046034718</v>
      </c>
      <c r="AM239">
        <v>0.60932337700281547</v>
      </c>
      <c r="AN239">
        <v>1.5997034690722516</v>
      </c>
    </row>
    <row r="240" spans="1:40" x14ac:dyDescent="0.25">
      <c r="A240" s="4">
        <v>42095.833333333336</v>
      </c>
      <c r="B240" s="13">
        <v>1.0024550387005111E-3</v>
      </c>
      <c r="C240" s="8">
        <v>5.3273958189588244E-2</v>
      </c>
      <c r="D240" s="2">
        <v>-1.6477866692590104E-2</v>
      </c>
      <c r="E240" s="2">
        <v>0.33581038057020313</v>
      </c>
      <c r="F240" s="8">
        <v>0.65361710645993965</v>
      </c>
      <c r="G240" s="2">
        <v>-3.7904884824789709E-2</v>
      </c>
      <c r="H240" s="2">
        <v>1.149568848838276</v>
      </c>
      <c r="I240" s="8">
        <v>8.5548067949500928E-2</v>
      </c>
      <c r="J240" s="8">
        <v>7.4089593466522788E-2</v>
      </c>
      <c r="K240" s="8">
        <v>5.1652415148445215E-2</v>
      </c>
      <c r="L240" s="8">
        <v>-9.5630834351944083E-3</v>
      </c>
      <c r="M240" s="8">
        <v>-1.2178139344420741E-2</v>
      </c>
      <c r="N240" s="8">
        <v>-1.0609182668334103E-2</v>
      </c>
      <c r="O240" s="2">
        <v>-0.12903983240576777</v>
      </c>
      <c r="P240" s="2">
        <v>0.12624214223166544</v>
      </c>
      <c r="Q240" s="8">
        <v>-1.0221613014849535</v>
      </c>
      <c r="R240" s="2">
        <v>-3.2521054895638057E-2</v>
      </c>
      <c r="S240" s="2">
        <v>7.0905719429968275E-2</v>
      </c>
      <c r="T240" s="2">
        <v>-0.45865206864952907</v>
      </c>
      <c r="U240" s="2">
        <v>0.80846589690594839</v>
      </c>
      <c r="V240" s="7">
        <v>0.29248601325448176</v>
      </c>
      <c r="W240">
        <v>0</v>
      </c>
      <c r="X240">
        <v>0</v>
      </c>
      <c r="Y240" s="7">
        <v>6.7891516712825228E-2</v>
      </c>
      <c r="Z240">
        <v>0.28266558838803896</v>
      </c>
      <c r="AA240">
        <v>1.4491056757649997E-2</v>
      </c>
      <c r="AB240" s="7">
        <v>0.10065364983412101</v>
      </c>
      <c r="AC240" s="7">
        <v>0.132629795426011</v>
      </c>
      <c r="AD240" s="7">
        <v>4.6294022403720004E-3</v>
      </c>
      <c r="AE240" s="7">
        <v>6.7313046474240003E-3</v>
      </c>
      <c r="AF240" s="7">
        <v>0.36698680446593096</v>
      </c>
      <c r="AG240" s="7">
        <v>6.8438938101963998E-2</v>
      </c>
      <c r="AH240">
        <v>0</v>
      </c>
      <c r="AI240">
        <v>2.4008877614541003E-2</v>
      </c>
      <c r="AJ240" s="32">
        <v>-0.39683618335605997</v>
      </c>
      <c r="AK240">
        <v>1.1093348719481231</v>
      </c>
      <c r="AL240">
        <v>-0.50493563782813</v>
      </c>
      <c r="AM240">
        <v>0.60439923411999308</v>
      </c>
      <c r="AN240">
        <v>1.6142705097762531</v>
      </c>
    </row>
    <row r="241" spans="1:40" x14ac:dyDescent="0.25">
      <c r="A241" s="4">
        <v>42096.833333333336</v>
      </c>
      <c r="B241" s="13">
        <v>-1.3119258461244431E-4</v>
      </c>
      <c r="C241" s="8">
        <v>5.3135776456708417E-2</v>
      </c>
      <c r="D241" s="2">
        <v>-2.3570287604234741E-2</v>
      </c>
      <c r="E241" s="2">
        <v>0.33662749911422141</v>
      </c>
      <c r="F241" s="8">
        <v>0.65400986843044051</v>
      </c>
      <c r="G241" s="2">
        <v>-3.3032816743922555E-2</v>
      </c>
      <c r="H241" s="2">
        <v>1.1693370426350178</v>
      </c>
      <c r="I241" s="8">
        <v>8.7804458980819677E-2</v>
      </c>
      <c r="J241" s="8">
        <v>7.4065103627778933E-2</v>
      </c>
      <c r="K241" s="8">
        <v>5.1626815958915884E-2</v>
      </c>
      <c r="L241" s="8">
        <v>-9.6930214141740523E-3</v>
      </c>
      <c r="M241" s="8">
        <v>-1.2163071190351378E-2</v>
      </c>
      <c r="N241" s="8">
        <v>-1.0594633122806042E-2</v>
      </c>
      <c r="O241" s="2">
        <v>-0.16096033588179925</v>
      </c>
      <c r="P241" s="2">
        <v>0.12581900321133679</v>
      </c>
      <c r="Q241" s="8">
        <v>-1.2793006761580836</v>
      </c>
      <c r="R241" s="2">
        <v>-2.6305266320392873E-2</v>
      </c>
      <c r="S241" s="2">
        <v>7.0810147953934671E-2</v>
      </c>
      <c r="T241" s="2">
        <v>-0.37149006294275339</v>
      </c>
      <c r="U241" s="2">
        <v>0.80870876613923304</v>
      </c>
      <c r="V241" s="7">
        <v>0.29631817187074377</v>
      </c>
      <c r="W241">
        <v>0</v>
      </c>
      <c r="X241">
        <v>0</v>
      </c>
      <c r="Y241" s="7">
        <v>6.5258339214334077E-2</v>
      </c>
      <c r="Z241">
        <v>0.28592596198363607</v>
      </c>
      <c r="AA241">
        <v>3.0103984545526999E-2</v>
      </c>
      <c r="AB241" s="7">
        <v>0.103858283029665</v>
      </c>
      <c r="AC241" s="7">
        <v>0.13012565576316598</v>
      </c>
      <c r="AD241" s="7">
        <v>4.6486620065889998E-3</v>
      </c>
      <c r="AE241" s="7">
        <v>7.4189448380600001E-3</v>
      </c>
      <c r="AF241" s="7">
        <v>0.36136460295686396</v>
      </c>
      <c r="AG241" s="7">
        <v>6.5528661408267005E-2</v>
      </c>
      <c r="AH241">
        <v>0</v>
      </c>
      <c r="AI241">
        <v>2.3916048815549998E-2</v>
      </c>
      <c r="AJ241" s="32">
        <v>-0.43039483337991602</v>
      </c>
      <c r="AK241">
        <v>1.1293456679779554</v>
      </c>
      <c r="AL241">
        <v>-0.546849696010547</v>
      </c>
      <c r="AM241">
        <v>0.58249597196740843</v>
      </c>
      <c r="AN241">
        <v>1.6761953639885023</v>
      </c>
    </row>
    <row r="242" spans="1:40" x14ac:dyDescent="0.25">
      <c r="A242" s="4">
        <v>42100.833333333336</v>
      </c>
      <c r="B242" s="13">
        <v>-2.9655925405110085E-4</v>
      </c>
      <c r="C242" s="8">
        <v>5.2823459296427844E-2</v>
      </c>
      <c r="D242" s="2">
        <v>-1.0459037717418074E-2</v>
      </c>
      <c r="E242" s="2">
        <v>0.33017768992271324</v>
      </c>
      <c r="F242" s="8">
        <v>0.65523349963883937</v>
      </c>
      <c r="G242" s="2">
        <v>-5.6026536084409218E-3</v>
      </c>
      <c r="H242" s="2">
        <v>1.1549665537171656</v>
      </c>
      <c r="I242" s="8">
        <v>8.9589141363734248E-2</v>
      </c>
      <c r="J242" s="8">
        <v>7.243214879305232E-2</v>
      </c>
      <c r="K242" s="8">
        <v>4.9427371781822479E-2</v>
      </c>
      <c r="L242" s="8">
        <v>-9.9867061130251011E-3</v>
      </c>
      <c r="M242" s="8">
        <v>-1.1777386904601728E-2</v>
      </c>
      <c r="N242" s="8">
        <v>-1.0243529069850489E-2</v>
      </c>
      <c r="O242" s="2">
        <v>-0.19262531007747219</v>
      </c>
      <c r="P242" s="2">
        <v>0.1263185771127687</v>
      </c>
      <c r="Q242" s="8">
        <v>-1.5249167183502179</v>
      </c>
      <c r="R242" s="2">
        <v>2.585403697630051E-3</v>
      </c>
      <c r="S242" s="2">
        <v>6.9172652918450803E-2</v>
      </c>
      <c r="T242" s="2">
        <v>3.7376095733642624E-2</v>
      </c>
      <c r="U242" s="2">
        <v>0.80946494651642542</v>
      </c>
      <c r="V242" s="7">
        <v>0.2993144523135064</v>
      </c>
      <c r="W242">
        <v>0</v>
      </c>
      <c r="X242">
        <v>0</v>
      </c>
      <c r="Y242" s="7">
        <v>6.2599125720153082E-2</v>
      </c>
      <c r="Z242">
        <v>0.27868973381720996</v>
      </c>
      <c r="AA242">
        <v>2.8748869297267002E-2</v>
      </c>
      <c r="AB242" s="7">
        <v>0.104659173015868</v>
      </c>
      <c r="AC242" s="7">
        <v>0.13236627205409401</v>
      </c>
      <c r="AD242" s="7">
        <v>4.6364171259709996E-3</v>
      </c>
      <c r="AE242" s="7">
        <v>7.3895907161160004E-3</v>
      </c>
      <c r="AF242" s="7">
        <v>0.36192046453342502</v>
      </c>
      <c r="AG242" s="7">
        <v>6.6135390345150008E-2</v>
      </c>
      <c r="AH242">
        <v>0</v>
      </c>
      <c r="AI242">
        <v>2.4009603080882999E-2</v>
      </c>
      <c r="AJ242" s="32">
        <v>-0.41249405593945404</v>
      </c>
      <c r="AK242">
        <v>1.1297015880806229</v>
      </c>
      <c r="AL242">
        <v>-0.53364013003409294</v>
      </c>
      <c r="AM242">
        <v>0.59606145804652999</v>
      </c>
      <c r="AN242">
        <v>1.6633417181147159</v>
      </c>
    </row>
    <row r="243" spans="1:40" x14ac:dyDescent="0.25">
      <c r="A243" s="4">
        <v>42101.833333333336</v>
      </c>
      <c r="B243" s="13">
        <v>-6.1195885796308264E-4</v>
      </c>
      <c r="C243" s="8">
        <v>5.2179174654640059E-2</v>
      </c>
      <c r="D243" s="2">
        <v>-1.7449891943871476E-2</v>
      </c>
      <c r="E243" s="2">
        <v>0.33537287045122022</v>
      </c>
      <c r="F243" s="8">
        <v>0.65423203904038907</v>
      </c>
      <c r="G243" s="2">
        <v>-7.663641898906226E-4</v>
      </c>
      <c r="H243" s="2">
        <v>1.0376786861091645</v>
      </c>
      <c r="I243" s="8">
        <v>7.3704065932739232E-2</v>
      </c>
      <c r="J243" s="8">
        <v>7.1966723220014461E-2</v>
      </c>
      <c r="K243" s="8">
        <v>4.883681270007225E-2</v>
      </c>
      <c r="L243" s="8">
        <v>-1.0592553517720482E-2</v>
      </c>
      <c r="M243" s="8">
        <v>-1.1648347581028501E-2</v>
      </c>
      <c r="N243" s="8">
        <v>-1.0124345820873881E-2</v>
      </c>
      <c r="O243" s="2">
        <v>-0.25224374637031222</v>
      </c>
      <c r="P243" s="2">
        <v>0.12287504213166739</v>
      </c>
      <c r="Q243" s="8">
        <v>-2.052847689769409</v>
      </c>
      <c r="R243" s="2">
        <v>-2.2046058104185917E-5</v>
      </c>
      <c r="S243" s="2">
        <v>6.9267479841456869E-2</v>
      </c>
      <c r="T243" s="2">
        <v>-3.1827429198588025E-4</v>
      </c>
      <c r="U243" s="2">
        <v>0.80884611579730614</v>
      </c>
      <c r="V243" s="7">
        <v>0.27148492763455429</v>
      </c>
      <c r="W243">
        <v>0</v>
      </c>
      <c r="X243">
        <v>0</v>
      </c>
      <c r="Y243" s="7">
        <v>6.0063605228363161E-2</v>
      </c>
      <c r="Z243">
        <v>0.28190982014431498</v>
      </c>
      <c r="AA243">
        <v>2.9435847729534007E-2</v>
      </c>
      <c r="AB243" s="7">
        <v>0.10938474516011899</v>
      </c>
      <c r="AC243" s="7">
        <v>8.6707060421833002E-2</v>
      </c>
      <c r="AD243" s="7">
        <v>4.6754602661509999E-3</v>
      </c>
      <c r="AE243" s="7">
        <v>7.4018695560089994E-3</v>
      </c>
      <c r="AF243" s="7">
        <v>0.35912267290313199</v>
      </c>
      <c r="AG243" s="7">
        <v>6.3443413721076994E-2</v>
      </c>
      <c r="AH243">
        <v>0</v>
      </c>
      <c r="AI243">
        <v>2.3779258274611002E-2</v>
      </c>
      <c r="AJ243" s="32">
        <v>-0.39920833039718295</v>
      </c>
      <c r="AK243">
        <v>1.0878865936193958</v>
      </c>
      <c r="AL243">
        <v>-0.52123477583979794</v>
      </c>
      <c r="AM243">
        <v>0.56665181777959783</v>
      </c>
      <c r="AN243">
        <v>1.6091213694591937</v>
      </c>
    </row>
    <row r="244" spans="1:40" x14ac:dyDescent="0.25">
      <c r="A244" s="4">
        <v>42102.833333333336</v>
      </c>
      <c r="B244" s="13">
        <v>6.4554493179965304E-3</v>
      </c>
      <c r="C244" s="8">
        <v>5.8971463990074469E-2</v>
      </c>
      <c r="D244" s="2">
        <v>1.916878822599255E-2</v>
      </c>
      <c r="E244" s="2">
        <v>0.32305340833789281</v>
      </c>
      <c r="F244" s="8">
        <v>0.62935829147446865</v>
      </c>
      <c r="G244" s="2">
        <v>7.6636683729320643E-2</v>
      </c>
      <c r="H244" s="2">
        <v>0.92954937651332337</v>
      </c>
      <c r="I244" s="8">
        <v>6.5163667975232917E-2</v>
      </c>
      <c r="J244" s="8">
        <v>6.8363790611211714E-2</v>
      </c>
      <c r="K244" s="8">
        <v>4.2345453316336303E-2</v>
      </c>
      <c r="L244" s="8">
        <v>-4.2054838921057325E-3</v>
      </c>
      <c r="M244" s="8">
        <v>-1.0752707291149877E-2</v>
      </c>
      <c r="N244" s="8">
        <v>-9.3050029555806057E-3</v>
      </c>
      <c r="O244" s="2">
        <v>-0.35343508240018573</v>
      </c>
      <c r="P244" s="2">
        <v>0.12102772034102226</v>
      </c>
      <c r="Q244" s="8">
        <v>-2.9202820759104156</v>
      </c>
      <c r="R244" s="2">
        <v>7.3864592085585379E-2</v>
      </c>
      <c r="S244" s="2">
        <v>6.6112085196077836E-2</v>
      </c>
      <c r="T244" s="2">
        <v>1.1172630823322975</v>
      </c>
      <c r="U244" s="2">
        <v>0.79332105195467273</v>
      </c>
      <c r="V244" s="7">
        <v>0.25527175318713385</v>
      </c>
      <c r="W244">
        <v>0</v>
      </c>
      <c r="X244">
        <v>0</v>
      </c>
      <c r="Y244" s="7">
        <v>5.7688543136505975E-2</v>
      </c>
      <c r="Z244">
        <v>0.28442771402315997</v>
      </c>
      <c r="AA244">
        <v>2.7210042713082996E-2</v>
      </c>
      <c r="AB244" s="7">
        <v>0.106109698715911</v>
      </c>
      <c r="AC244" s="7">
        <v>8.3626241141373001E-2</v>
      </c>
      <c r="AD244" s="7">
        <v>1.3391927004000001E-3</v>
      </c>
      <c r="AE244" s="7">
        <v>7.7647699682890006E-3</v>
      </c>
      <c r="AF244" s="7">
        <v>0.36082787568459002</v>
      </c>
      <c r="AG244" s="7">
        <v>5.9506540104695999E-2</v>
      </c>
      <c r="AH244">
        <v>0</v>
      </c>
      <c r="AI244">
        <v>2.3834331920073001E-2</v>
      </c>
      <c r="AJ244" s="32">
        <v>-0.39246266045069889</v>
      </c>
      <c r="AK244">
        <v>1.080710030064348</v>
      </c>
      <c r="AL244">
        <v>-0.51852628354347208</v>
      </c>
      <c r="AM244">
        <v>0.56218374652087588</v>
      </c>
      <c r="AN244">
        <v>1.59923631360782</v>
      </c>
    </row>
    <row r="245" spans="1:40" x14ac:dyDescent="0.25">
      <c r="A245" s="4">
        <v>42103.833333333336</v>
      </c>
      <c r="B245" s="13">
        <v>1.4677662837047817E-4</v>
      </c>
      <c r="C245" s="8">
        <v>5.912689625109957E-2</v>
      </c>
      <c r="D245" s="2">
        <v>1.2463409847321083E-2</v>
      </c>
      <c r="E245" s="2">
        <v>0.32120083097149149</v>
      </c>
      <c r="F245" s="8">
        <v>0.62374633310166561</v>
      </c>
      <c r="G245" s="2">
        <v>6.8776630952618767E-2</v>
      </c>
      <c r="H245" s="2">
        <v>0.87547350216346365</v>
      </c>
      <c r="I245" s="8">
        <v>5.7948599534181258E-2</v>
      </c>
      <c r="J245" s="8">
        <v>6.7765226088405281E-2</v>
      </c>
      <c r="K245" s="8">
        <v>4.2345453316336303E-2</v>
      </c>
      <c r="L245" s="8">
        <v>-4.0593245304815229E-3</v>
      </c>
      <c r="M245" s="8">
        <v>-1.0731541953928775E-2</v>
      </c>
      <c r="N245" s="8">
        <v>-9.2965131070507755E-3</v>
      </c>
      <c r="O245" s="2">
        <v>-0.31908349139206504</v>
      </c>
      <c r="P245" s="2">
        <v>0.12049969281545475</v>
      </c>
      <c r="Q245" s="8">
        <v>-2.6480025296059577</v>
      </c>
      <c r="R245" s="2">
        <v>6.0297660487825366E-2</v>
      </c>
      <c r="S245" s="2">
        <v>6.5813391268230367E-2</v>
      </c>
      <c r="T245" s="2">
        <v>0.91619136054051709</v>
      </c>
      <c r="U245" s="2">
        <v>0.78977612847038225</v>
      </c>
      <c r="V245" s="7">
        <v>0.24072515351367268</v>
      </c>
      <c r="W245">
        <v>0</v>
      </c>
      <c r="X245">
        <v>0</v>
      </c>
      <c r="Y245" s="7">
        <v>6.2352592929996779E-2</v>
      </c>
      <c r="Z245">
        <v>0.27830959715675796</v>
      </c>
      <c r="AA245">
        <v>2.6383643612810995E-2</v>
      </c>
      <c r="AB245" s="7">
        <v>0.10717765034879</v>
      </c>
      <c r="AC245" s="7">
        <v>8.2262632605701005E-2</v>
      </c>
      <c r="AD245" s="7">
        <v>1.3496821739790001E-3</v>
      </c>
      <c r="AE245" s="7">
        <v>7.7726412154939997E-3</v>
      </c>
      <c r="AF245" s="7">
        <v>0.36322104657273596</v>
      </c>
      <c r="AG245" s="7">
        <v>5.5529425910065995E-2</v>
      </c>
      <c r="AH245">
        <v>0</v>
      </c>
      <c r="AI245">
        <v>2.3758138522857998E-2</v>
      </c>
      <c r="AJ245" s="32">
        <v>-0.38052750002136093</v>
      </c>
      <c r="AK245">
        <v>1.0756311704313051</v>
      </c>
      <c r="AL245">
        <v>-0.51039421233347304</v>
      </c>
      <c r="AM245">
        <v>0.56523695809783203</v>
      </c>
      <c r="AN245">
        <v>1.5860253827647781</v>
      </c>
    </row>
    <row r="246" spans="1:40" x14ac:dyDescent="0.25">
      <c r="A246" s="4">
        <v>42104.833333333336</v>
      </c>
      <c r="B246" s="13">
        <v>3.2110727448831028E-4</v>
      </c>
      <c r="C246" s="8">
        <v>5.9466989602092069E-2</v>
      </c>
      <c r="D246" s="2">
        <v>9.5216679120699865E-3</v>
      </c>
      <c r="E246" s="2">
        <v>0.32177045672823873</v>
      </c>
      <c r="F246" s="8">
        <v>0.61209275409059882</v>
      </c>
      <c r="G246" s="2">
        <v>5.7383206707636525E-2</v>
      </c>
      <c r="H246" s="2">
        <v>0.80276662296914714</v>
      </c>
      <c r="I246" s="8">
        <v>4.9419545879087028E-2</v>
      </c>
      <c r="J246" s="8">
        <v>6.6812199047853016E-2</v>
      </c>
      <c r="K246" s="8">
        <v>4.2345453316336303E-2</v>
      </c>
      <c r="L246" s="8">
        <v>-3.7395207346294645E-3</v>
      </c>
      <c r="M246" s="8">
        <v>-1.0665007618393287E-2</v>
      </c>
      <c r="N246" s="8">
        <v>-9.2501605280590222E-3</v>
      </c>
      <c r="O246" s="2">
        <v>-0.25566101357519533</v>
      </c>
      <c r="P246" s="2">
        <v>0.11777419611068606</v>
      </c>
      <c r="Q246" s="8">
        <v>-2.1707727330604834</v>
      </c>
      <c r="R246" s="2">
        <v>4.2684406549917009E-2</v>
      </c>
      <c r="S246" s="2">
        <v>6.524250217237533E-2</v>
      </c>
      <c r="T246" s="2">
        <v>0.65424232867620213</v>
      </c>
      <c r="U246" s="2">
        <v>0.78236356899500314</v>
      </c>
      <c r="V246" s="7">
        <v>0.22230507389415785</v>
      </c>
      <c r="W246">
        <v>0</v>
      </c>
      <c r="X246">
        <v>0</v>
      </c>
      <c r="Y246" s="7">
        <v>5.9807955371029849E-2</v>
      </c>
      <c r="Z246">
        <v>0.28201463683675404</v>
      </c>
      <c r="AA246">
        <v>2.4461637987856003E-2</v>
      </c>
      <c r="AB246" s="7">
        <v>0.11165500889713201</v>
      </c>
      <c r="AC246" s="7">
        <v>8.3356426318265009E-2</v>
      </c>
      <c r="AD246" s="7">
        <v>1.355290258788E-3</v>
      </c>
      <c r="AE246" s="7">
        <v>7.7438758994130006E-3</v>
      </c>
      <c r="AF246" s="7">
        <v>0.36419411110319705</v>
      </c>
      <c r="AG246" s="7">
        <v>4.7282017279323012E-2</v>
      </c>
      <c r="AH246">
        <v>0</v>
      </c>
      <c r="AI246">
        <v>2.3796359578429998E-2</v>
      </c>
      <c r="AJ246" s="32">
        <v>-0.36759212680445003</v>
      </c>
      <c r="AK246">
        <v>1.0884072171952093</v>
      </c>
      <c r="AL246">
        <v>-0.51013997984050108</v>
      </c>
      <c r="AM246">
        <v>0.5782672373547082</v>
      </c>
      <c r="AN246">
        <v>1.5985471970357104</v>
      </c>
    </row>
    <row r="247" spans="1:40" x14ac:dyDescent="0.25">
      <c r="A247" s="4">
        <v>42107.833333333336</v>
      </c>
      <c r="B247" s="13">
        <v>-7.3673455113138148E-4</v>
      </c>
      <c r="C247" s="8">
        <v>5.8686443665068921E-2</v>
      </c>
      <c r="D247" s="2">
        <v>5.4847814752845281E-3</v>
      </c>
      <c r="E247" s="2">
        <v>0.32300691302548529</v>
      </c>
      <c r="F247" s="8">
        <v>0.61359319407688451</v>
      </c>
      <c r="G247" s="2">
        <v>6.0192692785766555E-2</v>
      </c>
      <c r="H247" s="2">
        <v>0.82574479561307934</v>
      </c>
      <c r="I247" s="8">
        <v>5.2056526378587341E-2</v>
      </c>
      <c r="J247" s="8">
        <v>6.6816711045119007E-2</v>
      </c>
      <c r="K247" s="8">
        <v>4.2349684167132785E-2</v>
      </c>
      <c r="L247" s="8">
        <v>-4.4735002516310685E-3</v>
      </c>
      <c r="M247" s="8">
        <v>-1.0666767640610733E-2</v>
      </c>
      <c r="N247" s="8">
        <v>-9.2518250020638022E-3</v>
      </c>
      <c r="O247" s="2">
        <v>-0.27033445073514062</v>
      </c>
      <c r="P247" s="2">
        <v>0.11729749475528806</v>
      </c>
      <c r="Q247" s="8">
        <v>-2.3046907463720854</v>
      </c>
      <c r="R247" s="2">
        <v>4.8453111944347205E-2</v>
      </c>
      <c r="S247" s="2">
        <v>6.5133843459816154E-2</v>
      </c>
      <c r="T247" s="2">
        <v>0.74390070308441103</v>
      </c>
      <c r="U247" s="2">
        <v>0.78332189684502274</v>
      </c>
      <c r="V247" s="7">
        <v>0.22815899363949552</v>
      </c>
      <c r="W247">
        <v>0</v>
      </c>
      <c r="X247">
        <v>0</v>
      </c>
      <c r="Y247" s="7">
        <v>5.7378306260091716E-2</v>
      </c>
      <c r="Z247">
        <v>0.30716493843444798</v>
      </c>
      <c r="AA247">
        <v>2.5022773214199996E-2</v>
      </c>
      <c r="AB247" s="7">
        <v>0.11775685466052199</v>
      </c>
      <c r="AC247" s="7">
        <v>8.6301418359690005E-2</v>
      </c>
      <c r="AD247" s="7">
        <v>0</v>
      </c>
      <c r="AE247" s="7">
        <v>8.1155401553259995E-3</v>
      </c>
      <c r="AF247" s="7">
        <v>0.38124618678431205</v>
      </c>
      <c r="AG247" s="7">
        <v>4.2181466878335003E-2</v>
      </c>
      <c r="AH247">
        <v>0</v>
      </c>
      <c r="AI247">
        <v>2.4804389887002998E-2</v>
      </c>
      <c r="AJ247" s="32">
        <v>-0.47465461869954401</v>
      </c>
      <c r="AK247">
        <v>1.2240196076791652</v>
      </c>
      <c r="AL247">
        <v>-0.70608065800487296</v>
      </c>
      <c r="AM247">
        <v>0.51793894967429221</v>
      </c>
      <c r="AN247">
        <v>1.9301002656840383</v>
      </c>
    </row>
    <row r="248" spans="1:40" x14ac:dyDescent="0.25">
      <c r="A248" s="4">
        <v>42108.833333333336</v>
      </c>
      <c r="B248" s="13">
        <v>-3.9114622515670017E-3</v>
      </c>
      <c r="C248" s="8">
        <v>5.4545431604427375E-2</v>
      </c>
      <c r="D248" s="2">
        <v>-9.2519674909014027E-3</v>
      </c>
      <c r="E248" s="2">
        <v>0.32606846202559919</v>
      </c>
      <c r="F248" s="8">
        <v>0.61039912087817449</v>
      </c>
      <c r="G248" s="2">
        <v>5.394278155351051E-2</v>
      </c>
      <c r="H248" s="2">
        <v>0.86093198306167751</v>
      </c>
      <c r="I248" s="8">
        <v>5.7453298715362915E-2</v>
      </c>
      <c r="J248" s="8">
        <v>6.7141153494640102E-2</v>
      </c>
      <c r="K248" s="8">
        <v>4.278965248038194E-2</v>
      </c>
      <c r="L248" s="8">
        <v>-8.3674645758313737E-3</v>
      </c>
      <c r="M248" s="8">
        <v>-1.0744222588601974E-2</v>
      </c>
      <c r="N248" s="8">
        <v>-9.3224094015290603E-3</v>
      </c>
      <c r="O248" s="2">
        <v>-0.31090299308599301</v>
      </c>
      <c r="P248" s="2">
        <v>0.11623609854364306</v>
      </c>
      <c r="Q248" s="8">
        <v>-2.6747542027080216</v>
      </c>
      <c r="R248" s="2">
        <v>4.4895873701683797E-2</v>
      </c>
      <c r="S248" s="2">
        <v>6.5235700723934045E-2</v>
      </c>
      <c r="T248" s="2">
        <v>0.68821018558036495</v>
      </c>
      <c r="U248" s="2">
        <v>0.78128043676913761</v>
      </c>
      <c r="V248" s="7">
        <v>0.23969417747488758</v>
      </c>
      <c r="W248">
        <v>0</v>
      </c>
      <c r="X248">
        <v>0</v>
      </c>
      <c r="Y248" s="7">
        <v>5.5149752656319606E-2</v>
      </c>
      <c r="Z248">
        <v>0.30372783952205507</v>
      </c>
      <c r="AA248">
        <v>2.5174607809205996E-2</v>
      </c>
      <c r="AB248" s="7">
        <v>0.124296579225674</v>
      </c>
      <c r="AC248" s="7">
        <v>8.6437965969003994E-2</v>
      </c>
      <c r="AD248" s="7">
        <v>0</v>
      </c>
      <c r="AE248" s="7">
        <v>8.3246397342579999E-3</v>
      </c>
      <c r="AF248" s="7">
        <v>0.37955213740803506</v>
      </c>
      <c r="AG248" s="7">
        <v>3.9651494887916E-2</v>
      </c>
      <c r="AH248">
        <v>0</v>
      </c>
      <c r="AI248">
        <v>2.4749115724596999E-2</v>
      </c>
      <c r="AJ248" s="32">
        <v>-0.47161825143448499</v>
      </c>
      <c r="AK248">
        <v>1.2253352861091802</v>
      </c>
      <c r="AL248">
        <v>-0.70503915726291988</v>
      </c>
      <c r="AM248">
        <v>0.52029612884626031</v>
      </c>
      <c r="AN248">
        <v>1.9303744433721</v>
      </c>
    </row>
    <row r="249" spans="1:40" x14ac:dyDescent="0.25">
      <c r="A249" s="4">
        <v>42109.833333333336</v>
      </c>
      <c r="B249" s="13">
        <v>2.560143132444485E-3</v>
      </c>
      <c r="C249" s="8">
        <v>5.7245218849000024E-2</v>
      </c>
      <c r="D249" s="2">
        <v>-1.1003209926732316E-2</v>
      </c>
      <c r="E249" s="2">
        <v>0.32456928241326588</v>
      </c>
      <c r="F249" s="8">
        <v>0.61105367587401038</v>
      </c>
      <c r="G249" s="2">
        <v>6.0573964513396694E-2</v>
      </c>
      <c r="H249" s="2">
        <v>0.88713432671884762</v>
      </c>
      <c r="I249" s="8">
        <v>6.2434303681199045E-2</v>
      </c>
      <c r="J249" s="8">
        <v>6.7260146530365217E-2</v>
      </c>
      <c r="K249" s="8">
        <v>4.2787234580639988E-2</v>
      </c>
      <c r="L249" s="8">
        <v>-5.8287433503567687E-3</v>
      </c>
      <c r="M249" s="8">
        <v>-1.0719794106270943E-2</v>
      </c>
      <c r="N249" s="8">
        <v>-9.2954610657466387E-3</v>
      </c>
      <c r="O249" s="2">
        <v>-0.35846132583600587</v>
      </c>
      <c r="P249" s="2">
        <v>0.11717882615370123</v>
      </c>
      <c r="Q249" s="8">
        <v>-3.0590964050605778</v>
      </c>
      <c r="R249" s="2">
        <v>5.3622435841332194E-2</v>
      </c>
      <c r="S249" s="2">
        <v>6.5161728218808251E-2</v>
      </c>
      <c r="T249" s="2">
        <v>0.82291303971054963</v>
      </c>
      <c r="U249" s="2">
        <v>0.78169922340629894</v>
      </c>
      <c r="V249" s="7">
        <v>0.24986857281618885</v>
      </c>
      <c r="W249">
        <v>0</v>
      </c>
      <c r="X249">
        <v>0</v>
      </c>
      <c r="Y249" s="7">
        <v>5.5813950377573265E-2</v>
      </c>
      <c r="Z249">
        <v>0.30267191289694101</v>
      </c>
      <c r="AA249">
        <v>2.6144429381333E-2</v>
      </c>
      <c r="AB249" s="7">
        <v>0.132478665017986</v>
      </c>
      <c r="AC249" s="7">
        <v>8.0629102444541009E-2</v>
      </c>
      <c r="AD249" s="7">
        <v>0</v>
      </c>
      <c r="AE249" s="7">
        <v>7.5749663970819999E-3</v>
      </c>
      <c r="AF249" s="7">
        <v>0.37830768237473</v>
      </c>
      <c r="AG249" s="7">
        <v>4.1049927713805001E-2</v>
      </c>
      <c r="AH249">
        <v>0</v>
      </c>
      <c r="AI249">
        <v>2.4349101297003E-2</v>
      </c>
      <c r="AJ249" s="32">
        <v>-0.45044402628914698</v>
      </c>
      <c r="AK249">
        <v>1.2261935790732088</v>
      </c>
      <c r="AL249">
        <v>-0.68343181783893492</v>
      </c>
      <c r="AM249">
        <v>0.54276176123427389</v>
      </c>
      <c r="AN249">
        <v>1.9096253969121437</v>
      </c>
    </row>
    <row r="250" spans="1:40" x14ac:dyDescent="0.25">
      <c r="A250" s="4">
        <v>42110.833333333336</v>
      </c>
      <c r="B250" s="13">
        <v>2.2522351388470042E-3</v>
      </c>
      <c r="C250" s="8">
        <v>5.9626383681269823E-2</v>
      </c>
      <c r="D250" s="2">
        <v>-5.5019050759764765E-3</v>
      </c>
      <c r="E250" s="2">
        <v>0.32520695095089319</v>
      </c>
      <c r="F250" s="8">
        <v>0.606231401862529</v>
      </c>
      <c r="G250" s="2">
        <v>6.9703294234450874E-2</v>
      </c>
      <c r="H250" s="2">
        <v>0.87968914276395116</v>
      </c>
      <c r="I250" s="8">
        <v>5.7648752773726039E-2</v>
      </c>
      <c r="J250" s="8">
        <v>6.7181000903192137E-2</v>
      </c>
      <c r="K250" s="8">
        <v>4.2625492665961918E-2</v>
      </c>
      <c r="L250" s="8">
        <v>-3.5896359120987098E-3</v>
      </c>
      <c r="M250" s="8">
        <v>-1.0641363606818775E-2</v>
      </c>
      <c r="N250" s="8">
        <v>-9.2187065919591589E-3</v>
      </c>
      <c r="O250" s="2">
        <v>-0.38935444812452524</v>
      </c>
      <c r="P250" s="2">
        <v>0.11643623947029796</v>
      </c>
      <c r="Q250" s="8">
        <v>-3.3439284014651358</v>
      </c>
      <c r="R250" s="2">
        <v>6.1997974548766654E-2</v>
      </c>
      <c r="S250" s="2">
        <v>6.5253108865486437E-2</v>
      </c>
      <c r="T250" s="2">
        <v>0.95011526081569608</v>
      </c>
      <c r="U250" s="2">
        <v>0.77860863202415675</v>
      </c>
      <c r="V250" s="7">
        <v>0.24010154679577969</v>
      </c>
      <c r="W250">
        <v>0</v>
      </c>
      <c r="X250">
        <v>0</v>
      </c>
      <c r="Y250" s="7">
        <v>5.4704629074276499E-2</v>
      </c>
      <c r="Z250">
        <v>0.30339644574587799</v>
      </c>
      <c r="AA250">
        <v>2.5149725178328003E-2</v>
      </c>
      <c r="AB250" s="7">
        <v>0.13061946584532902</v>
      </c>
      <c r="AC250" s="7">
        <v>8.0015023044737996E-2</v>
      </c>
      <c r="AD250" s="7">
        <v>0</v>
      </c>
      <c r="AE250" s="7">
        <v>7.3871833755069999E-3</v>
      </c>
      <c r="AF250" s="7">
        <v>0.37874392979636501</v>
      </c>
      <c r="AG250" s="7">
        <v>4.3304933119948E-2</v>
      </c>
      <c r="AH250">
        <v>0</v>
      </c>
      <c r="AI250">
        <v>2.4447910314019002E-2</v>
      </c>
      <c r="AJ250" s="32">
        <v>-0.44898920350673605</v>
      </c>
      <c r="AK250">
        <v>1.2212079147098525</v>
      </c>
      <c r="AL250">
        <v>-0.6771325017964771</v>
      </c>
      <c r="AM250">
        <v>0.54407541291337536</v>
      </c>
      <c r="AN250">
        <v>1.8983404165063296</v>
      </c>
    </row>
    <row r="251" spans="1:40" x14ac:dyDescent="0.25">
      <c r="A251" s="4">
        <v>42111.833333333336</v>
      </c>
      <c r="B251" s="13">
        <v>-5.2946412469765747E-3</v>
      </c>
      <c r="C251" s="8">
        <v>5.4016042123846253E-2</v>
      </c>
      <c r="D251" s="2">
        <v>5.7460463804057671E-3</v>
      </c>
      <c r="E251" s="2">
        <v>0.31791345372194268</v>
      </c>
      <c r="F251" s="8">
        <v>0.59007783888624865</v>
      </c>
      <c r="G251" s="2">
        <v>7.9440713677328301E-2</v>
      </c>
      <c r="H251" s="2">
        <v>1.1006732486553623</v>
      </c>
      <c r="I251" s="8">
        <v>9.9133845643529131E-2</v>
      </c>
      <c r="J251" s="8">
        <v>6.5896542703242356E-2</v>
      </c>
      <c r="K251" s="8">
        <v>4.0765896179657209E-2</v>
      </c>
      <c r="L251" s="8">
        <v>-8.8652713247134862E-3</v>
      </c>
      <c r="M251" s="8">
        <v>-1.0381738793938663E-2</v>
      </c>
      <c r="N251" s="8">
        <v>-8.9862820804125394E-3</v>
      </c>
      <c r="O251" s="2">
        <v>-0.39330588561950108</v>
      </c>
      <c r="P251" s="2">
        <v>0.11651165926737059</v>
      </c>
      <c r="Q251" s="8">
        <v>-3.3756783492109057</v>
      </c>
      <c r="R251" s="2">
        <v>9.0325910160101941E-2</v>
      </c>
      <c r="S251" s="2">
        <v>6.257380721337609E-2</v>
      </c>
      <c r="T251" s="2">
        <v>1.4435098994710589</v>
      </c>
      <c r="U251" s="2">
        <v>0.76816524191494684</v>
      </c>
      <c r="V251" s="7">
        <v>0.3148552772997924</v>
      </c>
      <c r="W251">
        <v>0</v>
      </c>
      <c r="X251">
        <v>0</v>
      </c>
      <c r="Y251" s="7">
        <v>5.3391032910108001E-2</v>
      </c>
      <c r="Z251">
        <v>0.29071513406612004</v>
      </c>
      <c r="AA251">
        <v>2.5489705424041009E-2</v>
      </c>
      <c r="AB251" s="7">
        <v>0.12808397813748601</v>
      </c>
      <c r="AC251" s="7">
        <v>8.5930117689759999E-2</v>
      </c>
      <c r="AD251" s="7">
        <v>0</v>
      </c>
      <c r="AE251" s="7">
        <v>7.5408869824599998E-3</v>
      </c>
      <c r="AF251" s="7">
        <v>0.37102631052377399</v>
      </c>
      <c r="AG251" s="7">
        <v>4.0406650190338005E-2</v>
      </c>
      <c r="AH251">
        <v>0</v>
      </c>
      <c r="AI251">
        <v>2.4403471598814001E-2</v>
      </c>
      <c r="AJ251" s="32">
        <v>-0.43349119716135298</v>
      </c>
      <c r="AK251">
        <v>1.1935890179744315</v>
      </c>
      <c r="AL251">
        <v>-0.65348396052299096</v>
      </c>
      <c r="AM251">
        <v>0.54010505745144055</v>
      </c>
      <c r="AN251">
        <v>1.8470729784974225</v>
      </c>
    </row>
    <row r="252" spans="1:40" x14ac:dyDescent="0.25">
      <c r="A252" s="4">
        <v>42114.833333333336</v>
      </c>
      <c r="B252" s="13">
        <v>6.7959934967580244E-4</v>
      </c>
      <c r="C252" s="8">
        <v>5.4732350740621438E-2</v>
      </c>
      <c r="D252" s="2">
        <v>-1.9469966284342499E-2</v>
      </c>
      <c r="E252" s="2">
        <v>0.29093274714767697</v>
      </c>
      <c r="F252" s="8">
        <v>0.54363618516492196</v>
      </c>
      <c r="G252" s="2">
        <v>4.2032270671336969E-2</v>
      </c>
      <c r="H252" s="2">
        <v>1.0217892729709233</v>
      </c>
      <c r="I252" s="8">
        <v>9.7961260926852797E-2</v>
      </c>
      <c r="J252" s="8">
        <v>6.1601192640868399E-2</v>
      </c>
      <c r="K252" s="8">
        <v>4.0765896179657209E-2</v>
      </c>
      <c r="L252" s="8">
        <v>-8.191696807664739E-3</v>
      </c>
      <c r="M252" s="8">
        <v>-9.8477932668659465E-3</v>
      </c>
      <c r="N252" s="8">
        <v>-8.5432969411780423E-3</v>
      </c>
      <c r="O252" s="2">
        <v>-0.40280469588171175</v>
      </c>
      <c r="P252" s="2">
        <v>0.11826123937815884</v>
      </c>
      <c r="Q252" s="8">
        <v>-3.406058468520532</v>
      </c>
      <c r="R252" s="2">
        <v>4.4279425243250126E-2</v>
      </c>
      <c r="S252" s="2">
        <v>5.8507620878863485E-2</v>
      </c>
      <c r="T252" s="2">
        <v>0.75681466069057934</v>
      </c>
      <c r="U252" s="2">
        <v>0.73731688246297611</v>
      </c>
      <c r="V252" s="7">
        <v>0.31298763701918453</v>
      </c>
      <c r="W252">
        <v>0</v>
      </c>
      <c r="X252">
        <v>0</v>
      </c>
      <c r="Y252" s="7">
        <v>5.6562364415182392E-2</v>
      </c>
      <c r="Z252">
        <v>0.29328963384341294</v>
      </c>
      <c r="AA252">
        <v>2.4730719521274997E-2</v>
      </c>
      <c r="AB252" s="7">
        <v>0.131025940439158</v>
      </c>
      <c r="AC252" s="7">
        <v>8.5974745177099993E-2</v>
      </c>
      <c r="AD252" s="7">
        <v>3.2294553835400001E-3</v>
      </c>
      <c r="AE252" s="7">
        <v>7.8967597168850007E-3</v>
      </c>
      <c r="AF252" s="7">
        <v>0.36486212168926796</v>
      </c>
      <c r="AG252" s="7">
        <v>4.0656864324233002E-2</v>
      </c>
      <c r="AH252">
        <v>0</v>
      </c>
      <c r="AI252">
        <v>2.4427277991052002E-2</v>
      </c>
      <c r="AJ252" s="32">
        <v>-0.46154800728710299</v>
      </c>
      <c r="AK252">
        <v>1.2062664274479209</v>
      </c>
      <c r="AL252">
        <v>-0.69172091664910007</v>
      </c>
      <c r="AM252">
        <v>0.51454551079882083</v>
      </c>
      <c r="AN252">
        <v>1.897987344097021</v>
      </c>
    </row>
    <row r="253" spans="1:40" x14ac:dyDescent="0.25">
      <c r="A253" s="4">
        <v>42115.833333333336</v>
      </c>
      <c r="B253" s="13">
        <v>6.3307357864136361E-3</v>
      </c>
      <c r="C253" s="8">
        <v>6.1409582578543453E-2</v>
      </c>
      <c r="D253" s="2">
        <v>5.8732545439754702E-3</v>
      </c>
      <c r="E253" s="2">
        <v>0.2926707498376282</v>
      </c>
      <c r="F253" s="8">
        <v>0.53171958093509231</v>
      </c>
      <c r="G253" s="2">
        <v>6.5812258475196561E-2</v>
      </c>
      <c r="H253" s="2">
        <v>1.0184307620516682</v>
      </c>
      <c r="I253" s="8">
        <v>9.1263716374558712E-2</v>
      </c>
      <c r="J253" s="8">
        <v>6.2678570949036422E-2</v>
      </c>
      <c r="K253" s="8">
        <v>4.0740013275893737E-2</v>
      </c>
      <c r="L253" s="8">
        <v>-1.9128204893826828E-3</v>
      </c>
      <c r="M253" s="8">
        <v>-9.91522065952187E-3</v>
      </c>
      <c r="N253" s="8">
        <v>-8.5879092553569191E-3</v>
      </c>
      <c r="O253" s="2">
        <v>-0.38137462107928077</v>
      </c>
      <c r="P253" s="2">
        <v>0.11849459377782376</v>
      </c>
      <c r="Q253" s="8">
        <v>-3.2184980674675723</v>
      </c>
      <c r="R253" s="2">
        <v>6.9749945491436094E-2</v>
      </c>
      <c r="S253" s="2">
        <v>5.9750997880422957E-2</v>
      </c>
      <c r="T253" s="2">
        <v>1.1673436087381099</v>
      </c>
      <c r="U253" s="2">
        <v>0.72919104556699854</v>
      </c>
      <c r="V253" s="7">
        <v>0.30209885199146114</v>
      </c>
      <c r="W253">
        <v>0</v>
      </c>
      <c r="X253">
        <v>0</v>
      </c>
      <c r="Y253" s="7">
        <v>5.4325370553930635E-2</v>
      </c>
      <c r="Z253">
        <v>0.29733146635148505</v>
      </c>
      <c r="AA253">
        <v>3.6277811297423003E-2</v>
      </c>
      <c r="AB253" s="7">
        <v>0.12935092670494597</v>
      </c>
      <c r="AC253" s="7">
        <v>8.6156621348986995E-2</v>
      </c>
      <c r="AD253" s="7">
        <v>3.5297975623800001E-3</v>
      </c>
      <c r="AE253" s="7">
        <v>7.9612907732730005E-3</v>
      </c>
      <c r="AF253" s="7">
        <v>0.36216754859225703</v>
      </c>
      <c r="AG253" s="7">
        <v>4.5526681101572E-2</v>
      </c>
      <c r="AH253">
        <v>0</v>
      </c>
      <c r="AI253">
        <v>2.3633379011171001E-2</v>
      </c>
      <c r="AJ253" s="32">
        <v>-0.45940745773507108</v>
      </c>
      <c r="AK253">
        <v>1.208233201466379</v>
      </c>
      <c r="AL253">
        <v>-0.67570513645795593</v>
      </c>
      <c r="AM253">
        <v>0.53252806500842309</v>
      </c>
      <c r="AN253">
        <v>1.8839383379243348</v>
      </c>
    </row>
    <row r="254" spans="1:40" x14ac:dyDescent="0.25">
      <c r="A254" s="4">
        <v>42116.833333333336</v>
      </c>
      <c r="B254" s="13">
        <v>3.1124169897176449E-3</v>
      </c>
      <c r="C254" s="8">
        <v>6.4713131796410028E-2</v>
      </c>
      <c r="D254" s="2">
        <v>7.9272628297772929E-3</v>
      </c>
      <c r="E254" s="2">
        <v>0.29447183420740874</v>
      </c>
      <c r="F254" s="8">
        <v>0.53194670380040832</v>
      </c>
      <c r="G254" s="2">
        <v>7.6253313191823491E-2</v>
      </c>
      <c r="H254" s="2">
        <v>1.0148538421491349</v>
      </c>
      <c r="I254" s="8">
        <v>8.9939592401370144E-2</v>
      </c>
      <c r="J254" s="8">
        <v>6.2892001580541243E-2</v>
      </c>
      <c r="K254" s="8">
        <v>4.0740013275893737E-2</v>
      </c>
      <c r="L254" s="8">
        <v>0</v>
      </c>
      <c r="M254" s="8">
        <v>-9.9106363054783202E-3</v>
      </c>
      <c r="N254" s="8">
        <v>-8.5788051921543221E-3</v>
      </c>
      <c r="O254" s="2">
        <v>-0.40798706252956873</v>
      </c>
      <c r="P254" s="2">
        <v>0.11802322734848333</v>
      </c>
      <c r="Q254" s="8">
        <v>-3.4568370285699666</v>
      </c>
      <c r="R254" s="2">
        <v>8.067129623169822E-2</v>
      </c>
      <c r="S254" s="2">
        <v>5.9997772139242532E-2</v>
      </c>
      <c r="T254" s="2">
        <v>1.344571529164061</v>
      </c>
      <c r="U254" s="2">
        <v>0.72934676512644403</v>
      </c>
      <c r="V254" s="7">
        <v>0.29989930376939883</v>
      </c>
      <c r="W254">
        <v>0</v>
      </c>
      <c r="X254">
        <v>1</v>
      </c>
      <c r="Y254" s="7">
        <v>5.9240070264932915E-2</v>
      </c>
      <c r="Z254">
        <v>0.30735871230151901</v>
      </c>
      <c r="AA254">
        <v>3.6350358221660994E-2</v>
      </c>
      <c r="AB254" s="7">
        <v>0.13784505351411003</v>
      </c>
      <c r="AC254" s="7">
        <v>9.5481611762045004E-2</v>
      </c>
      <c r="AD254" s="7">
        <v>0</v>
      </c>
      <c r="AE254" s="7">
        <v>8.3905951954579994E-3</v>
      </c>
      <c r="AF254" s="7">
        <v>0.38679717344357589</v>
      </c>
      <c r="AG254" s="7">
        <v>4.1317738925416E-2</v>
      </c>
      <c r="AH254">
        <v>0</v>
      </c>
      <c r="AI254">
        <v>2.4878744656267E-2</v>
      </c>
      <c r="AJ254" s="32">
        <v>-0.50038597112287708</v>
      </c>
      <c r="AK254">
        <v>1.2665854878647642</v>
      </c>
      <c r="AL254">
        <v>-0.72855147096758999</v>
      </c>
      <c r="AM254">
        <v>0.53803401689717423</v>
      </c>
      <c r="AN254">
        <v>1.9951369588323542</v>
      </c>
    </row>
    <row r="255" spans="1:40" x14ac:dyDescent="0.25">
      <c r="A255" s="4">
        <v>42117.833333333336</v>
      </c>
      <c r="B255" s="13">
        <v>-2.0068635222433521E-3</v>
      </c>
      <c r="C255" s="8">
        <v>6.2576397850554466E-2</v>
      </c>
      <c r="D255" s="2">
        <v>-3.3246310704551085E-3</v>
      </c>
      <c r="E255" s="2">
        <v>0.29166546342425764</v>
      </c>
      <c r="F255" s="8">
        <v>0.51711823345048502</v>
      </c>
      <c r="G255" s="2">
        <v>4.5092201150524813E-2</v>
      </c>
      <c r="H255" s="2">
        <v>0.92306413848444435</v>
      </c>
      <c r="I255" s="8">
        <v>7.7609978578547997E-2</v>
      </c>
      <c r="J255" s="8">
        <v>6.1987475569263248E-2</v>
      </c>
      <c r="K255" s="8">
        <v>4.0937253040569804E-2</v>
      </c>
      <c r="L255" s="8">
        <v>-2.0068635222432185E-3</v>
      </c>
      <c r="M255" s="8">
        <v>-9.892389398102483E-3</v>
      </c>
      <c r="N255" s="8">
        <v>-8.5797129603231662E-3</v>
      </c>
      <c r="O255" s="2">
        <v>-0.33890106431083633</v>
      </c>
      <c r="P255" s="2">
        <v>0.1165110550195574</v>
      </c>
      <c r="Q255" s="8">
        <v>-2.9087459919914793</v>
      </c>
      <c r="R255" s="2">
        <v>4.0403492966649024E-2</v>
      </c>
      <c r="S255" s="2">
        <v>5.9550873648850505E-2</v>
      </c>
      <c r="T255" s="2">
        <v>0.67847019684200593</v>
      </c>
      <c r="U255" s="2">
        <v>0.71910933344692785</v>
      </c>
      <c r="V255" s="7">
        <v>0.27858567547264163</v>
      </c>
      <c r="W255">
        <v>0</v>
      </c>
      <c r="X255">
        <v>0</v>
      </c>
      <c r="Y255" s="7">
        <v>5.8456856416347236E-2</v>
      </c>
      <c r="Z255">
        <v>0.30395273657365096</v>
      </c>
      <c r="AA255">
        <v>3.6051436735985001E-2</v>
      </c>
      <c r="AB255" s="7">
        <v>0.13987006882898798</v>
      </c>
      <c r="AC255" s="7">
        <v>8.9053303694641012E-2</v>
      </c>
      <c r="AD255" s="7">
        <v>-6.9701075108199995E-4</v>
      </c>
      <c r="AE255" s="7">
        <v>7.857368190445E-3</v>
      </c>
      <c r="AF255" s="7">
        <v>0.39186503534842904</v>
      </c>
      <c r="AG255" s="7">
        <v>4.6646704442237001E-2</v>
      </c>
      <c r="AH255">
        <v>0</v>
      </c>
      <c r="AI255">
        <v>2.5008425221552E-2</v>
      </c>
      <c r="AJ255" s="32">
        <v>-0.47246020123997901</v>
      </c>
      <c r="AK255">
        <v>1.2673595514876832</v>
      </c>
      <c r="AL255">
        <v>-0.7002116844428159</v>
      </c>
      <c r="AM255">
        <v>0.5671478670448673</v>
      </c>
      <c r="AN255">
        <v>1.9675712359304991</v>
      </c>
    </row>
    <row r="256" spans="1:40" x14ac:dyDescent="0.25">
      <c r="A256" s="4">
        <v>42118.833333333336</v>
      </c>
      <c r="B256" s="13">
        <v>-2.2733116490167614E-3</v>
      </c>
      <c r="C256" s="8">
        <v>6.0160830547350441E-2</v>
      </c>
      <c r="D256" s="2">
        <v>1.2030528953601571E-3</v>
      </c>
      <c r="E256" s="2">
        <v>0.28789790325764936</v>
      </c>
      <c r="F256" s="8">
        <v>0.51591170423935118</v>
      </c>
      <c r="G256" s="2">
        <v>3.2226984117427637E-2</v>
      </c>
      <c r="H256" s="2">
        <v>0.9240139759043734</v>
      </c>
      <c r="I256" s="8">
        <v>7.7371035460460175E-2</v>
      </c>
      <c r="J256" s="8">
        <v>6.2011636946735477E-2</v>
      </c>
      <c r="K256" s="8">
        <v>4.1188960534612455E-2</v>
      </c>
      <c r="L256" s="8">
        <v>-4.2756129450369773E-3</v>
      </c>
      <c r="M256" s="8">
        <v>-9.978731514836069E-3</v>
      </c>
      <c r="N256" s="8">
        <v>-8.6655434241684742E-3</v>
      </c>
      <c r="O256" s="2">
        <v>-0.24619184382209114</v>
      </c>
      <c r="P256" s="2">
        <v>0.11831751993568455</v>
      </c>
      <c r="Q256" s="8">
        <v>-2.0807725175098071</v>
      </c>
      <c r="R256" s="2">
        <v>2.7290840926296633E-2</v>
      </c>
      <c r="S256" s="2">
        <v>5.9581282583992493E-2</v>
      </c>
      <c r="T256" s="2">
        <v>0.45804386449426271</v>
      </c>
      <c r="U256" s="2">
        <v>0.71826993828180719</v>
      </c>
      <c r="V256" s="7">
        <v>0.27815649455020841</v>
      </c>
      <c r="W256">
        <v>0</v>
      </c>
      <c r="X256">
        <v>0</v>
      </c>
      <c r="Y256" s="7">
        <v>5.6828288999441923E-2</v>
      </c>
      <c r="Z256">
        <v>0.30058565177999502</v>
      </c>
      <c r="AA256">
        <v>3.6557755392362001E-2</v>
      </c>
      <c r="AB256" s="7">
        <v>0.140725158581226</v>
      </c>
      <c r="AC256" s="7">
        <v>9.1334994290346999E-2</v>
      </c>
      <c r="AD256" s="7">
        <v>-7.0026635840400001E-4</v>
      </c>
      <c r="AE256" s="7">
        <v>7.7280870587910005E-3</v>
      </c>
      <c r="AF256" s="7">
        <v>0.38921347671936296</v>
      </c>
      <c r="AG256" s="7">
        <v>4.0654999891903E-2</v>
      </c>
      <c r="AH256">
        <v>0</v>
      </c>
      <c r="AI256">
        <v>2.507730593765E-2</v>
      </c>
      <c r="AJ256" s="32">
        <v>-0.43388285853524999</v>
      </c>
      <c r="AK256">
        <v>1.2460096525354076</v>
      </c>
      <c r="AL256">
        <v>-0.64871534777742501</v>
      </c>
      <c r="AM256">
        <v>0.59729430475798262</v>
      </c>
      <c r="AN256">
        <v>1.8947250003128326</v>
      </c>
    </row>
    <row r="257" spans="1:40" x14ac:dyDescent="0.25">
      <c r="A257" s="4">
        <v>42121.833333333336</v>
      </c>
      <c r="B257" s="13">
        <v>-2.3841231087330167E-3</v>
      </c>
      <c r="C257" s="8">
        <v>5.7633276612268913E-2</v>
      </c>
      <c r="D257" s="2">
        <v>6.904766451369504E-3</v>
      </c>
      <c r="E257" s="2">
        <v>0.29020612012122321</v>
      </c>
      <c r="F257" s="7">
        <v>0.52384955482009155</v>
      </c>
      <c r="G257">
        <v>2.7985157486952073E-2</v>
      </c>
      <c r="H257">
        <v>0.94838240351500869</v>
      </c>
      <c r="I257" s="8">
        <v>8.0827819660464401E-2</v>
      </c>
      <c r="J257" s="8">
        <v>6.222011115603561E-2</v>
      </c>
      <c r="K257" s="8">
        <v>4.1441890926917163E-2</v>
      </c>
      <c r="L257" s="8">
        <v>-6.6495424661436875E-3</v>
      </c>
      <c r="M257" s="8">
        <v>-1.0040542313238837E-2</v>
      </c>
      <c r="N257" s="8">
        <v>-8.7229394729799754E-3</v>
      </c>
      <c r="O257" s="2">
        <v>-0.1941678507297071</v>
      </c>
      <c r="P257" s="2">
        <v>0.1182158248272623</v>
      </c>
      <c r="Q257" s="7">
        <v>-1.6424861139650837</v>
      </c>
      <c r="R257">
        <v>2.4552916399287916E-2</v>
      </c>
      <c r="S257">
        <v>5.9660347125773408E-2</v>
      </c>
      <c r="T257" s="2">
        <v>0.41154498058025879</v>
      </c>
      <c r="U257">
        <v>0.72377451932220671</v>
      </c>
      <c r="V257" s="7">
        <v>0.28430233847167768</v>
      </c>
      <c r="W257">
        <v>0</v>
      </c>
      <c r="X257">
        <v>0</v>
      </c>
      <c r="Y257" s="7">
        <v>5.5500421444671731E-2</v>
      </c>
      <c r="Z257">
        <v>0.28011288364269199</v>
      </c>
      <c r="AA257">
        <v>3.6555216686372995E-2</v>
      </c>
      <c r="AB257" s="7">
        <v>0.13871138421250001</v>
      </c>
      <c r="AC257" s="7">
        <v>9.4696874187447003E-2</v>
      </c>
      <c r="AD257" s="7">
        <v>4.2205285866339995E-3</v>
      </c>
      <c r="AE257" s="7">
        <v>6.8373476644780001E-3</v>
      </c>
      <c r="AF257" s="7">
        <v>0.38499368970010206</v>
      </c>
      <c r="AG257" s="7">
        <v>3.9344898733022E-2</v>
      </c>
      <c r="AH257">
        <v>0</v>
      </c>
      <c r="AI257">
        <v>2.5369495459192998E-2</v>
      </c>
      <c r="AJ257" s="32">
        <v>-0.44377120667977904</v>
      </c>
      <c r="AK257">
        <v>1.2541783777177418</v>
      </c>
      <c r="AL257">
        <v>-0.68710726552508006</v>
      </c>
      <c r="AM257">
        <v>0.56707111219266171</v>
      </c>
      <c r="AN257">
        <v>1.9412856432428218</v>
      </c>
    </row>
    <row r="258" spans="1:40" x14ac:dyDescent="0.25">
      <c r="A258" s="4">
        <v>42122.833333333336</v>
      </c>
      <c r="B258" s="13">
        <v>-2.058491346238252E-3</v>
      </c>
      <c r="C258" s="8">
        <v>5.5456147664868949E-2</v>
      </c>
      <c r="D258" s="2">
        <v>-2.612313009048961E-3</v>
      </c>
      <c r="E258" s="2">
        <v>0.28488347480795378</v>
      </c>
      <c r="F258" s="8">
        <v>0.5030692753337227</v>
      </c>
      <c r="G258" s="2">
        <v>3.9624185581307536E-2</v>
      </c>
      <c r="H258" s="2">
        <v>0.95081926782673287</v>
      </c>
      <c r="I258" s="8">
        <v>8.397380276626884E-2</v>
      </c>
      <c r="J258" s="8">
        <v>6.1809902785043808E-2</v>
      </c>
      <c r="K258" s="8">
        <v>4.0895311892216138E-2</v>
      </c>
      <c r="L258" s="8">
        <v>-8.6943457867589835E-3</v>
      </c>
      <c r="M258" s="8">
        <v>-9.94242595966029E-3</v>
      </c>
      <c r="N258" s="8">
        <v>-8.6335098881113286E-3</v>
      </c>
      <c r="O258" s="2">
        <v>-0.27119138548453225</v>
      </c>
      <c r="P258" s="2">
        <v>0.11835975904878068</v>
      </c>
      <c r="Q258" s="8">
        <v>-2.2912465154036323</v>
      </c>
      <c r="R258" s="2">
        <v>3.7058672686340444E-2</v>
      </c>
      <c r="S258" s="2">
        <v>5.9165053150871533E-2</v>
      </c>
      <c r="T258" s="2">
        <v>0.62636084500491229</v>
      </c>
      <c r="U258" s="2">
        <v>0.70927376613950888</v>
      </c>
      <c r="V258" s="7">
        <v>0.28978233687764482</v>
      </c>
      <c r="W258">
        <v>0</v>
      </c>
      <c r="X258">
        <v>0</v>
      </c>
      <c r="Y258" s="7">
        <v>5.4348116272949824E-2</v>
      </c>
      <c r="Z258">
        <v>0.28551261536722294</v>
      </c>
      <c r="AA258">
        <v>4.0896020089942996E-2</v>
      </c>
      <c r="AB258" s="7">
        <v>0.13851079936283098</v>
      </c>
      <c r="AC258" s="7">
        <v>0.10389052397526</v>
      </c>
      <c r="AD258" s="7">
        <v>-7.0352766052500005E-4</v>
      </c>
      <c r="AE258" s="7">
        <v>6.9268681321419997E-3</v>
      </c>
      <c r="AF258" s="7">
        <v>0.37882678670559999</v>
      </c>
      <c r="AG258" s="7">
        <v>3.9008233463257998E-2</v>
      </c>
      <c r="AH258">
        <v>0</v>
      </c>
      <c r="AI258">
        <v>2.5317648672281999E-2</v>
      </c>
      <c r="AJ258" s="32">
        <v>-0.44332783502753792</v>
      </c>
      <c r="AK258">
        <v>1.2472809091368777</v>
      </c>
      <c r="AL258">
        <v>-0.67242277605640199</v>
      </c>
      <c r="AM258">
        <v>0.57485813308047573</v>
      </c>
      <c r="AN258">
        <v>1.9197036851932796</v>
      </c>
    </row>
    <row r="259" spans="1:40" x14ac:dyDescent="0.25">
      <c r="A259" s="4">
        <v>42123.833333333336</v>
      </c>
      <c r="B259" s="13">
        <v>-2.2789810355396864E-3</v>
      </c>
      <c r="C259" s="8">
        <v>5.3050783120496936E-2</v>
      </c>
      <c r="D259" s="2">
        <v>-6.9371876481122419E-3</v>
      </c>
      <c r="E259" s="2">
        <v>0.28617702469428929</v>
      </c>
      <c r="F259" s="8">
        <v>0.50342194813021157</v>
      </c>
      <c r="G259" s="2">
        <v>3.8697539361486344E-2</v>
      </c>
      <c r="H259" s="2">
        <v>0.98977498654260132</v>
      </c>
      <c r="I259" s="8">
        <v>8.8104866040274996E-2</v>
      </c>
      <c r="J259" s="8">
        <v>6.1854924879136131E-2</v>
      </c>
      <c r="K259" s="8">
        <v>4.09528491255821E-2</v>
      </c>
      <c r="L259" s="8">
        <v>-1.0953512573134261E-2</v>
      </c>
      <c r="M259" s="8">
        <v>-9.9542877672885947E-3</v>
      </c>
      <c r="N259" s="8">
        <v>-8.6444182863363358E-3</v>
      </c>
      <c r="O259" s="2">
        <v>-0.28602614362311618</v>
      </c>
      <c r="P259" s="2">
        <v>0.11782894080142413</v>
      </c>
      <c r="Q259" s="8">
        <v>-2.4274693609030487</v>
      </c>
      <c r="R259" s="2">
        <v>3.8247180049806984E-2</v>
      </c>
      <c r="S259" s="2">
        <v>5.9067551953786802E-2</v>
      </c>
      <c r="T259" s="2">
        <v>0.64751591668689379</v>
      </c>
      <c r="U259" s="2">
        <v>0.709522338006501</v>
      </c>
      <c r="V259" s="7">
        <v>0.29682463853304858</v>
      </c>
      <c r="W259">
        <v>0</v>
      </c>
      <c r="X259">
        <v>1</v>
      </c>
      <c r="Y259" s="7">
        <v>5.2984816830878634E-2</v>
      </c>
      <c r="Z259">
        <v>0.28868002684858601</v>
      </c>
      <c r="AA259">
        <v>4.0516758273623998E-2</v>
      </c>
      <c r="AB259" s="7">
        <v>0.140816437035891</v>
      </c>
      <c r="AC259" s="7">
        <v>0.10436316794257099</v>
      </c>
      <c r="AD259" s="7">
        <v>5.5732411242000006E-4</v>
      </c>
      <c r="AE259" s="7">
        <v>4.4224591486639996E-3</v>
      </c>
      <c r="AF259" s="7">
        <v>0.38853369529675202</v>
      </c>
      <c r="AG259" s="7">
        <v>3.3236432554323E-2</v>
      </c>
      <c r="AH259">
        <v>0</v>
      </c>
      <c r="AI259">
        <v>2.5351484295495001E-2</v>
      </c>
      <c r="AJ259" s="32">
        <v>-0.45571628007570592</v>
      </c>
      <c r="AK259">
        <v>1.2640513754971667</v>
      </c>
      <c r="AL259">
        <v>-0.6932898700645469</v>
      </c>
      <c r="AM259">
        <v>0.57076150543261983</v>
      </c>
      <c r="AN259">
        <v>1.9573412455617136</v>
      </c>
    </row>
    <row r="260" spans="1:40" x14ac:dyDescent="0.25">
      <c r="A260" s="4">
        <v>42124.833333333336</v>
      </c>
      <c r="B260" s="13">
        <v>-6.3521750942781771E-3</v>
      </c>
      <c r="C260" s="8">
        <v>4.6361620162948647E-2</v>
      </c>
      <c r="D260" s="2">
        <v>-1.4023892233752E-2</v>
      </c>
      <c r="E260" s="2">
        <v>0.28467595186819783</v>
      </c>
      <c r="F260" s="8">
        <v>0.51638476060137573</v>
      </c>
      <c r="G260" s="2">
        <v>-9.8750293496290276E-3</v>
      </c>
      <c r="H260" s="2">
        <v>1.1401037029630714</v>
      </c>
      <c r="I260" s="8">
        <v>0.1184800070408142</v>
      </c>
      <c r="J260" s="8">
        <v>6.2535737639537153E-2</v>
      </c>
      <c r="K260" s="8">
        <v>4.2878157204060935E-2</v>
      </c>
      <c r="L260" s="8">
        <v>-1.7236109037650604E-2</v>
      </c>
      <c r="M260" s="8">
        <v>-1.0248477306140509E-2</v>
      </c>
      <c r="N260" s="8">
        <v>-8.9241906084697002E-3</v>
      </c>
      <c r="O260" s="2">
        <v>-0.16242312872871256</v>
      </c>
      <c r="P260" s="2">
        <v>0.12100406595649914</v>
      </c>
      <c r="Q260" s="8">
        <v>-1.3422948017887559</v>
      </c>
      <c r="R260" s="2">
        <v>-5.5071942287008291E-3</v>
      </c>
      <c r="S260" s="2">
        <v>5.877391881711113E-2</v>
      </c>
      <c r="T260" s="2">
        <v>-9.3701327723913708E-2</v>
      </c>
      <c r="U260" s="2">
        <v>0.71859916546109048</v>
      </c>
      <c r="V260" s="7">
        <v>0.344209248918175</v>
      </c>
      <c r="W260">
        <v>0</v>
      </c>
      <c r="X260">
        <v>0</v>
      </c>
      <c r="Y260" s="7">
        <v>5.1889603121732117E-2</v>
      </c>
      <c r="Z260">
        <v>0.27899859368111912</v>
      </c>
      <c r="AA260">
        <v>3.9607487361115995E-2</v>
      </c>
      <c r="AB260" s="7">
        <v>0.15403656494171999</v>
      </c>
      <c r="AC260" s="7">
        <v>0.10280538037196099</v>
      </c>
      <c r="AD260" s="7">
        <v>3.5864905766700003E-4</v>
      </c>
      <c r="AE260" s="7">
        <v>8.0513174417690004E-3</v>
      </c>
      <c r="AF260" s="7">
        <v>0.39241583191870905</v>
      </c>
      <c r="AG260" s="7">
        <v>3.2077137316808002E-2</v>
      </c>
      <c r="AH260">
        <v>0</v>
      </c>
      <c r="AI260">
        <v>2.5404715529892999E-2</v>
      </c>
      <c r="AJ260" s="32">
        <v>-0.46643967174712592</v>
      </c>
      <c r="AK260">
        <v>1.2989999930407641</v>
      </c>
      <c r="AL260">
        <v>-0.73168398716712812</v>
      </c>
      <c r="AM260">
        <v>0.56731600587363595</v>
      </c>
      <c r="AN260">
        <v>2.0306839802078924</v>
      </c>
    </row>
    <row r="261" spans="1:40" x14ac:dyDescent="0.25">
      <c r="A261" s="4">
        <v>42125.833333333336</v>
      </c>
      <c r="B261" s="13">
        <v>3.7799119644000433E-3</v>
      </c>
      <c r="C261" s="8">
        <v>5.0316774970091682E-2</v>
      </c>
      <c r="D261" s="2">
        <v>-1.6922940913383422E-2</v>
      </c>
      <c r="E261" s="2">
        <v>0.28839169186243885</v>
      </c>
      <c r="F261" s="8">
        <v>0.50810712093429811</v>
      </c>
      <c r="G261" s="2">
        <v>3.5449151795771572E-2</v>
      </c>
      <c r="H261" s="2">
        <v>1.0256393020659573</v>
      </c>
      <c r="I261" s="8">
        <v>9.9562567314485498E-2</v>
      </c>
      <c r="J261" s="8">
        <v>6.1969001011029701E-2</v>
      </c>
      <c r="K261" s="8">
        <v>4.1582995673411768E-2</v>
      </c>
      <c r="L261" s="8">
        <v>-1.3521348048021631E-2</v>
      </c>
      <c r="M261" s="8">
        <v>-1.0011077944105985E-2</v>
      </c>
      <c r="N261" s="8">
        <v>-8.6987927324101433E-3</v>
      </c>
      <c r="O261" s="2">
        <v>-0.2956841359349327</v>
      </c>
      <c r="P261" s="2">
        <v>0.11734166020084227</v>
      </c>
      <c r="Q261" s="8">
        <v>-2.5198564212304393</v>
      </c>
      <c r="R261" s="2">
        <v>3.6287808727292648E-2</v>
      </c>
      <c r="S261" s="2">
        <v>5.8805272863210779E-2</v>
      </c>
      <c r="T261" s="2">
        <v>0.61708426745511624</v>
      </c>
      <c r="U261" s="2">
        <v>0.71281633043463455</v>
      </c>
      <c r="V261" s="7">
        <v>0.31553536618655842</v>
      </c>
      <c r="W261">
        <v>1</v>
      </c>
      <c r="X261">
        <v>0</v>
      </c>
      <c r="Y261" s="7">
        <v>5.7484681848129653E-2</v>
      </c>
      <c r="Z261">
        <v>0.27493019711467503</v>
      </c>
      <c r="AA261">
        <v>4.0085308498185993E-2</v>
      </c>
      <c r="AB261" s="7">
        <v>0.15597087966070802</v>
      </c>
      <c r="AC261" s="7">
        <v>0.10130298321654799</v>
      </c>
      <c r="AD261" s="7">
        <v>-1.5901919173110001E-3</v>
      </c>
      <c r="AE261" s="7">
        <v>1.1043146934483E-2</v>
      </c>
      <c r="AF261" s="7">
        <v>0.38773849431583002</v>
      </c>
      <c r="AG261" s="7">
        <v>2.6124088852115004E-2</v>
      </c>
      <c r="AH261">
        <v>0</v>
      </c>
      <c r="AI261">
        <v>2.5561834181324999E-2</v>
      </c>
      <c r="AJ261" s="32">
        <v>-0.43801040325641305</v>
      </c>
      <c r="AK261">
        <v>1.2688574020714511</v>
      </c>
      <c r="AL261">
        <v>-0.68570106447130508</v>
      </c>
      <c r="AM261">
        <v>0.58315633760014607</v>
      </c>
      <c r="AN261">
        <v>1.9545584665427562</v>
      </c>
    </row>
    <row r="262" spans="1:40" x14ac:dyDescent="0.25">
      <c r="A262" s="4">
        <v>42128.833333333336</v>
      </c>
      <c r="B262" s="13">
        <v>-7.3842677746567024E-3</v>
      </c>
      <c r="C262" s="8">
        <v>4.2560954655498584E-2</v>
      </c>
      <c r="D262" s="2">
        <v>-4.9867309406757876E-2</v>
      </c>
      <c r="E262" s="2">
        <v>0.28533058468588229</v>
      </c>
      <c r="F262" s="8">
        <v>0.46914193223063638</v>
      </c>
      <c r="G262" s="2">
        <v>-6.2962263476432634E-3</v>
      </c>
      <c r="H262" s="2">
        <v>0.85933138813150722</v>
      </c>
      <c r="I262" s="8">
        <v>6.7280969839762964E-2</v>
      </c>
      <c r="J262" s="8">
        <v>6.3786155475186637E-2</v>
      </c>
      <c r="K262" s="8">
        <v>4.4127714323838656E-2</v>
      </c>
      <c r="L262" s="8">
        <v>-2.0805770568017468E-2</v>
      </c>
      <c r="M262" s="8">
        <v>-1.0456545631385131E-2</v>
      </c>
      <c r="N262" s="8">
        <v>-9.1057794874203346E-3</v>
      </c>
      <c r="O262" s="2">
        <v>-0.32964504890040125</v>
      </c>
      <c r="P262" s="2">
        <v>0.11888969389455084</v>
      </c>
      <c r="Q262" s="8">
        <v>-2.7726965904444145</v>
      </c>
      <c r="R262" s="2">
        <v>-1.686432729354137E-2</v>
      </c>
      <c r="S262" s="2">
        <v>6.1662505844790112E-2</v>
      </c>
      <c r="T262" s="2">
        <v>-0.27349403113766324</v>
      </c>
      <c r="U262" s="2">
        <v>0.68493936390795673</v>
      </c>
      <c r="V262" s="7">
        <v>0.25938575488982224</v>
      </c>
      <c r="W262">
        <v>0</v>
      </c>
      <c r="X262">
        <v>0</v>
      </c>
      <c r="Y262" s="7">
        <v>5.7619371293828159E-2</v>
      </c>
      <c r="Z262">
        <v>0.27852975775860106</v>
      </c>
      <c r="AA262">
        <v>3.9858914954924995E-2</v>
      </c>
      <c r="AB262" s="7">
        <v>0.157661687605895</v>
      </c>
      <c r="AC262" s="7">
        <v>0.103173207040461</v>
      </c>
      <c r="AD262" s="7">
        <v>-1.5824495421750001E-3</v>
      </c>
      <c r="AE262" s="7">
        <v>6.1994548882580002E-3</v>
      </c>
      <c r="AF262" s="7">
        <v>0.39012722216483608</v>
      </c>
      <c r="AG262" s="7">
        <v>2.5830624038800001E-2</v>
      </c>
      <c r="AH262">
        <v>0</v>
      </c>
      <c r="AI262">
        <v>2.5199966674449001E-2</v>
      </c>
      <c r="AJ262" s="32">
        <v>-0.42066472669194999</v>
      </c>
      <c r="AK262">
        <v>1.2676405212060398</v>
      </c>
      <c r="AL262">
        <v>-0.6633068623139402</v>
      </c>
      <c r="AM262">
        <v>0.60433365889209956</v>
      </c>
      <c r="AN262">
        <v>1.93094738351998</v>
      </c>
    </row>
    <row r="263" spans="1:40" x14ac:dyDescent="0.25">
      <c r="A263" s="4">
        <v>42129.833333333336</v>
      </c>
      <c r="B263" s="13">
        <v>-8.902339277502367E-3</v>
      </c>
      <c r="C263" s="8">
        <v>3.3279723319678434E-2</v>
      </c>
      <c r="D263" s="2">
        <v>-6.1225551573528048E-2</v>
      </c>
      <c r="E263" s="2">
        <v>0.30111062382576725</v>
      </c>
      <c r="F263" s="8">
        <v>0.49223643543054707</v>
      </c>
      <c r="G263" s="2">
        <v>-4.8220263528159335E-2</v>
      </c>
      <c r="H263" s="2">
        <v>0.72900803591036456</v>
      </c>
      <c r="I263" s="8">
        <v>4.5042510628606508E-2</v>
      </c>
      <c r="J263" s="8">
        <v>6.5818942127824825E-2</v>
      </c>
      <c r="K263" s="8">
        <v>4.7584259476147799E-2</v>
      </c>
      <c r="L263" s="8">
        <v>-2.9522889816993581E-2</v>
      </c>
      <c r="M263" s="8">
        <v>-1.1000127781805209E-2</v>
      </c>
      <c r="N263" s="8">
        <v>-9.6063143751886401E-3</v>
      </c>
      <c r="O263" s="2">
        <v>-0.19281686254478902</v>
      </c>
      <c r="P263" s="2">
        <v>0.11699397203370404</v>
      </c>
      <c r="Q263" s="8">
        <v>-1.6480922836711762</v>
      </c>
      <c r="R263" s="2">
        <v>-6.7654830589245707E-2</v>
      </c>
      <c r="S263" s="2">
        <v>6.4528801793189233E-2</v>
      </c>
      <c r="T263" s="2">
        <v>-1.0484439306044331</v>
      </c>
      <c r="U263" s="2">
        <v>0.70159563527045055</v>
      </c>
      <c r="V263" s="7">
        <v>0.2122322092157703</v>
      </c>
      <c r="W263">
        <v>0</v>
      </c>
      <c r="X263">
        <v>0</v>
      </c>
      <c r="Y263" s="7">
        <v>6.4574112117890617E-2</v>
      </c>
      <c r="Z263">
        <v>0.27423723582238702</v>
      </c>
      <c r="AA263">
        <v>3.9429290182271003E-2</v>
      </c>
      <c r="AB263" s="7">
        <v>0.15427720846081003</v>
      </c>
      <c r="AC263" s="7">
        <v>0.100075859596163</v>
      </c>
      <c r="AD263" s="7">
        <v>-1.5803045057980001E-3</v>
      </c>
      <c r="AE263" s="7">
        <v>6.3885558809310006E-3</v>
      </c>
      <c r="AF263" s="7">
        <v>0.38901969825644411</v>
      </c>
      <c r="AG263" s="7">
        <v>3.1912588776852005E-2</v>
      </c>
      <c r="AH263">
        <v>0</v>
      </c>
      <c r="AI263">
        <v>2.4985063481233E-2</v>
      </c>
      <c r="AJ263" s="32">
        <v>-0.4345447320776451</v>
      </c>
      <c r="AK263">
        <v>1.2843827103637255</v>
      </c>
      <c r="AL263">
        <v>-0.70018224649007799</v>
      </c>
      <c r="AM263">
        <v>0.58420046387364755</v>
      </c>
      <c r="AN263">
        <v>1.9845649568538035</v>
      </c>
    </row>
    <row r="264" spans="1:40" x14ac:dyDescent="0.25">
      <c r="A264" s="4">
        <v>42130.833333333336</v>
      </c>
      <c r="B264" s="13">
        <v>2.3367253927161154E-2</v>
      </c>
      <c r="C264" s="8">
        <v>5.7424632992276292E-2</v>
      </c>
      <c r="D264" s="2">
        <v>1.9032843020846846E-2</v>
      </c>
      <c r="E264" s="2">
        <v>0.31784174393642778</v>
      </c>
      <c r="F264" s="8">
        <v>0.36549441587409676</v>
      </c>
      <c r="G264" s="2">
        <v>6.8298562938016394E-2</v>
      </c>
      <c r="H264" s="2">
        <v>0.31925770863778113</v>
      </c>
      <c r="I264" s="8">
        <v>5.8574308479587348E-3</v>
      </c>
      <c r="J264" s="8">
        <v>8.0764031917881077E-2</v>
      </c>
      <c r="K264" s="8">
        <v>4.7584259476147799E-2</v>
      </c>
      <c r="L264" s="8">
        <v>-6.8455047528496182E-3</v>
      </c>
      <c r="M264" s="8">
        <v>-1.313147980168247E-2</v>
      </c>
      <c r="N264" s="8">
        <v>-1.1421182023864457E-2</v>
      </c>
      <c r="O264" s="2">
        <v>-0.11998767799129917</v>
      </c>
      <c r="P264" s="2">
        <v>0.12296486958961668</v>
      </c>
      <c r="Q264" s="8">
        <v>-0.97578827507194865</v>
      </c>
      <c r="R264" s="2">
        <v>3.3940197180309051E-2</v>
      </c>
      <c r="S264" s="2">
        <v>8.1598604386695278E-2</v>
      </c>
      <c r="T264" s="2">
        <v>0.41594090285498841</v>
      </c>
      <c r="U264" s="2">
        <v>0.60456134169668563</v>
      </c>
      <c r="V264" s="7">
        <v>7.6533854260443165E-2</v>
      </c>
      <c r="W264">
        <v>0</v>
      </c>
      <c r="X264">
        <v>0</v>
      </c>
      <c r="Y264" s="7">
        <v>7.3847158366071072E-2</v>
      </c>
      <c r="Z264">
        <v>0.273818023136289</v>
      </c>
      <c r="AA264">
        <v>4.0284699018904996E-2</v>
      </c>
      <c r="AB264" s="7">
        <v>0.14375240757878502</v>
      </c>
      <c r="AC264" s="7">
        <v>9.9133929181521002E-2</v>
      </c>
      <c r="AD264" s="7">
        <v>-2.2380151812979999E-3</v>
      </c>
      <c r="AE264" s="7">
        <v>6.1530709521470002E-3</v>
      </c>
      <c r="AF264" s="7">
        <v>0.38423578975557693</v>
      </c>
      <c r="AG264" s="7">
        <v>3.2527735186403998E-2</v>
      </c>
      <c r="AH264">
        <v>0</v>
      </c>
      <c r="AI264">
        <v>2.5513329135110001E-2</v>
      </c>
      <c r="AJ264" s="32">
        <v>-0.44620118804172798</v>
      </c>
      <c r="AK264">
        <v>1.3010629048604196</v>
      </c>
      <c r="AL264">
        <v>-0.74408312413870803</v>
      </c>
      <c r="AM264">
        <v>0.55697978072171161</v>
      </c>
      <c r="AN264">
        <v>2.0451460289991275</v>
      </c>
    </row>
    <row r="265" spans="1:40" x14ac:dyDescent="0.25">
      <c r="A265" s="4">
        <v>42131.833333333336</v>
      </c>
      <c r="B265" s="13">
        <v>8.7316355829537163E-3</v>
      </c>
      <c r="C265" s="8">
        <v>6.6657679544003479E-2</v>
      </c>
      <c r="D265" s="2">
        <v>3.3997959431854241E-2</v>
      </c>
      <c r="E265" s="2">
        <v>0.32287506107705388</v>
      </c>
      <c r="F265" s="8">
        <v>0.36525851433535733</v>
      </c>
      <c r="G265" s="2">
        <v>7.6465404632534373E-2</v>
      </c>
      <c r="H265" s="2">
        <v>0.41857934146211806</v>
      </c>
      <c r="I265" s="8">
        <v>9.9366129741660873E-3</v>
      </c>
      <c r="J265" s="8">
        <v>8.1928350153954249E-2</v>
      </c>
      <c r="K265" s="8">
        <v>4.7584259476147799E-2</v>
      </c>
      <c r="L265" s="8">
        <v>0</v>
      </c>
      <c r="M265" s="8">
        <v>-1.326957061457692E-2</v>
      </c>
      <c r="N265" s="8">
        <v>-1.1534616676776037E-2</v>
      </c>
      <c r="O265" s="2">
        <v>-9.9308822758808368E-2</v>
      </c>
      <c r="P265" s="2">
        <v>0.12265191093910195</v>
      </c>
      <c r="Q265" s="8">
        <v>-0.80968019167770089</v>
      </c>
      <c r="R265" s="2">
        <v>4.4366174205114461E-2</v>
      </c>
      <c r="S265" s="2">
        <v>8.230579401572681E-2</v>
      </c>
      <c r="T265" s="2">
        <v>0.5390407168253194</v>
      </c>
      <c r="U265" s="2">
        <v>0.60436620879675051</v>
      </c>
      <c r="V265" s="7">
        <v>9.9682561033342637E-2</v>
      </c>
      <c r="W265">
        <v>0</v>
      </c>
      <c r="X265">
        <v>0</v>
      </c>
      <c r="Y265" s="7">
        <v>0.12638909362138948</v>
      </c>
      <c r="Z265">
        <v>0.28057022664456205</v>
      </c>
      <c r="AA265">
        <v>5.4682507758581002E-2</v>
      </c>
      <c r="AB265" s="7">
        <v>0.161973743789805</v>
      </c>
      <c r="AC265" s="7">
        <v>0.10455967428643199</v>
      </c>
      <c r="AD265" s="7">
        <v>-2.2614936502980002E-3</v>
      </c>
      <c r="AE265" s="7">
        <v>7.8544820889970002E-3</v>
      </c>
      <c r="AF265" s="7">
        <v>0.389559214381413</v>
      </c>
      <c r="AG265" s="7">
        <v>2.7902135817612993E-2</v>
      </c>
      <c r="AH265">
        <v>0</v>
      </c>
      <c r="AI265">
        <v>2.5166894770915001E-2</v>
      </c>
      <c r="AJ265" s="32">
        <v>-0.46598829366704708</v>
      </c>
      <c r="AK265">
        <v>1.2944223639704542</v>
      </c>
      <c r="AL265">
        <v>-0.71040327174948092</v>
      </c>
      <c r="AM265">
        <v>0.58401909222097326</v>
      </c>
      <c r="AN265">
        <v>2.0048256357199352</v>
      </c>
    </row>
    <row r="266" spans="1:40" x14ac:dyDescent="0.25">
      <c r="A266" s="4">
        <v>42132.833333333336</v>
      </c>
      <c r="B266" s="13">
        <v>1.0701714607251589E-2</v>
      </c>
      <c r="C266" s="8">
        <v>7.807274561411659E-2</v>
      </c>
      <c r="D266" s="2">
        <v>8.1053202481024655E-2</v>
      </c>
      <c r="E266" s="2">
        <v>0.33107147871457987</v>
      </c>
      <c r="F266" s="8">
        <v>0.36768775074531224</v>
      </c>
      <c r="G266" s="2">
        <v>0.12324066542203282</v>
      </c>
      <c r="H266" s="2">
        <v>0.67532014952135899</v>
      </c>
      <c r="I266" s="8">
        <v>2.5307505311258083E-2</v>
      </c>
      <c r="J266" s="8">
        <v>8.4042510279767751E-2</v>
      </c>
      <c r="K266" s="8">
        <v>4.699125788646126E-2</v>
      </c>
      <c r="L266" s="8">
        <v>0</v>
      </c>
      <c r="M266" s="8">
        <v>-1.3392390250034032E-2</v>
      </c>
      <c r="N266" s="8">
        <v>-1.1612665845983932E-2</v>
      </c>
      <c r="O266" s="2">
        <v>-7.7260345823102039E-2</v>
      </c>
      <c r="P266" s="2">
        <v>0.12275276437275764</v>
      </c>
      <c r="Q266" s="8">
        <v>-0.62939801166912313</v>
      </c>
      <c r="R266" s="2">
        <v>0.10571028192948817</v>
      </c>
      <c r="S266" s="2">
        <v>8.3220856330859502E-2</v>
      </c>
      <c r="T266" s="2">
        <v>1.2702378537084251</v>
      </c>
      <c r="U266" s="2">
        <v>0.60637261708071233</v>
      </c>
      <c r="V266" s="7">
        <v>0.15908332820021737</v>
      </c>
      <c r="W266">
        <v>0</v>
      </c>
      <c r="X266">
        <v>0</v>
      </c>
      <c r="Y266" s="7">
        <v>0.12733548365327232</v>
      </c>
      <c r="Z266">
        <v>0.2805327838776901</v>
      </c>
      <c r="AA266">
        <v>5.5008331600617008E-2</v>
      </c>
      <c r="AB266" s="7">
        <v>0.16492010389493902</v>
      </c>
      <c r="AC266" s="7">
        <v>0.10706579122994299</v>
      </c>
      <c r="AD266" s="7">
        <v>-2.7739314951860002E-3</v>
      </c>
      <c r="AE266" s="7">
        <v>7.9908722974E-3</v>
      </c>
      <c r="AF266" s="7">
        <v>0.38925124436488906</v>
      </c>
      <c r="AG266" s="7">
        <v>2.7978647295183005E-2</v>
      </c>
      <c r="AH266">
        <v>0</v>
      </c>
      <c r="AI266">
        <v>2.6004217368731999E-2</v>
      </c>
      <c r="AJ266" s="32">
        <v>-0.46250308390641903</v>
      </c>
      <c r="AK266">
        <v>1.2661487995398133</v>
      </c>
      <c r="AL266">
        <v>-0.67267382301202505</v>
      </c>
      <c r="AM266">
        <v>0.59347497652778824</v>
      </c>
      <c r="AN266">
        <v>1.9388226225518383</v>
      </c>
    </row>
    <row r="267" spans="1:40" x14ac:dyDescent="0.25">
      <c r="A267" s="4">
        <v>42135.833333333336</v>
      </c>
      <c r="B267" s="13">
        <v>-9.9481597750925217E-4</v>
      </c>
      <c r="C267" s="8">
        <v>7.7000261621862354E-2</v>
      </c>
      <c r="D267" s="2">
        <v>7.6353875876466359E-2</v>
      </c>
      <c r="E267" s="2">
        <v>0.33093531904375706</v>
      </c>
      <c r="F267" s="8">
        <v>0.36329382323836723</v>
      </c>
      <c r="G267" s="2">
        <v>0.12999690080535342</v>
      </c>
      <c r="H267" s="2">
        <v>0.6369033893586481</v>
      </c>
      <c r="I267" s="8">
        <v>2.126706191836138E-2</v>
      </c>
      <c r="J267" s="8">
        <v>8.3815047861670391E-2</v>
      </c>
      <c r="K267" s="8">
        <v>4.6688074856298133E-2</v>
      </c>
      <c r="L267" s="8">
        <v>-9.9481597750927797E-4</v>
      </c>
      <c r="M267" s="8">
        <v>-1.3325148066407517E-2</v>
      </c>
      <c r="N267" s="8">
        <v>-1.1550240515342227E-2</v>
      </c>
      <c r="O267" s="2">
        <v>-0.11371424329828361</v>
      </c>
      <c r="P267" s="2">
        <v>0.12208383245562095</v>
      </c>
      <c r="Q267" s="8">
        <v>-0.931443918584553</v>
      </c>
      <c r="R267" s="2">
        <v>0.10858315985297673</v>
      </c>
      <c r="S267" s="2">
        <v>8.321128887253075E-2</v>
      </c>
      <c r="T267" s="2">
        <v>1.3049090012211264</v>
      </c>
      <c r="U267" s="2">
        <v>0.60273860274447932</v>
      </c>
      <c r="V267" s="7">
        <v>0.14583230752601214</v>
      </c>
      <c r="W267">
        <v>0</v>
      </c>
      <c r="X267">
        <v>0</v>
      </c>
      <c r="Y267" s="7">
        <v>0.13115935020854946</v>
      </c>
      <c r="Z267">
        <v>0.26519762138724789</v>
      </c>
      <c r="AA267">
        <v>5.5330019951584992E-2</v>
      </c>
      <c r="AB267" s="7">
        <v>0.16016435659339895</v>
      </c>
      <c r="AC267" s="7">
        <v>0.1023645224802</v>
      </c>
      <c r="AD267" s="7">
        <v>-2.781554214224E-3</v>
      </c>
      <c r="AE267" s="7">
        <v>8.157390874721001E-3</v>
      </c>
      <c r="AF267" s="7">
        <v>0.38862590685069298</v>
      </c>
      <c r="AG267" s="7">
        <v>2.8298730801641997E-2</v>
      </c>
      <c r="AH267">
        <v>0</v>
      </c>
      <c r="AI267">
        <v>2.5756643729871E-2</v>
      </c>
      <c r="AJ267" s="32">
        <v>-0.44836125848817099</v>
      </c>
      <c r="AK267">
        <v>1.2605612302457527</v>
      </c>
      <c r="AL267">
        <v>-0.6778088502787889</v>
      </c>
      <c r="AM267">
        <v>0.58275237996696383</v>
      </c>
      <c r="AN267">
        <v>1.9383700805245416</v>
      </c>
    </row>
    <row r="268" spans="1:40" x14ac:dyDescent="0.25">
      <c r="A268" s="4">
        <v>42136.833333333336</v>
      </c>
      <c r="B268" s="13">
        <v>9.4348090399430401E-4</v>
      </c>
      <c r="C268" s="8">
        <v>7.8016390802299496E-2</v>
      </c>
      <c r="D268" s="2">
        <v>6.8888306284112355E-2</v>
      </c>
      <c r="E268" s="2">
        <v>0.32324879481327023</v>
      </c>
      <c r="F268" s="8">
        <v>0.34812082568302949</v>
      </c>
      <c r="G268" s="2">
        <v>9.8735939396990213E-2</v>
      </c>
      <c r="H268" s="2">
        <v>0.65246594059868901</v>
      </c>
      <c r="I268" s="8">
        <v>2.313400726490647E-2</v>
      </c>
      <c r="J268" s="8">
        <v>8.2479553150779955E-2</v>
      </c>
      <c r="K268" s="8">
        <v>4.6688074856298133E-2</v>
      </c>
      <c r="L268" s="8">
        <v>-5.2273663392665703E-5</v>
      </c>
      <c r="M268" s="8">
        <v>-1.3214400887443535E-2</v>
      </c>
      <c r="N268" s="8">
        <v>-1.1467774411283545E-2</v>
      </c>
      <c r="O268" s="2">
        <v>-7.2560467046385524E-2</v>
      </c>
      <c r="P268" s="2">
        <v>0.12171639426327768</v>
      </c>
      <c r="Q268" s="8">
        <v>-0.59614374452659336</v>
      </c>
      <c r="R268" s="2">
        <v>7.7896542833254756E-2</v>
      </c>
      <c r="S268" s="2">
        <v>8.1793331011579165E-2</v>
      </c>
      <c r="T268" s="2">
        <v>0.95235811856381347</v>
      </c>
      <c r="U268" s="2">
        <v>0.59001764861996242</v>
      </c>
      <c r="V268" s="7">
        <v>0.15209867607874331</v>
      </c>
      <c r="W268">
        <v>0</v>
      </c>
      <c r="X268">
        <v>0</v>
      </c>
      <c r="Y268" s="7">
        <v>0.12589174501077352</v>
      </c>
      <c r="Z268">
        <v>0.25772066737508498</v>
      </c>
      <c r="AA268">
        <v>4.9131346723916003E-2</v>
      </c>
      <c r="AB268" s="7">
        <v>0.15864741494981496</v>
      </c>
      <c r="AC268" s="7">
        <v>0.10149930810447699</v>
      </c>
      <c r="AD268" s="7">
        <v>-3.163977973934E-3</v>
      </c>
      <c r="AE268" s="7">
        <v>8.4921027650630004E-3</v>
      </c>
      <c r="AF268" s="7">
        <v>0.38766338549773599</v>
      </c>
      <c r="AG268" s="7">
        <v>1.8874481483653997E-2</v>
      </c>
      <c r="AH268">
        <v>0</v>
      </c>
      <c r="AI268">
        <v>2.5628157974620997E-2</v>
      </c>
      <c r="AJ268" s="32">
        <v>-0.33996530660342394</v>
      </c>
      <c r="AK268">
        <v>1.1533831046657568</v>
      </c>
      <c r="AL268">
        <v>-0.48885552436874796</v>
      </c>
      <c r="AM268">
        <v>0.66452758029700876</v>
      </c>
      <c r="AN268">
        <v>1.6422386290345048</v>
      </c>
    </row>
    <row r="269" spans="1:40" x14ac:dyDescent="0.25">
      <c r="A269" s="4">
        <v>42137.833333333336</v>
      </c>
      <c r="B269" s="13">
        <v>1.3846067330728412E-3</v>
      </c>
      <c r="C269" s="8">
        <v>7.9509019555367377E-2</v>
      </c>
      <c r="D269" s="2">
        <v>3.6698396056476179E-2</v>
      </c>
      <c r="E269" s="2">
        <v>0.32520426189907703</v>
      </c>
      <c r="F269" s="8">
        <v>0.36362818671137792</v>
      </c>
      <c r="G269" s="2">
        <v>8.2819205199403889E-2</v>
      </c>
      <c r="H269" s="2">
        <v>0.52938782401097206</v>
      </c>
      <c r="I269" s="8">
        <v>1.513234733210792E-2</v>
      </c>
      <c r="J269" s="8">
        <v>8.1223053784685806E-2</v>
      </c>
      <c r="K269" s="8">
        <v>4.6688074856298133E-2</v>
      </c>
      <c r="L269" s="8">
        <v>0</v>
      </c>
      <c r="M269" s="8">
        <v>-1.3104500319221606E-2</v>
      </c>
      <c r="N269" s="8">
        <v>-1.1384482074753732E-2</v>
      </c>
      <c r="O269" s="2">
        <v>-0.11982764642965948</v>
      </c>
      <c r="P269" s="2">
        <v>0.1205281157302745</v>
      </c>
      <c r="Q269" s="8">
        <v>-0.99418833276890706</v>
      </c>
      <c r="R269" s="2">
        <v>5.6574100849465125E-2</v>
      </c>
      <c r="S269" s="2">
        <v>8.109406554029773E-2</v>
      </c>
      <c r="T269" s="2">
        <v>0.69763552329673251</v>
      </c>
      <c r="U269" s="2">
        <v>0.6030159091693833</v>
      </c>
      <c r="V269" s="7">
        <v>0.12301360628852373</v>
      </c>
      <c r="W269">
        <v>0</v>
      </c>
      <c r="X269">
        <v>0</v>
      </c>
      <c r="Y269" s="7">
        <v>0.12081714009773462</v>
      </c>
      <c r="Z269">
        <v>0.264587221710124</v>
      </c>
      <c r="AA269">
        <v>4.5178436917802996E-2</v>
      </c>
      <c r="AB269" s="7">
        <v>0.15702396462724399</v>
      </c>
      <c r="AC269" s="7">
        <v>0.100989445843873</v>
      </c>
      <c r="AD269" s="7">
        <v>-3.1509694644240001E-3</v>
      </c>
      <c r="AE269" s="7">
        <v>7.3017553992610019E-3</v>
      </c>
      <c r="AF269" s="7">
        <v>0.38555701640896195</v>
      </c>
      <c r="AG269" s="7">
        <v>1.8485888455088001E-2</v>
      </c>
      <c r="AH269">
        <v>0</v>
      </c>
      <c r="AI269">
        <v>2.5810269089936999E-2</v>
      </c>
      <c r="AJ269" s="32">
        <v>-0.421130088283168</v>
      </c>
      <c r="AK269">
        <v>1.2290814230201272</v>
      </c>
      <c r="AL269">
        <v>-0.64842848231542694</v>
      </c>
      <c r="AM269">
        <v>0.5806529407047003</v>
      </c>
      <c r="AN269">
        <v>1.8775099053355542</v>
      </c>
    </row>
    <row r="270" spans="1:40" x14ac:dyDescent="0.25">
      <c r="A270" s="4">
        <v>42138.833333333336</v>
      </c>
      <c r="B270" s="13">
        <v>3.1275089026242446E-3</v>
      </c>
      <c r="C270" s="8">
        <v>8.2885193624489872E-2</v>
      </c>
      <c r="D270" s="2">
        <v>3.675664283385971E-2</v>
      </c>
      <c r="E270" s="2">
        <v>0.32438532053338931</v>
      </c>
      <c r="F270" s="8">
        <v>0.3647481041901478</v>
      </c>
      <c r="G270" s="2">
        <v>7.5585888636257481E-2</v>
      </c>
      <c r="H270" s="2">
        <v>0.5985937676120181</v>
      </c>
      <c r="I270" s="8">
        <v>1.9130820397131699E-2</v>
      </c>
      <c r="J270" s="8">
        <v>8.1299565006866456E-2</v>
      </c>
      <c r="K270" s="8">
        <v>4.6688074856298133E-2</v>
      </c>
      <c r="L270" s="8">
        <v>0</v>
      </c>
      <c r="M270" s="8">
        <v>-1.3107029012913331E-2</v>
      </c>
      <c r="N270" s="8">
        <v>-1.1385390530201203E-2</v>
      </c>
      <c r="O270" s="2">
        <v>-0.12708683373809238</v>
      </c>
      <c r="P270" s="2">
        <v>0.12106482454312929</v>
      </c>
      <c r="Q270" s="8">
        <v>-1.0497420222404712</v>
      </c>
      <c r="R270" s="2">
        <v>4.9306922904496897E-2</v>
      </c>
      <c r="S270" s="2">
        <v>8.0870468965869996E-2</v>
      </c>
      <c r="T270" s="2">
        <v>0.60970244806303819</v>
      </c>
      <c r="U270" s="2">
        <v>0.60394379224406947</v>
      </c>
      <c r="V270" s="7">
        <v>0.13831420894879778</v>
      </c>
      <c r="W270">
        <v>0</v>
      </c>
      <c r="X270">
        <v>0</v>
      </c>
      <c r="Y270" s="7">
        <v>0.11603762248922593</v>
      </c>
      <c r="Z270">
        <v>0.26405994270074995</v>
      </c>
      <c r="AA270">
        <v>4.2915224409593999E-2</v>
      </c>
      <c r="AB270" s="7">
        <v>0.15634085940077602</v>
      </c>
      <c r="AC270" s="7">
        <v>9.7722232089998001E-2</v>
      </c>
      <c r="AD270" s="7">
        <v>-3.801080009948E-3</v>
      </c>
      <c r="AE270" s="7">
        <v>6.8667584799249988E-3</v>
      </c>
      <c r="AF270" s="7">
        <v>0.39920707833862201</v>
      </c>
      <c r="AG270" s="7">
        <v>1.1346050283655998E-2</v>
      </c>
      <c r="AH270">
        <v>0</v>
      </c>
      <c r="AI270">
        <v>2.5181621494738002E-2</v>
      </c>
      <c r="AJ270" s="32">
        <v>-0.40598240801610186</v>
      </c>
      <c r="AK270">
        <v>1.1989558720902609</v>
      </c>
      <c r="AL270">
        <v>-0.60509959291825188</v>
      </c>
      <c r="AM270">
        <v>0.59385627917200901</v>
      </c>
      <c r="AN270">
        <v>1.8040554650085128</v>
      </c>
    </row>
    <row r="271" spans="1:40" x14ac:dyDescent="0.25">
      <c r="A271" s="4">
        <v>42139.833333333336</v>
      </c>
      <c r="B271" s="13">
        <v>-3.2896964459632281E-3</v>
      </c>
      <c r="C271" s="8">
        <v>7.9322830051637094E-2</v>
      </c>
      <c r="D271" s="2">
        <v>3.3974803540508525E-2</v>
      </c>
      <c r="E271" s="2">
        <v>0.32941603127800445</v>
      </c>
      <c r="F271" s="8">
        <v>0.36831529455069256</v>
      </c>
      <c r="G271" s="2">
        <v>5.7078479928065917E-2</v>
      </c>
      <c r="H271" s="2">
        <v>0.55274230875605801</v>
      </c>
      <c r="I271" s="8">
        <v>1.6247293010523751E-2</v>
      </c>
      <c r="J271" s="8">
        <v>8.1599807275318431E-2</v>
      </c>
      <c r="K271" s="8">
        <v>4.7149387531691553E-2</v>
      </c>
      <c r="L271" s="8">
        <v>-3.2896964459633304E-3</v>
      </c>
      <c r="M271" s="8">
        <v>-1.3235227113101017E-2</v>
      </c>
      <c r="N271" s="8">
        <v>-1.1507230556474716E-2</v>
      </c>
      <c r="O271" s="2">
        <v>-8.2600568240324579E-2</v>
      </c>
      <c r="P271" s="2">
        <v>0.11987045529000369</v>
      </c>
      <c r="Q271" s="8">
        <v>-0.68908195969130404</v>
      </c>
      <c r="R271" s="2">
        <v>2.6733128840124465E-2</v>
      </c>
      <c r="S271" s="2">
        <v>8.1370618050402466E-2</v>
      </c>
      <c r="T271" s="2">
        <v>0.32853540357239847</v>
      </c>
      <c r="U271" s="2">
        <v>0.60688985372198501</v>
      </c>
      <c r="V271" s="7">
        <v>0.12746486971131987</v>
      </c>
      <c r="W271">
        <v>0</v>
      </c>
      <c r="X271">
        <v>0</v>
      </c>
      <c r="Y271" s="7">
        <v>0.11215162096418178</v>
      </c>
      <c r="Z271">
        <v>0.25822110529466402</v>
      </c>
      <c r="AA271">
        <v>4.2727153900615003E-2</v>
      </c>
      <c r="AB271" s="7">
        <v>0.15616738417759302</v>
      </c>
      <c r="AC271" s="7">
        <v>0.10024393950709699</v>
      </c>
      <c r="AD271" s="7">
        <v>-4.1180792467369999E-3</v>
      </c>
      <c r="AE271" s="7">
        <v>7.6326219113479997E-3</v>
      </c>
      <c r="AF271" s="7">
        <v>0.39848695026099185</v>
      </c>
      <c r="AG271" s="7">
        <v>1.4276231342849999E-2</v>
      </c>
      <c r="AH271">
        <v>0</v>
      </c>
      <c r="AI271">
        <v>2.5016615032683001E-2</v>
      </c>
      <c r="AJ271" s="32">
        <v>-0.40620677180789089</v>
      </c>
      <c r="AK271">
        <v>1.1783174662691336</v>
      </c>
      <c r="AL271">
        <v>-0.58587031589591998</v>
      </c>
      <c r="AM271">
        <v>0.5924471503732136</v>
      </c>
      <c r="AN271">
        <v>1.7641877821650536</v>
      </c>
    </row>
    <row r="272" spans="1:40" x14ac:dyDescent="0.25">
      <c r="A272" s="4">
        <v>42142.833333333336</v>
      </c>
      <c r="B272" s="13">
        <v>4.8062938497426292E-3</v>
      </c>
      <c r="C272" s="8">
        <v>8.4510372731601224E-2</v>
      </c>
      <c r="D272" s="2">
        <v>3.474682420399744E-2</v>
      </c>
      <c r="E272" s="2">
        <v>0.32874434225724924</v>
      </c>
      <c r="F272" s="8">
        <v>0.37571185342969654</v>
      </c>
      <c r="G272" s="2">
        <v>7.9701787351879716E-2</v>
      </c>
      <c r="H272" s="2">
        <v>0.53994206829426927</v>
      </c>
      <c r="I272" s="8">
        <v>1.5332237496780867E-2</v>
      </c>
      <c r="J272" s="8">
        <v>8.2077657758571787E-2</v>
      </c>
      <c r="K272" s="8">
        <v>4.714913703065847E-2</v>
      </c>
      <c r="L272" s="8">
        <v>0</v>
      </c>
      <c r="M272" s="8">
        <v>-1.3237305280858761E-2</v>
      </c>
      <c r="N272" s="8">
        <v>-1.1499189533792977E-2</v>
      </c>
      <c r="O272" s="2">
        <v>-0.12999958527217004</v>
      </c>
      <c r="P272" s="2">
        <v>0.12148407992479926</v>
      </c>
      <c r="Q272" s="8">
        <v>-1.0700956483569042</v>
      </c>
      <c r="R272" s="2">
        <v>4.9875845995422496E-2</v>
      </c>
      <c r="S272" s="2">
        <v>8.1905064603138344E-2</v>
      </c>
      <c r="T272" s="2">
        <v>0.60894703199478839</v>
      </c>
      <c r="U272" s="2">
        <v>0.61295338601699267</v>
      </c>
      <c r="V272" s="7">
        <v>0.12382341255506114</v>
      </c>
      <c r="W272">
        <v>0</v>
      </c>
      <c r="X272">
        <v>0</v>
      </c>
      <c r="Y272" s="7">
        <v>0.10861467958467316</v>
      </c>
      <c r="Z272">
        <v>0.26297496709592699</v>
      </c>
      <c r="AA272">
        <v>3.8607441078655005E-2</v>
      </c>
      <c r="AB272" s="7">
        <v>0.15440566358942501</v>
      </c>
      <c r="AC272" s="7">
        <v>9.8340098851464997E-2</v>
      </c>
      <c r="AD272" s="7">
        <v>-4.4894677617870003E-3</v>
      </c>
      <c r="AE272" s="7">
        <v>7.6117500352759996E-3</v>
      </c>
      <c r="AF272" s="7">
        <v>0.39668107003141906</v>
      </c>
      <c r="AG272" s="7">
        <v>1.1298575433469999E-2</v>
      </c>
      <c r="AH272">
        <v>0</v>
      </c>
      <c r="AI272">
        <v>2.4539201105723E-2</v>
      </c>
      <c r="AJ272" s="32">
        <v>-0.39973113904637397</v>
      </c>
      <c r="AK272">
        <v>1.1773317313427503</v>
      </c>
      <c r="AL272">
        <v>-0.58709357092955106</v>
      </c>
      <c r="AM272">
        <v>0.59023816041319921</v>
      </c>
      <c r="AN272">
        <v>1.7644253022723013</v>
      </c>
    </row>
    <row r="273" spans="1:40" x14ac:dyDescent="0.25">
      <c r="A273" s="4">
        <v>42143.833333333336</v>
      </c>
      <c r="B273" s="13">
        <v>-6.6485106318892951E-3</v>
      </c>
      <c r="C273" s="8">
        <v>7.7299993988100946E-2</v>
      </c>
      <c r="D273" s="2">
        <v>2.7016854352672759E-3</v>
      </c>
      <c r="E273" s="2">
        <v>0.33057944653903459</v>
      </c>
      <c r="F273" s="8">
        <v>0.36962300812898696</v>
      </c>
      <c r="G273" s="2">
        <v>4.4465520891509902E-2</v>
      </c>
      <c r="H273" s="2">
        <v>0.58165397609368019</v>
      </c>
      <c r="I273" s="8">
        <v>1.727674841262377E-2</v>
      </c>
      <c r="J273" s="8">
        <v>8.3233064710841964E-2</v>
      </c>
      <c r="K273" s="8">
        <v>4.8988283264727595E-2</v>
      </c>
      <c r="L273" s="8">
        <v>-6.648510631889315E-3</v>
      </c>
      <c r="M273" s="8">
        <v>-1.3564658141406524E-2</v>
      </c>
      <c r="N273" s="8">
        <v>-1.1802074943966886E-2</v>
      </c>
      <c r="O273" s="2">
        <v>-0.15619610960228125</v>
      </c>
      <c r="P273" s="2">
        <v>0.12193145547454833</v>
      </c>
      <c r="Q273" s="8">
        <v>-1.281015706688462</v>
      </c>
      <c r="R273" s="2">
        <v>1.8667072320145639E-2</v>
      </c>
      <c r="S273" s="2">
        <v>8.2885277086289039E-2</v>
      </c>
      <c r="T273" s="2">
        <v>0.22521577988708399</v>
      </c>
      <c r="U273" s="2">
        <v>0.60796628864517388</v>
      </c>
      <c r="V273" s="7">
        <v>0.13144104538774698</v>
      </c>
      <c r="W273">
        <v>0</v>
      </c>
      <c r="X273">
        <v>0</v>
      </c>
      <c r="Y273" s="7">
        <v>0.10634221636053869</v>
      </c>
      <c r="Z273">
        <v>0.27340317992091195</v>
      </c>
      <c r="AA273">
        <v>4.0672206864280996E-2</v>
      </c>
      <c r="AB273" s="7">
        <v>0.15728999474955901</v>
      </c>
      <c r="AC273" s="7">
        <v>0.10603333140971499</v>
      </c>
      <c r="AD273" s="7">
        <v>-4.7536597112740001E-3</v>
      </c>
      <c r="AE273" s="7">
        <v>8.1634617895179999E-3</v>
      </c>
      <c r="AF273" s="7">
        <v>0.41708281400794989</v>
      </c>
      <c r="AG273" s="7">
        <v>1.1963192004552E-2</v>
      </c>
      <c r="AH273">
        <v>0</v>
      </c>
      <c r="AI273">
        <v>2.5764443915507002E-2</v>
      </c>
      <c r="AJ273" s="32">
        <v>-0.35650043591268493</v>
      </c>
      <c r="AK273">
        <v>1.1781655241333198</v>
      </c>
      <c r="AL273">
        <v>-0.49904699509528505</v>
      </c>
      <c r="AM273">
        <v>0.67911852903803471</v>
      </c>
      <c r="AN273">
        <v>1.6772125192286049</v>
      </c>
    </row>
    <row r="274" spans="1:40" x14ac:dyDescent="0.25">
      <c r="A274" s="4">
        <v>42144.833333333336</v>
      </c>
      <c r="B274" s="13">
        <v>6.5015265552290777E-3</v>
      </c>
      <c r="C274" s="8">
        <v>8.4304088506962582E-2</v>
      </c>
      <c r="D274" s="2">
        <v>4.5845405422174634E-2</v>
      </c>
      <c r="E274" s="2">
        <v>0.33106168846023953</v>
      </c>
      <c r="F274" s="8">
        <v>0.36489528034206686</v>
      </c>
      <c r="G274" s="2">
        <v>8.4258131800056146E-2</v>
      </c>
      <c r="H274" s="2">
        <v>0.56163409856398139</v>
      </c>
      <c r="I274" s="8">
        <v>1.577003117867638E-2</v>
      </c>
      <c r="J274" s="8">
        <v>8.3865223193366714E-2</v>
      </c>
      <c r="K274" s="8">
        <v>4.8612985742782513E-2</v>
      </c>
      <c r="L274" s="8">
        <v>-1.9020954508630616E-4</v>
      </c>
      <c r="M274" s="8">
        <v>-1.3518714813074222E-2</v>
      </c>
      <c r="N274" s="8">
        <v>-1.1742744725180797E-2</v>
      </c>
      <c r="O274" s="2">
        <v>-9.9312223689061119E-2</v>
      </c>
      <c r="P274" s="2">
        <v>0.12225024329381841</v>
      </c>
      <c r="Q274" s="8">
        <v>-0.8123683112055029</v>
      </c>
      <c r="R274" s="2">
        <v>5.694048721190037E-2</v>
      </c>
      <c r="S274" s="2">
        <v>8.3606402354759884E-2</v>
      </c>
      <c r="T274" s="2">
        <v>0.68105414906252848</v>
      </c>
      <c r="U274" s="2">
        <v>0.60406562585704782</v>
      </c>
      <c r="V274" s="7">
        <v>0.12557878474756942</v>
      </c>
      <c r="W274">
        <v>0</v>
      </c>
      <c r="X274">
        <v>0</v>
      </c>
      <c r="Y274" s="7">
        <v>0.10634682563172274</v>
      </c>
      <c r="Z274">
        <v>0.26181427589620193</v>
      </c>
      <c r="AA274">
        <v>4.0734808764116996E-2</v>
      </c>
      <c r="AB274" s="7">
        <v>0.15800300003265799</v>
      </c>
      <c r="AC274" s="7">
        <v>0.10607451179049801</v>
      </c>
      <c r="AD274" s="7">
        <v>-4.7888363719859996E-3</v>
      </c>
      <c r="AE274" s="7">
        <v>8.175305109972001E-3</v>
      </c>
      <c r="AF274" s="7">
        <v>0.41594141587172306</v>
      </c>
      <c r="AG274" s="7">
        <v>3.9168598767532002E-2</v>
      </c>
      <c r="AH274">
        <v>0</v>
      </c>
      <c r="AI274">
        <v>2.6322095207468001E-2</v>
      </c>
      <c r="AJ274" s="32">
        <v>-0.37804711829973808</v>
      </c>
      <c r="AK274">
        <v>1.1946338674270647</v>
      </c>
      <c r="AL274">
        <v>-0.5212358106586189</v>
      </c>
      <c r="AM274">
        <v>0.67339805676844577</v>
      </c>
      <c r="AN274">
        <v>1.7158696780856837</v>
      </c>
    </row>
    <row r="275" spans="1:40" x14ac:dyDescent="0.25">
      <c r="A275" s="4">
        <v>42145.833333333336</v>
      </c>
      <c r="B275" s="13">
        <v>1.0866076928125348E-3</v>
      </c>
      <c r="C275" s="8">
        <v>8.5482301670882332E-2</v>
      </c>
      <c r="D275" s="2">
        <v>4.718841775536875E-2</v>
      </c>
      <c r="E275" s="2">
        <v>0.3306670198504455</v>
      </c>
      <c r="F275" s="8">
        <v>0.36353713334745169</v>
      </c>
      <c r="G275" s="2">
        <v>8.1486156033355961E-2</v>
      </c>
      <c r="H275" s="2">
        <v>0.54983154537861167</v>
      </c>
      <c r="I275" s="8">
        <v>1.5103712101389413E-2</v>
      </c>
      <c r="J275" s="8">
        <v>8.3789872291498355E-2</v>
      </c>
      <c r="K275" s="8">
        <v>4.8612985742782513E-2</v>
      </c>
      <c r="L275" s="8">
        <v>0</v>
      </c>
      <c r="M275" s="8">
        <v>-1.3525704481880537E-2</v>
      </c>
      <c r="N275" s="8">
        <v>-1.1751330060733332E-2</v>
      </c>
      <c r="O275" s="2">
        <v>-8.253647788010654E-2</v>
      </c>
      <c r="P275" s="2">
        <v>0.12217242781654533</v>
      </c>
      <c r="Q275" s="8">
        <v>-0.67557369003130308</v>
      </c>
      <c r="R275" s="2">
        <v>5.4704537493811101E-2</v>
      </c>
      <c r="S275" s="2">
        <v>8.3581009105655538E-2</v>
      </c>
      <c r="T275" s="2">
        <v>0.65450917713446821</v>
      </c>
      <c r="U275" s="2">
        <v>0.60294040613268862</v>
      </c>
      <c r="V275" s="7">
        <v>0.12289716067261035</v>
      </c>
      <c r="W275">
        <v>0</v>
      </c>
      <c r="X275">
        <v>0</v>
      </c>
      <c r="Y275" s="7">
        <v>0.10603266646314446</v>
      </c>
      <c r="Z275">
        <v>0.25730387173631003</v>
      </c>
      <c r="AA275">
        <v>3.9918532051080001E-2</v>
      </c>
      <c r="AB275" s="7">
        <v>0.16442494806540001</v>
      </c>
      <c r="AC275" s="7">
        <v>0.10742288022875801</v>
      </c>
      <c r="AD275" s="7">
        <v>-4.706749200616E-3</v>
      </c>
      <c r="AE275" s="7">
        <v>8.1904485179149986E-3</v>
      </c>
      <c r="AF275" s="7">
        <v>0.41484470815331603</v>
      </c>
      <c r="AG275" s="7">
        <v>7.1068330257845008E-2</v>
      </c>
      <c r="AH275">
        <v>0</v>
      </c>
      <c r="AI275">
        <v>2.6066987986601002E-2</v>
      </c>
      <c r="AJ275" s="32">
        <v>-0.40539257271300705</v>
      </c>
      <c r="AK275">
        <v>1.2276152507240086</v>
      </c>
      <c r="AL275">
        <v>-0.5484738656404059</v>
      </c>
      <c r="AM275">
        <v>0.67914138508360267</v>
      </c>
      <c r="AN275">
        <v>1.7760891163644144</v>
      </c>
    </row>
    <row r="276" spans="1:40" x14ac:dyDescent="0.25">
      <c r="A276" s="4">
        <v>42146.833333333336</v>
      </c>
      <c r="B276" s="13">
        <v>-3.1431932395043667E-3</v>
      </c>
      <c r="C276" s="8">
        <v>8.2070421038668684E-2</v>
      </c>
      <c r="D276" s="2">
        <v>1.0649822347114535E-2</v>
      </c>
      <c r="E276" s="2">
        <v>0.33822649865254678</v>
      </c>
      <c r="F276" s="7">
        <v>0.37467687683572548</v>
      </c>
      <c r="G276">
        <v>5.684901007601928E-2</v>
      </c>
      <c r="H276">
        <v>0.47483956938684713</v>
      </c>
      <c r="I276" s="8">
        <v>1.1547157181725156E-2</v>
      </c>
      <c r="J276" s="8">
        <v>8.3945603908743616E-2</v>
      </c>
      <c r="K276" s="8">
        <v>4.9017762472306298E-2</v>
      </c>
      <c r="L276" s="8">
        <v>-3.1431932395044049E-3</v>
      </c>
      <c r="M276" s="8">
        <v>-1.3646497934319234E-2</v>
      </c>
      <c r="N276" s="8">
        <v>-1.1868825665942441E-2</v>
      </c>
      <c r="O276" s="2">
        <v>-0.14540649314055143</v>
      </c>
      <c r="P276" s="2">
        <v>0.12047555439959798</v>
      </c>
      <c r="Q276" s="7">
        <v>-1.2069377382424118</v>
      </c>
      <c r="R276">
        <v>2.1252921506208056E-2</v>
      </c>
      <c r="S276">
        <v>8.4053701935477468E-2</v>
      </c>
      <c r="T276" s="2">
        <v>0.25284932152687972</v>
      </c>
      <c r="U276">
        <v>0.61210854987961527</v>
      </c>
      <c r="V276" s="7">
        <v>0.10745769949950149</v>
      </c>
      <c r="W276">
        <v>0</v>
      </c>
      <c r="X276">
        <v>0</v>
      </c>
      <c r="Y276" s="7">
        <v>0.10180857740192487</v>
      </c>
      <c r="Z276">
        <v>0.249096217064392</v>
      </c>
      <c r="AA276">
        <v>4.2546131583959E-2</v>
      </c>
      <c r="AB276" s="7">
        <v>0.16411321109190502</v>
      </c>
      <c r="AC276" s="7">
        <v>0.10823595927268399</v>
      </c>
      <c r="AD276" s="7">
        <v>-4.6475241814209999E-3</v>
      </c>
      <c r="AE276" s="7">
        <v>8.1467105985660003E-3</v>
      </c>
      <c r="AF276" s="7">
        <v>0.41308092349055803</v>
      </c>
      <c r="AG276" s="7">
        <v>7.709499571668299E-2</v>
      </c>
      <c r="AH276">
        <v>0</v>
      </c>
      <c r="AI276">
        <v>2.6110297651847001E-2</v>
      </c>
      <c r="AJ276" s="32">
        <v>-0.40957975293704396</v>
      </c>
      <c r="AK276">
        <v>1.2229433745926181</v>
      </c>
      <c r="AL276">
        <v>-0.548746205240489</v>
      </c>
      <c r="AM276">
        <v>0.67419716935212914</v>
      </c>
      <c r="AN276">
        <v>1.7716895798331072</v>
      </c>
    </row>
    <row r="277" spans="1:40" x14ac:dyDescent="0.25">
      <c r="A277" s="4">
        <v>42150.833333333336</v>
      </c>
      <c r="B277" s="13">
        <v>-1.0480009039480938E-3</v>
      </c>
      <c r="C277" s="8">
        <v>8.0936410259284663E-2</v>
      </c>
      <c r="D277" s="2">
        <v>3.2741493653357212E-2</v>
      </c>
      <c r="E277" s="2">
        <v>0.33526639714377859</v>
      </c>
      <c r="F277" s="8">
        <v>0.37436872741525412</v>
      </c>
      <c r="G277" s="2">
        <v>5.9733533342842593E-2</v>
      </c>
      <c r="H277" s="2">
        <v>0.51153152543741576</v>
      </c>
      <c r="I277" s="8">
        <v>1.351585137171097E-2</v>
      </c>
      <c r="J277" s="8">
        <v>8.3991107939006493E-2</v>
      </c>
      <c r="K277" s="8">
        <v>4.9062554574442453E-2</v>
      </c>
      <c r="L277" s="8">
        <v>-4.1879000740963068E-3</v>
      </c>
      <c r="M277" s="8">
        <v>-1.3674849606897138E-2</v>
      </c>
      <c r="N277" s="8">
        <v>-1.1896213723406142E-2</v>
      </c>
      <c r="O277" s="2">
        <v>-5.8409606829207927E-2</v>
      </c>
      <c r="P277" s="2">
        <v>0.12163687170703168</v>
      </c>
      <c r="Q277" s="8">
        <v>-0.48019655561259672</v>
      </c>
      <c r="R277" s="2">
        <v>3.6600186756174935E-2</v>
      </c>
      <c r="S277" s="2">
        <v>8.39410643936086E-2</v>
      </c>
      <c r="T277" s="2">
        <v>0.4360224286000563</v>
      </c>
      <c r="U277" s="2">
        <v>0.61185678668725585</v>
      </c>
      <c r="V277" s="7">
        <v>0.11625769381727384</v>
      </c>
      <c r="W277">
        <v>0</v>
      </c>
      <c r="X277">
        <v>0</v>
      </c>
      <c r="Y277" s="7">
        <v>9.870091240848905E-2</v>
      </c>
      <c r="Z277">
        <v>0.25037390950362592</v>
      </c>
      <c r="AA277">
        <v>4.5110280554288999E-2</v>
      </c>
      <c r="AB277" s="7">
        <v>0.162753740483814</v>
      </c>
      <c r="AC277" s="7">
        <v>0.11186044203968901</v>
      </c>
      <c r="AD277" s="7">
        <v>-4.5986277617900001E-3</v>
      </c>
      <c r="AE277" s="7">
        <v>7.9626891153990013E-3</v>
      </c>
      <c r="AF277" s="7">
        <v>0.40925339341675099</v>
      </c>
      <c r="AG277" s="7">
        <v>8.1530204738121989E-2</v>
      </c>
      <c r="AH277">
        <v>0</v>
      </c>
      <c r="AI277">
        <v>2.6182402981823998E-2</v>
      </c>
      <c r="AJ277" s="32">
        <v>-0.40745426753205699</v>
      </c>
      <c r="AK277">
        <v>1.2194646544642749</v>
      </c>
      <c r="AL277">
        <v>-0.53649048692460799</v>
      </c>
      <c r="AM277">
        <v>0.68297416753966689</v>
      </c>
      <c r="AN277">
        <v>1.755955141388883</v>
      </c>
    </row>
    <row r="278" spans="1:40" x14ac:dyDescent="0.25">
      <c r="A278" s="4">
        <v>42151.833333333336</v>
      </c>
      <c r="B278" s="13">
        <v>9.6959597591976393E-3</v>
      </c>
      <c r="C278" s="8">
        <v>9.1417126195410203E-2</v>
      </c>
      <c r="D278" s="2">
        <v>4.8231330213989621E-2</v>
      </c>
      <c r="E278" s="2">
        <v>0.3453258594928042</v>
      </c>
      <c r="F278" s="8">
        <v>0.39927702243405039</v>
      </c>
      <c r="G278" s="2">
        <v>8.6295121004387854E-2</v>
      </c>
      <c r="H278" s="2">
        <v>0.64581533257765722</v>
      </c>
      <c r="I278" s="8">
        <v>2.0369236307726857E-2</v>
      </c>
      <c r="J278" s="8">
        <v>8.6061593492551991E-2</v>
      </c>
      <c r="K278" s="8">
        <v>4.9062554574442453E-2</v>
      </c>
      <c r="L278" s="8">
        <v>0</v>
      </c>
      <c r="M278" s="8">
        <v>-1.3871186905610339E-2</v>
      </c>
      <c r="N278" s="8">
        <v>-1.2048705429506607E-2</v>
      </c>
      <c r="O278" s="2">
        <v>-8.8403867848517947E-2</v>
      </c>
      <c r="P278" s="2">
        <v>0.12279307182740719</v>
      </c>
      <c r="Q278" s="8">
        <v>-0.71994182190323186</v>
      </c>
      <c r="R278" s="2">
        <v>6.6000125305841761E-2</v>
      </c>
      <c r="S278" s="2">
        <v>8.5446522391912444E-2</v>
      </c>
      <c r="T278" s="2">
        <v>0.7724144114739151</v>
      </c>
      <c r="U278" s="2">
        <v>0.63188370958116213</v>
      </c>
      <c r="V278" s="7">
        <v>0.1427208334747484</v>
      </c>
      <c r="W278">
        <v>0</v>
      </c>
      <c r="X278">
        <v>0</v>
      </c>
      <c r="Y278" s="7">
        <v>9.4799815685207428E-2</v>
      </c>
      <c r="Z278">
        <v>0.24777478755727503</v>
      </c>
      <c r="AA278">
        <v>4.1458067362931998E-2</v>
      </c>
      <c r="AB278" s="7">
        <v>0.15462097312110801</v>
      </c>
      <c r="AC278" s="7">
        <v>0.115449230858424</v>
      </c>
      <c r="AD278" s="7">
        <v>-4.6581286192949999E-3</v>
      </c>
      <c r="AE278" s="7">
        <v>8.0626260078170003E-3</v>
      </c>
      <c r="AF278" s="7">
        <v>0.4222709046967919</v>
      </c>
      <c r="AG278" s="7">
        <v>8.3490132397575995E-2</v>
      </c>
      <c r="AH278">
        <v>0</v>
      </c>
      <c r="AI278">
        <v>2.2338804386635002E-2</v>
      </c>
      <c r="AJ278" s="32">
        <v>-0.45003658903143401</v>
      </c>
      <c r="AK278">
        <v>1.2129258499994424</v>
      </c>
      <c r="AL278">
        <v>-0.57215504126161287</v>
      </c>
      <c r="AM278">
        <v>0.64077080873782954</v>
      </c>
      <c r="AN278">
        <v>1.7850808912610554</v>
      </c>
    </row>
    <row r="279" spans="1:40" x14ac:dyDescent="0.25">
      <c r="A279" s="4">
        <v>42152.833333333336</v>
      </c>
      <c r="B279" s="13">
        <v>1.0797268030840444E-3</v>
      </c>
      <c r="C279" s="8">
        <v>9.2595558519908305E-2</v>
      </c>
      <c r="D279" s="2">
        <v>8.9097808023068437E-2</v>
      </c>
      <c r="E279" s="2">
        <v>0.35777521031803139</v>
      </c>
      <c r="F279" s="8">
        <v>0.43471321633637966</v>
      </c>
      <c r="G279" s="2">
        <v>0.11886764556814677</v>
      </c>
      <c r="H279" s="2">
        <v>0.68742637053912592</v>
      </c>
      <c r="I279" s="8">
        <v>2.3615646706271705E-2</v>
      </c>
      <c r="J279" s="8">
        <v>8.500640076009193E-2</v>
      </c>
      <c r="K279" s="8">
        <v>4.7486757184774797E-2</v>
      </c>
      <c r="L279" s="8">
        <v>0</v>
      </c>
      <c r="M279" s="8">
        <v>-1.3580407276646922E-2</v>
      </c>
      <c r="N279" s="8">
        <v>-1.1780271066655352E-2</v>
      </c>
      <c r="O279" s="2">
        <v>-1.6459191591008393E-2</v>
      </c>
      <c r="P279" s="2">
        <v>0.11919168790518254</v>
      </c>
      <c r="Q279" s="8">
        <v>-0.1380900957128969</v>
      </c>
      <c r="R279" s="2">
        <v>0.10321734919797665</v>
      </c>
      <c r="S279" s="2">
        <v>8.4206422578723489E-2</v>
      </c>
      <c r="T279" s="2">
        <v>1.2257657555928123</v>
      </c>
      <c r="U279" s="2">
        <v>0.65932785193436172</v>
      </c>
      <c r="V279" s="7">
        <v>0.15367383221053507</v>
      </c>
      <c r="W279">
        <v>0</v>
      </c>
      <c r="X279">
        <v>0</v>
      </c>
      <c r="Y279" s="7">
        <v>0.10070873137830097</v>
      </c>
      <c r="Z279">
        <v>0.26003547874213895</v>
      </c>
      <c r="AA279">
        <v>4.1845963393783998E-2</v>
      </c>
      <c r="AB279" s="7">
        <v>0.154894353556778</v>
      </c>
      <c r="AC279" s="7">
        <v>0.12008851254025101</v>
      </c>
      <c r="AD279" s="7">
        <v>-4.6859019817219998E-3</v>
      </c>
      <c r="AE279" s="7">
        <v>8.0866702468199991E-3</v>
      </c>
      <c r="AF279" s="7">
        <v>0.42367979915726606</v>
      </c>
      <c r="AG279" s="7">
        <v>8.235686933547702E-2</v>
      </c>
      <c r="AH279">
        <v>0</v>
      </c>
      <c r="AI279">
        <v>2.2427991018844001E-2</v>
      </c>
      <c r="AJ279" s="32">
        <v>-0.45135799006655603</v>
      </c>
      <c r="AK279">
        <v>1.2270126782129049</v>
      </c>
      <c r="AL279">
        <v>-0.56964093226982382</v>
      </c>
      <c r="AM279">
        <v>0.65737174594308112</v>
      </c>
      <c r="AN279">
        <v>1.7966536104827289</v>
      </c>
    </row>
    <row r="280" spans="1:40" x14ac:dyDescent="0.25">
      <c r="A280" s="4">
        <v>42153.833333333336</v>
      </c>
      <c r="B280" s="13">
        <v>-3.247868126791696E-4</v>
      </c>
      <c r="C280" s="8">
        <v>9.2240697890909162E-2</v>
      </c>
      <c r="D280" s="2">
        <v>0.10065620947405374</v>
      </c>
      <c r="E280" s="2">
        <v>0.3547844101236346</v>
      </c>
      <c r="F280" s="8">
        <v>0.43125920812506968</v>
      </c>
      <c r="G280" s="2">
        <v>0.12763713152501022</v>
      </c>
      <c r="H280" s="2">
        <v>0.72356864701485979</v>
      </c>
      <c r="I280" s="8">
        <v>2.5976687136940044E-2</v>
      </c>
      <c r="J280" s="8">
        <v>8.4881825497342148E-2</v>
      </c>
      <c r="K280" s="8">
        <v>4.7343962932763599E-2</v>
      </c>
      <c r="L280" s="8">
        <v>-3.2478681267922305E-4</v>
      </c>
      <c r="M280" s="8">
        <v>-1.3535157333504183E-2</v>
      </c>
      <c r="N280" s="8">
        <v>-1.1737659188874042E-2</v>
      </c>
      <c r="O280" s="2">
        <v>3.4863728640135427E-3</v>
      </c>
      <c r="P280" s="2">
        <v>0.11989291338554499</v>
      </c>
      <c r="Q280" s="8">
        <v>2.9079057014840051E-2</v>
      </c>
      <c r="R280" s="2">
        <v>0.1152599785858468</v>
      </c>
      <c r="S280" s="2">
        <v>8.3934980430463241E-2</v>
      </c>
      <c r="T280" s="2">
        <v>1.3732055216398729</v>
      </c>
      <c r="U280" s="2">
        <v>0.65670328773736897</v>
      </c>
      <c r="V280" s="7">
        <v>0.1611728486344399</v>
      </c>
      <c r="W280">
        <v>0</v>
      </c>
      <c r="X280">
        <v>0</v>
      </c>
      <c r="Y280" s="7">
        <v>9.6706139191812868E-2</v>
      </c>
      <c r="Z280">
        <v>0.25803725208549605</v>
      </c>
      <c r="AA280">
        <v>3.9377209265437994E-2</v>
      </c>
      <c r="AB280" s="7">
        <v>0.149815528708515</v>
      </c>
      <c r="AC280" s="7">
        <v>0.11691863573993902</v>
      </c>
      <c r="AD280" s="7">
        <v>-4.7041190111499999E-3</v>
      </c>
      <c r="AE280" s="7">
        <v>8.3419812509600011E-3</v>
      </c>
      <c r="AF280" s="7">
        <v>0.42390283498151404</v>
      </c>
      <c r="AG280" s="7">
        <v>7.8881516455648018E-2</v>
      </c>
      <c r="AH280">
        <v>0</v>
      </c>
      <c r="AI280">
        <v>1.7083007059851E-2</v>
      </c>
      <c r="AJ280" s="32">
        <v>-0.444249827419475</v>
      </c>
      <c r="AK280">
        <v>1.216250785249368</v>
      </c>
      <c r="AL280">
        <v>-0.57284676613263197</v>
      </c>
      <c r="AM280">
        <v>0.64340401911673606</v>
      </c>
      <c r="AN280">
        <v>1.789097551382</v>
      </c>
    </row>
    <row r="281" spans="1:40" x14ac:dyDescent="0.25">
      <c r="A281" s="4">
        <v>42156.833333333336</v>
      </c>
      <c r="B281" s="13">
        <v>5.2672659033791433E-3</v>
      </c>
      <c r="C281" s="8">
        <v>9.7993820077193039E-2</v>
      </c>
      <c r="D281" s="2">
        <v>9.5044225153895656E-2</v>
      </c>
      <c r="E281" s="2">
        <v>0.34544497572986471</v>
      </c>
      <c r="F281" s="8">
        <v>0.41411671628171376</v>
      </c>
      <c r="G281" s="2">
        <v>0.11376213267512436</v>
      </c>
      <c r="H281" s="2">
        <v>0.62659838840327686</v>
      </c>
      <c r="I281" s="8">
        <v>2.0926309210060608E-2</v>
      </c>
      <c r="J281" s="8">
        <v>8.3081003558204372E-2</v>
      </c>
      <c r="K281" s="8">
        <v>4.7343962932763599E-2</v>
      </c>
      <c r="L281" s="8">
        <v>0</v>
      </c>
      <c r="M281" s="8">
        <v>-1.3316505952319015E-2</v>
      </c>
      <c r="N281" s="8">
        <v>-1.1557142874594462E-2</v>
      </c>
      <c r="O281" s="2">
        <v>2.5333266174432989E-2</v>
      </c>
      <c r="P281" s="2">
        <v>0.11961066832198793</v>
      </c>
      <c r="Q281" s="8">
        <v>0.21179771444999104</v>
      </c>
      <c r="R281" s="2">
        <v>9.8341557527827472E-2</v>
      </c>
      <c r="S281" s="2">
        <v>8.2518511141384338E-2</v>
      </c>
      <c r="T281" s="2">
        <v>1.191751476942337</v>
      </c>
      <c r="U281" s="2">
        <v>0.64351901003910816</v>
      </c>
      <c r="V281" s="7">
        <v>0.14465928663608363</v>
      </c>
      <c r="W281">
        <v>0</v>
      </c>
      <c r="X281">
        <v>0</v>
      </c>
      <c r="Y281" s="7">
        <v>9.2772864814409606E-2</v>
      </c>
      <c r="Z281">
        <v>0.25504333226497505</v>
      </c>
      <c r="AA281">
        <v>3.8247090693026994E-2</v>
      </c>
      <c r="AB281" s="7">
        <v>0.14382967363313504</v>
      </c>
      <c r="AC281" s="7">
        <v>0.11428340043379101</v>
      </c>
      <c r="AD281" s="7">
        <v>-4.5103059295850002E-3</v>
      </c>
      <c r="AE281" s="7">
        <v>2.1384112969470006E-3</v>
      </c>
      <c r="AF281" s="7">
        <v>0.43752577061729903</v>
      </c>
      <c r="AG281" s="7">
        <v>7.1871627306854993E-2</v>
      </c>
      <c r="AH281">
        <v>0</v>
      </c>
      <c r="AI281">
        <v>1.3734526754243999E-2</v>
      </c>
      <c r="AJ281" s="32">
        <v>-0.41951740656203401</v>
      </c>
      <c r="AK281">
        <v>1.1999224251558405</v>
      </c>
      <c r="AL281">
        <v>-0.54727630464718602</v>
      </c>
      <c r="AM281">
        <v>0.65264612050865445</v>
      </c>
      <c r="AN281">
        <v>1.7471987298030265</v>
      </c>
    </row>
    <row r="282" spans="1:40" x14ac:dyDescent="0.25">
      <c r="A282" s="4">
        <v>42157.833333333336</v>
      </c>
      <c r="B282" s="13">
        <v>-8.7850190135071462E-4</v>
      </c>
      <c r="C282" s="8">
        <v>9.7029230418584023E-2</v>
      </c>
      <c r="D282" s="2">
        <v>0.10866108859190948</v>
      </c>
      <c r="E282" s="2">
        <v>0.33980563373014638</v>
      </c>
      <c r="F282" s="8">
        <v>0.40537993685001988</v>
      </c>
      <c r="G282" s="2">
        <v>0.13823035236056636</v>
      </c>
      <c r="H282" s="2">
        <v>0.70766264396040357</v>
      </c>
      <c r="I282" s="8">
        <v>2.7153161769827527E-2</v>
      </c>
      <c r="J282" s="8">
        <v>8.1968196074769142E-2</v>
      </c>
      <c r="K282" s="8">
        <v>4.566417697485254E-2</v>
      </c>
      <c r="L282" s="8">
        <v>-8.7850190135063677E-4</v>
      </c>
      <c r="M282" s="8">
        <v>-1.3044930412215659E-2</v>
      </c>
      <c r="N282" s="8">
        <v>-1.1309132678133108E-2</v>
      </c>
      <c r="O282" s="2">
        <v>1.692093178958487E-2</v>
      </c>
      <c r="P282" s="2">
        <v>0.11948274942171333</v>
      </c>
      <c r="Q282" s="8">
        <v>0.14161819904112341</v>
      </c>
      <c r="R282" s="2">
        <v>0.12786855573245615</v>
      </c>
      <c r="S282" s="2">
        <v>8.1040004672195354E-2</v>
      </c>
      <c r="T282" s="2">
        <v>1.5778448711803637</v>
      </c>
      <c r="U282" s="2">
        <v>0.63669453967347622</v>
      </c>
      <c r="V282" s="7">
        <v>0.16478216459868314</v>
      </c>
      <c r="W282">
        <v>0</v>
      </c>
      <c r="X282">
        <v>0</v>
      </c>
      <c r="Y282" s="7">
        <v>9.2011745745406173E-2</v>
      </c>
      <c r="Z282">
        <v>0.25740755790925701</v>
      </c>
      <c r="AA282">
        <v>3.8580784889009005E-2</v>
      </c>
      <c r="AB282" s="7">
        <v>0.14154592748150099</v>
      </c>
      <c r="AC282" s="7">
        <v>0.114220633980712</v>
      </c>
      <c r="AD282" s="7">
        <v>-4.4575898020830004E-3</v>
      </c>
      <c r="AE282" s="7">
        <v>2.3482562685409993E-3</v>
      </c>
      <c r="AF282" s="7">
        <v>0.438974965325791</v>
      </c>
      <c r="AG282" s="7">
        <v>8.0409955568548991E-2</v>
      </c>
      <c r="AH282">
        <v>0</v>
      </c>
      <c r="AI282">
        <v>1.4264913218187E-2</v>
      </c>
      <c r="AJ282" s="32">
        <v>-0.42141517457061195</v>
      </c>
      <c r="AK282">
        <v>1.2145672477363059</v>
      </c>
      <c r="AL282">
        <v>-0.55268701746745408</v>
      </c>
      <c r="AM282">
        <v>0.66188023026885179</v>
      </c>
      <c r="AN282">
        <v>1.7672542652037599</v>
      </c>
    </row>
    <row r="283" spans="1:40" x14ac:dyDescent="0.25">
      <c r="A283" s="4">
        <v>42158.833333333336</v>
      </c>
      <c r="B283" s="13">
        <v>3.8961901565981632E-3</v>
      </c>
      <c r="C283" s="8">
        <v>0.10130346490764119</v>
      </c>
      <c r="D283" s="2">
        <v>0.11962765246736295</v>
      </c>
      <c r="E283" s="2">
        <v>0.33131967248112409</v>
      </c>
      <c r="F283" s="8">
        <v>0.40528297924680112</v>
      </c>
      <c r="G283" s="2">
        <v>0.17979739116963511</v>
      </c>
      <c r="H283" s="2">
        <v>0.66386476618038015</v>
      </c>
      <c r="I283" s="8">
        <v>2.4126596396345679E-2</v>
      </c>
      <c r="J283" s="8">
        <v>8.1436587256085824E-2</v>
      </c>
      <c r="K283" s="8">
        <v>4.4575618892215091E-2</v>
      </c>
      <c r="L283" s="8">
        <v>0</v>
      </c>
      <c r="M283" s="8">
        <v>-1.281588400216273E-2</v>
      </c>
      <c r="N283" s="8">
        <v>-1.1091343870748989E-2</v>
      </c>
      <c r="O283" s="2">
        <v>-3.7027531123037694E-2</v>
      </c>
      <c r="P283" s="2">
        <v>0.12203380399640591</v>
      </c>
      <c r="Q283" s="8">
        <v>-0.30342028118805681</v>
      </c>
      <c r="R283" s="2">
        <v>0.16823468287639853</v>
      </c>
      <c r="S283" s="2">
        <v>8.0702744264294274E-2</v>
      </c>
      <c r="T283" s="2">
        <v>2.0846215876556191</v>
      </c>
      <c r="U283" s="2">
        <v>0.63661839373898177</v>
      </c>
      <c r="V283" s="7">
        <v>0.15532738456674555</v>
      </c>
      <c r="W283">
        <v>0</v>
      </c>
      <c r="X283">
        <v>0</v>
      </c>
      <c r="Y283" s="7">
        <v>8.8353837339636115E-2</v>
      </c>
      <c r="Z283">
        <v>0.25869610548074906</v>
      </c>
      <c r="AA283">
        <v>3.8639318780340999E-2</v>
      </c>
      <c r="AB283" s="7">
        <v>0.13808363785032901</v>
      </c>
      <c r="AC283" s="7">
        <v>0.11434996603713002</v>
      </c>
      <c r="AD283" s="7">
        <v>-4.4960016661790003E-3</v>
      </c>
      <c r="AE283" s="7">
        <v>2.4230340011180008E-3</v>
      </c>
      <c r="AF283" s="7">
        <v>0.44110999550607205</v>
      </c>
      <c r="AG283" s="7">
        <v>8.0386447355727003E-2</v>
      </c>
      <c r="AH283">
        <v>0</v>
      </c>
      <c r="AI283">
        <v>1.4562238177180999E-2</v>
      </c>
      <c r="AJ283" s="32">
        <v>-0.42231967368713508</v>
      </c>
      <c r="AK283">
        <v>1.2145450241580877</v>
      </c>
      <c r="AL283">
        <v>-0.55310995632275406</v>
      </c>
      <c r="AM283">
        <v>0.66143506783533368</v>
      </c>
      <c r="AN283">
        <v>1.7676549804808417</v>
      </c>
    </row>
    <row r="284" spans="1:40" x14ac:dyDescent="0.25">
      <c r="A284" s="4">
        <v>42159.833333333336</v>
      </c>
      <c r="B284" s="13">
        <v>-4.2918306104861217E-3</v>
      </c>
      <c r="C284" s="8">
        <v>9.6576856985516324E-2</v>
      </c>
      <c r="D284" s="2">
        <v>0.12537495033803059</v>
      </c>
      <c r="E284" s="2">
        <v>0.33537739301273028</v>
      </c>
      <c r="F284" s="8">
        <v>0.41715949068480057</v>
      </c>
      <c r="G284" s="2">
        <v>0.15852969075617218</v>
      </c>
      <c r="H284" s="2">
        <v>0.73320214716336618</v>
      </c>
      <c r="I284" s="8">
        <v>2.8714168973160731E-2</v>
      </c>
      <c r="J284" s="8">
        <v>8.202128847649226E-2</v>
      </c>
      <c r="K284" s="8">
        <v>4.5381668103412029E-2</v>
      </c>
      <c r="L284" s="8">
        <v>-4.2918306104859916E-3</v>
      </c>
      <c r="M284" s="8">
        <v>-1.2972811296235684E-2</v>
      </c>
      <c r="N284" s="8">
        <v>-1.1235889252054571E-2</v>
      </c>
      <c r="O284" s="2">
        <v>2.0683568939360741E-2</v>
      </c>
      <c r="P284" s="2">
        <v>0.12223945720985768</v>
      </c>
      <c r="Q284" s="8">
        <v>0.1692053401697596</v>
      </c>
      <c r="R284" s="2">
        <v>0.14915132832579259</v>
      </c>
      <c r="S284" s="2">
        <v>8.0993181385081908E-2</v>
      </c>
      <c r="T284" s="2">
        <v>1.8415294445177171</v>
      </c>
      <c r="U284" s="2">
        <v>0.64587885139923928</v>
      </c>
      <c r="V284" s="7">
        <v>0.16945255670293308</v>
      </c>
      <c r="W284">
        <v>0</v>
      </c>
      <c r="X284">
        <v>0</v>
      </c>
      <c r="Y284" s="7">
        <v>8.6484054025667709E-2</v>
      </c>
      <c r="Z284">
        <v>0.26024056243125504</v>
      </c>
      <c r="AA284">
        <v>3.8685279181841996E-2</v>
      </c>
      <c r="AB284" s="7">
        <v>0.13550638038878698</v>
      </c>
      <c r="AC284" s="7">
        <v>0.11965935939369698</v>
      </c>
      <c r="AD284" s="7">
        <v>-5.4515335374199997E-3</v>
      </c>
      <c r="AE284" s="7">
        <v>2.2909562352869993E-3</v>
      </c>
      <c r="AF284" s="7">
        <v>0.44173920638624192</v>
      </c>
      <c r="AG284" s="7">
        <v>7.9503345684689988E-2</v>
      </c>
      <c r="AH284">
        <v>0</v>
      </c>
      <c r="AI284">
        <v>1.4427011651705001E-2</v>
      </c>
      <c r="AJ284" s="32">
        <v>-0.422223710665666</v>
      </c>
      <c r="AK284">
        <v>1.2164813175919056</v>
      </c>
      <c r="AL284">
        <v>-0.55210446044148598</v>
      </c>
      <c r="AM284">
        <v>0.66437685715041961</v>
      </c>
      <c r="AN284">
        <v>1.7685857780333916</v>
      </c>
    </row>
    <row r="285" spans="1:40" x14ac:dyDescent="0.25">
      <c r="A285" s="4">
        <v>42160.833333333336</v>
      </c>
      <c r="B285" s="13">
        <v>4.8176859688908308E-3</v>
      </c>
      <c r="C285" s="8">
        <v>0.1018598199232259</v>
      </c>
      <c r="D285" s="2">
        <v>0.10842375682559457</v>
      </c>
      <c r="E285" s="2">
        <v>0.34392037652064977</v>
      </c>
      <c r="F285" s="8">
        <v>0.43160802184237346</v>
      </c>
      <c r="G285" s="2">
        <v>0.18606165664756968</v>
      </c>
      <c r="H285" s="2">
        <v>0.70948278994668701</v>
      </c>
      <c r="I285" s="8">
        <v>2.6445028088703887E-2</v>
      </c>
      <c r="J285" s="8">
        <v>8.2432701636133851E-2</v>
      </c>
      <c r="K285" s="8">
        <v>4.5381668103412029E-2</v>
      </c>
      <c r="L285" s="8">
        <v>0</v>
      </c>
      <c r="M285" s="8">
        <v>-1.2970923964583431E-2</v>
      </c>
      <c r="N285" s="8">
        <v>-1.122528963851159E-2</v>
      </c>
      <c r="O285" s="2">
        <v>-6.9942078691196174E-2</v>
      </c>
      <c r="P285" s="2">
        <v>0.12056240267951737</v>
      </c>
      <c r="Q285" s="8">
        <v>-0.58013175863057675</v>
      </c>
      <c r="R285" s="2">
        <v>0.17745990546923829</v>
      </c>
      <c r="S285" s="2">
        <v>8.1520443041951343E-2</v>
      </c>
      <c r="T285" s="2">
        <v>2.1768761165578483</v>
      </c>
      <c r="U285" s="2">
        <v>0.65696881344731539</v>
      </c>
      <c r="V285" s="7">
        <v>0.16261927342324428</v>
      </c>
      <c r="W285">
        <v>0</v>
      </c>
      <c r="X285">
        <v>0</v>
      </c>
      <c r="Y285" s="7">
        <v>8.5216708081004497E-2</v>
      </c>
      <c r="Z285">
        <v>0.25799259061248703</v>
      </c>
      <c r="AA285">
        <v>5.8879477663224003E-2</v>
      </c>
      <c r="AB285" s="7">
        <v>0.13484878960730198</v>
      </c>
      <c r="AC285" s="7">
        <v>0.117643404026734</v>
      </c>
      <c r="AD285" s="7">
        <v>0</v>
      </c>
      <c r="AE285" s="7">
        <v>2.0505921808160006E-3</v>
      </c>
      <c r="AF285" s="7">
        <v>0.43713534685111899</v>
      </c>
      <c r="AG285" s="7">
        <v>7.8677830088832987E-2</v>
      </c>
      <c r="AH285">
        <v>0</v>
      </c>
      <c r="AI285">
        <v>1.5129413802465998E-2</v>
      </c>
      <c r="AJ285" s="32">
        <v>-0.43473203004259708</v>
      </c>
      <c r="AK285">
        <v>1.2222302915404546</v>
      </c>
      <c r="AL285">
        <v>-0.55460487675007097</v>
      </c>
      <c r="AM285">
        <v>0.66762541479038362</v>
      </c>
      <c r="AN285">
        <v>1.7768351682905257</v>
      </c>
    </row>
    <row r="286" spans="1:40" x14ac:dyDescent="0.25">
      <c r="A286" s="4">
        <v>42163.833333333336</v>
      </c>
      <c r="B286" s="13">
        <v>-7.6520926509890891E-3</v>
      </c>
      <c r="C286" s="8">
        <v>9.3428286492771129E-2</v>
      </c>
      <c r="D286" s="2">
        <v>9.4311591525455762E-2</v>
      </c>
      <c r="E286" s="2">
        <v>0.35222445556029169</v>
      </c>
      <c r="F286" s="8">
        <v>0.44745672870222869</v>
      </c>
      <c r="G286" s="2">
        <v>0.14259859196479452</v>
      </c>
      <c r="H286" s="2">
        <v>0.66502385690759092</v>
      </c>
      <c r="I286" s="8">
        <v>2.2156341375033584E-2</v>
      </c>
      <c r="J286" s="8">
        <v>8.412834731450082E-2</v>
      </c>
      <c r="K286" s="8">
        <v>4.7892733139856716E-2</v>
      </c>
      <c r="L286" s="8">
        <v>-7.6520926509892062E-3</v>
      </c>
      <c r="M286" s="8">
        <v>-1.3390835450731754E-2</v>
      </c>
      <c r="N286" s="8">
        <v>-1.160929332056927E-2</v>
      </c>
      <c r="O286" s="2">
        <v>-2.6858640923555166E-2</v>
      </c>
      <c r="P286" s="2">
        <v>0.12092170513047354</v>
      </c>
      <c r="Q286" s="8">
        <v>-0.22211596251123741</v>
      </c>
      <c r="R286" s="2">
        <v>0.13004067063110303</v>
      </c>
      <c r="S286" s="2">
        <v>8.3429923287425989E-2</v>
      </c>
      <c r="T286" s="2">
        <v>1.5586814119808967</v>
      </c>
      <c r="U286" s="2">
        <v>0.66892206474463722</v>
      </c>
      <c r="V286" s="7">
        <v>0.14885006340285381</v>
      </c>
      <c r="W286">
        <v>0</v>
      </c>
      <c r="X286">
        <v>0</v>
      </c>
      <c r="Y286" s="7">
        <v>8.4489123944057429E-2</v>
      </c>
      <c r="Z286">
        <v>0.26052140546529401</v>
      </c>
      <c r="AA286">
        <v>6.6140552783642004E-2</v>
      </c>
      <c r="AB286" s="7">
        <v>0.13284019909615899</v>
      </c>
      <c r="AC286" s="7">
        <v>0.11441553658361998</v>
      </c>
      <c r="AD286" s="7">
        <v>0</v>
      </c>
      <c r="AE286" s="7">
        <v>2.1799566483719996E-3</v>
      </c>
      <c r="AF286" s="7">
        <v>0.43659832201925997</v>
      </c>
      <c r="AG286" s="7">
        <v>7.6040958802356992E-2</v>
      </c>
      <c r="AH286">
        <v>0</v>
      </c>
      <c r="AI286">
        <v>1.5091628395306003E-2</v>
      </c>
      <c r="AJ286" s="32">
        <v>-0.39683127129743995</v>
      </c>
      <c r="AK286">
        <v>1.2157519994037733</v>
      </c>
      <c r="AL286">
        <v>-0.50875471090720292</v>
      </c>
      <c r="AM286">
        <v>0.7069972884965704</v>
      </c>
      <c r="AN286">
        <v>1.7245067103109761</v>
      </c>
    </row>
    <row r="287" spans="1:40" x14ac:dyDescent="0.25">
      <c r="A287" s="4">
        <v>42164.833333333336</v>
      </c>
      <c r="B287" s="13">
        <v>-3.0551101131093433E-3</v>
      </c>
      <c r="C287" s="8">
        <v>9.008774267674724E-2</v>
      </c>
      <c r="D287" s="2">
        <v>8.0011636084561299E-2</v>
      </c>
      <c r="E287" s="2">
        <v>0.35510163319421667</v>
      </c>
      <c r="F287" s="8">
        <v>0.43675888621607506</v>
      </c>
      <c r="G287" s="2">
        <v>0.15230566904006348</v>
      </c>
      <c r="H287" s="2">
        <v>0.5299420797739629</v>
      </c>
      <c r="I287" s="8">
        <v>1.4288565951708073E-2</v>
      </c>
      <c r="J287" s="8">
        <v>8.3607376597413602E-2</v>
      </c>
      <c r="K287" s="8">
        <v>4.710770081997253E-2</v>
      </c>
      <c r="L287" s="8">
        <v>-1.0683824778454087E-2</v>
      </c>
      <c r="M287" s="8">
        <v>-1.3268599482170601E-2</v>
      </c>
      <c r="N287" s="8">
        <v>-1.1498089677148207E-2</v>
      </c>
      <c r="O287" s="2">
        <v>-9.1717533509291904E-2</v>
      </c>
      <c r="P287" s="2">
        <v>0.11834977885788854</v>
      </c>
      <c r="Q287" s="8">
        <v>-0.77497004552432691</v>
      </c>
      <c r="R287" s="2">
        <v>0.13037241431972135</v>
      </c>
      <c r="S287" s="2">
        <v>8.3479912001853743E-2</v>
      </c>
      <c r="T287" s="2">
        <v>1.5617219902774493</v>
      </c>
      <c r="U287" s="2">
        <v>0.66087736094987781</v>
      </c>
      <c r="V287" s="7">
        <v>0.11953478971290352</v>
      </c>
      <c r="W287">
        <v>0</v>
      </c>
      <c r="X287">
        <v>0</v>
      </c>
      <c r="Y287" s="7">
        <v>8.8116585698261127E-2</v>
      </c>
      <c r="Z287">
        <v>0.26242162748563802</v>
      </c>
      <c r="AA287">
        <v>6.5989836049000994E-2</v>
      </c>
      <c r="AB287" s="7">
        <v>0.14077297728440497</v>
      </c>
      <c r="AC287" s="7">
        <v>0.12233612549300699</v>
      </c>
      <c r="AD287" s="7">
        <v>0</v>
      </c>
      <c r="AE287" s="7">
        <v>2.0917006081229992E-3</v>
      </c>
      <c r="AF287" s="7">
        <v>0.43808918970160304</v>
      </c>
      <c r="AG287" s="7">
        <v>7.4303810620457003E-2</v>
      </c>
      <c r="AH287">
        <v>0</v>
      </c>
      <c r="AI287">
        <v>1.3376725113427999E-2</v>
      </c>
      <c r="AJ287" s="32">
        <v>-0.39625825364365502</v>
      </c>
      <c r="AK287">
        <v>1.225859283080367</v>
      </c>
      <c r="AL287">
        <v>-0.50273554436835999</v>
      </c>
      <c r="AM287">
        <v>0.72312373871200697</v>
      </c>
      <c r="AN287">
        <v>1.7285948274487271</v>
      </c>
    </row>
    <row r="288" spans="1:40" x14ac:dyDescent="0.25">
      <c r="A288" s="4">
        <v>42165.833333333336</v>
      </c>
      <c r="B288" s="13">
        <v>6.8194136944414122E-3</v>
      </c>
      <c r="C288" s="8">
        <v>9.7521501957299916E-2</v>
      </c>
      <c r="D288" s="2">
        <v>8.1302949122111778E-2</v>
      </c>
      <c r="E288" s="2">
        <v>0.35691865220087537</v>
      </c>
      <c r="F288" s="8">
        <v>0.44624757095749862</v>
      </c>
      <c r="G288" s="2">
        <v>0.1557399270844837</v>
      </c>
      <c r="H288" s="2">
        <v>0.64852340834640121</v>
      </c>
      <c r="I288" s="8">
        <v>2.2237627128002681E-2</v>
      </c>
      <c r="J288" s="8">
        <v>8.434912762282476E-2</v>
      </c>
      <c r="K288" s="8">
        <v>4.710770081997253E-2</v>
      </c>
      <c r="L288" s="8">
        <v>-3.9372685050157452E-3</v>
      </c>
      <c r="M288" s="8">
        <v>-1.3336719956035144E-2</v>
      </c>
      <c r="N288" s="8">
        <v>-1.1550502476441165E-2</v>
      </c>
      <c r="O288" s="2">
        <v>-0.11927389548368539</v>
      </c>
      <c r="P288" s="2">
        <v>0.11935987368967897</v>
      </c>
      <c r="Q288" s="8">
        <v>-0.99927967244488614</v>
      </c>
      <c r="R288" s="2">
        <v>0.13761905159744758</v>
      </c>
      <c r="S288" s="2">
        <v>8.3684117879544051E-2</v>
      </c>
      <c r="T288" s="2">
        <v>1.6445062107906561</v>
      </c>
      <c r="U288" s="2">
        <v>0.66801764269927677</v>
      </c>
      <c r="V288" s="7">
        <v>0.14912285917324239</v>
      </c>
      <c r="W288">
        <v>0</v>
      </c>
      <c r="X288">
        <v>0</v>
      </c>
      <c r="Y288" s="7">
        <v>8.5663609709061408E-2</v>
      </c>
      <c r="Z288">
        <v>0.25560941837019902</v>
      </c>
      <c r="AA288">
        <v>6.3893956978246E-2</v>
      </c>
      <c r="AB288" s="7">
        <v>0.14094916235199098</v>
      </c>
      <c r="AC288" s="7">
        <v>0.12435502533507899</v>
      </c>
      <c r="AD288" s="7">
        <v>0</v>
      </c>
      <c r="AE288" s="7">
        <v>2.3461531676950004E-3</v>
      </c>
      <c r="AF288" s="7">
        <v>0.44116413868406901</v>
      </c>
      <c r="AG288" s="7">
        <v>7.340612723696599E-2</v>
      </c>
      <c r="AH288">
        <v>0</v>
      </c>
      <c r="AI288">
        <v>2.1320168654643E-2</v>
      </c>
      <c r="AJ288" s="32">
        <v>-0.40935127649629394</v>
      </c>
      <c r="AK288">
        <v>1.2258788926847342</v>
      </c>
      <c r="AL288">
        <v>-0.51218601840214029</v>
      </c>
      <c r="AM288">
        <v>0.71369287428259387</v>
      </c>
      <c r="AN288">
        <v>1.7380649110868744</v>
      </c>
    </row>
    <row r="289" spans="1:40" x14ac:dyDescent="0.25">
      <c r="A289" s="4">
        <v>42166.833333333336</v>
      </c>
      <c r="B289" s="13">
        <v>-6.6136208351095355E-4</v>
      </c>
      <c r="C289" s="8">
        <v>9.6795642850067365E-2</v>
      </c>
      <c r="D289" s="2">
        <v>7.3248780396448998E-2</v>
      </c>
      <c r="E289" s="2">
        <v>0.35326754022037848</v>
      </c>
      <c r="F289" s="8">
        <v>0.43706989395007406</v>
      </c>
      <c r="G289" s="2">
        <v>0.13137410408628503</v>
      </c>
      <c r="H289" s="2">
        <v>0.53080856676150578</v>
      </c>
      <c r="I289" s="8">
        <v>1.4790756811149891E-2</v>
      </c>
      <c r="J289" s="8">
        <v>8.3495911257741778E-2</v>
      </c>
      <c r="K289" s="8">
        <v>4.7126267365091248E-2</v>
      </c>
      <c r="L289" s="8">
        <v>-4.596026628424843E-3</v>
      </c>
      <c r="M289" s="8">
        <v>-1.3311983608740245E-2</v>
      </c>
      <c r="N289" s="8">
        <v>-1.1543834247076327E-2</v>
      </c>
      <c r="O289" s="2">
        <v>-7.838340528145471E-2</v>
      </c>
      <c r="P289" s="2">
        <v>0.11889825710381967</v>
      </c>
      <c r="Q289" s="8">
        <v>-0.65924772314376168</v>
      </c>
      <c r="R289" s="2">
        <v>0.10687169824586662</v>
      </c>
      <c r="S289" s="2">
        <v>8.3360765359541455E-2</v>
      </c>
      <c r="T289" s="2">
        <v>1.2820383520343255</v>
      </c>
      <c r="U289" s="2">
        <v>0.66111261820515432</v>
      </c>
      <c r="V289" s="7">
        <v>0.1216172554004977</v>
      </c>
      <c r="W289">
        <v>0</v>
      </c>
      <c r="X289">
        <v>0</v>
      </c>
      <c r="Y289" s="7">
        <v>8.7600915661862205E-2</v>
      </c>
      <c r="Z289">
        <v>0.26144667347910705</v>
      </c>
      <c r="AA289">
        <v>6.8000467258651998E-2</v>
      </c>
      <c r="AB289" s="7">
        <v>0.13734998094847398</v>
      </c>
      <c r="AC289" s="7">
        <v>0.11143288112617501</v>
      </c>
      <c r="AD289" s="7">
        <v>0</v>
      </c>
      <c r="AE289" s="7">
        <v>5.0207989852999943E-5</v>
      </c>
      <c r="AF289" s="7">
        <v>0.44249778943542406</v>
      </c>
      <c r="AG289" s="7">
        <v>7.485009495726698E-2</v>
      </c>
      <c r="AH289">
        <v>0</v>
      </c>
      <c r="AI289">
        <v>1.8469309036929001E-2</v>
      </c>
      <c r="AJ289" s="32">
        <v>-0.47747769962526498</v>
      </c>
      <c r="AK289">
        <v>1.2859075253221517</v>
      </c>
      <c r="AL289">
        <v>-0.64928782071553592</v>
      </c>
      <c r="AM289">
        <v>0.63661970460661577</v>
      </c>
      <c r="AN289">
        <v>1.9351953460376876</v>
      </c>
    </row>
    <row r="290" spans="1:40" x14ac:dyDescent="0.25">
      <c r="A290" s="4">
        <v>42167.833333333336</v>
      </c>
      <c r="B290" s="13">
        <v>-4.9002975606351302E-4</v>
      </c>
      <c r="C290" s="8">
        <v>9.6258180348749889E-2</v>
      </c>
      <c r="D290" s="2">
        <v>6.6111178037107976E-2</v>
      </c>
      <c r="E290" s="2">
        <v>0.35335718486609125</v>
      </c>
      <c r="F290" s="8">
        <v>0.43682138691528621</v>
      </c>
      <c r="G290" s="2">
        <v>0.1286265584907329</v>
      </c>
      <c r="H290" s="2">
        <v>0.53691347295506564</v>
      </c>
      <c r="I290" s="8">
        <v>1.5384526923881552E-2</v>
      </c>
      <c r="J290" s="8">
        <v>8.352406054950573E-2</v>
      </c>
      <c r="K290" s="8">
        <v>4.7136457147449844E-2</v>
      </c>
      <c r="L290" s="8">
        <v>-5.0838041946809076E-3</v>
      </c>
      <c r="M290" s="8">
        <v>-1.3333016148226334E-2</v>
      </c>
      <c r="N290" s="8">
        <v>-1.1564270683693256E-2</v>
      </c>
      <c r="O290" s="2">
        <v>-9.2041090487871458E-2</v>
      </c>
      <c r="P290" s="2">
        <v>0.11888751481250398</v>
      </c>
      <c r="Q290" s="8">
        <v>-0.77418634440318068</v>
      </c>
      <c r="R290" s="2">
        <v>0.10600277662430857</v>
      </c>
      <c r="S290" s="2">
        <v>8.3359357948885882E-2</v>
      </c>
      <c r="T290" s="2">
        <v>1.2716361933750393</v>
      </c>
      <c r="U290" s="2">
        <v>0.66092464541374607</v>
      </c>
      <c r="V290" s="7">
        <v>0.12403437799207742</v>
      </c>
      <c r="W290">
        <v>0</v>
      </c>
      <c r="X290">
        <v>0</v>
      </c>
      <c r="Y290" s="7">
        <v>8.4085224083050733E-2</v>
      </c>
      <c r="Z290">
        <v>0.26339227408850696</v>
      </c>
      <c r="AA290">
        <v>6.2237028350956999E-2</v>
      </c>
      <c r="AB290" s="7">
        <v>0.13605902847999901</v>
      </c>
      <c r="AC290" s="7">
        <v>0.122209985821697</v>
      </c>
      <c r="AD290" s="7">
        <v>0</v>
      </c>
      <c r="AE290" s="7">
        <v>-1.6061447874199993E-3</v>
      </c>
      <c r="AF290" s="7">
        <v>0.44371707901239005</v>
      </c>
      <c r="AG290" s="7">
        <v>7.5027692809176025E-2</v>
      </c>
      <c r="AH290">
        <v>0</v>
      </c>
      <c r="AI290">
        <v>1.9447702549510001E-2</v>
      </c>
      <c r="AJ290" s="32">
        <v>-0.48740216783954204</v>
      </c>
      <c r="AK290">
        <v>1.2913578316972094</v>
      </c>
      <c r="AL290">
        <v>-0.65827535321193609</v>
      </c>
      <c r="AM290">
        <v>0.63308247848527333</v>
      </c>
      <c r="AN290">
        <v>1.9496331849091455</v>
      </c>
    </row>
    <row r="291" spans="1:40" x14ac:dyDescent="0.25">
      <c r="A291" s="4">
        <v>42170.833333333336</v>
      </c>
      <c r="B291" s="13">
        <v>3.6166738698198563E-3</v>
      </c>
      <c r="C291" s="8">
        <v>0.10022298866419344</v>
      </c>
      <c r="D291" s="2">
        <v>8.4119090634353633E-2</v>
      </c>
      <c r="E291" s="2">
        <v>0.35705074715658119</v>
      </c>
      <c r="F291" s="8">
        <v>0.437692683755177</v>
      </c>
      <c r="G291" s="2">
        <v>0.14132747107766042</v>
      </c>
      <c r="H291" s="2">
        <v>0.49660374101416033</v>
      </c>
      <c r="I291" s="8">
        <v>1.3139567902651163E-2</v>
      </c>
      <c r="J291" s="8">
        <v>8.3694901861821991E-2</v>
      </c>
      <c r="K291" s="8">
        <v>4.7136457147449844E-2</v>
      </c>
      <c r="L291" s="8">
        <v>-1.4855167866512087E-3</v>
      </c>
      <c r="M291" s="8">
        <v>-1.3336592686440144E-2</v>
      </c>
      <c r="N291" s="8">
        <v>-1.1564229404546102E-2</v>
      </c>
      <c r="O291" s="2">
        <v>-4.6136027165521565E-2</v>
      </c>
      <c r="P291" s="2">
        <v>0.11781584832596276</v>
      </c>
      <c r="Q291" s="8">
        <v>-0.39159440619462649</v>
      </c>
      <c r="R291" s="2">
        <v>0.11968823805307305</v>
      </c>
      <c r="S291" s="2">
        <v>8.3710045200210317E-2</v>
      </c>
      <c r="T291" s="2">
        <v>1.4297954058776727</v>
      </c>
      <c r="U291" s="2">
        <v>0.66158346696027481</v>
      </c>
      <c r="V291" s="7">
        <v>0.11462795428101803</v>
      </c>
      <c r="W291">
        <v>0</v>
      </c>
      <c r="X291">
        <v>0</v>
      </c>
      <c r="Y291" s="7">
        <v>8.0688702364286199E-2</v>
      </c>
      <c r="Z291">
        <v>0.26590526093385797</v>
      </c>
      <c r="AA291">
        <v>6.0563986138917988E-2</v>
      </c>
      <c r="AB291" s="7">
        <v>0.13531452672128497</v>
      </c>
      <c r="AC291" s="7">
        <v>0.110027555268463</v>
      </c>
      <c r="AD291" s="7">
        <v>0</v>
      </c>
      <c r="AE291" s="7">
        <v>-2.0375994997330008E-3</v>
      </c>
      <c r="AF291" s="7">
        <v>0.443046456035184</v>
      </c>
      <c r="AG291" s="7">
        <v>7.3729061451453012E-2</v>
      </c>
      <c r="AH291">
        <v>0</v>
      </c>
      <c r="AI291">
        <v>2.2200418852691001E-2</v>
      </c>
      <c r="AJ291" s="32">
        <v>-0.49524955415417093</v>
      </c>
      <c r="AK291">
        <v>1.2951840487431339</v>
      </c>
      <c r="AL291">
        <v>-0.68168393699518604</v>
      </c>
      <c r="AM291">
        <v>0.61350011174794783</v>
      </c>
      <c r="AN291">
        <v>1.9768679857383198</v>
      </c>
    </row>
    <row r="292" spans="1:40" x14ac:dyDescent="0.25">
      <c r="A292" s="4">
        <v>42171.833333333336</v>
      </c>
      <c r="B292" s="13">
        <v>1.3680833199374962E-3</v>
      </c>
      <c r="C292" s="8">
        <v>0.10172818538319661</v>
      </c>
      <c r="D292" s="2">
        <v>7.9229668247993601E-2</v>
      </c>
      <c r="E292" s="2">
        <v>0.35475873964091442</v>
      </c>
      <c r="F292" s="8">
        <v>0.43584231052211814</v>
      </c>
      <c r="G292" s="2">
        <v>0.14828950966194299</v>
      </c>
      <c r="H292" s="2">
        <v>0.50964973035061045</v>
      </c>
      <c r="I292" s="8">
        <v>1.3886796653603772E-2</v>
      </c>
      <c r="J292" s="8">
        <v>8.3684527467723757E-2</v>
      </c>
      <c r="K292" s="8">
        <v>4.7130376514582482E-2</v>
      </c>
      <c r="L292" s="8">
        <v>-1.1946577745114428E-4</v>
      </c>
      <c r="M292" s="8">
        <v>-1.3307140433456616E-2</v>
      </c>
      <c r="N292" s="8">
        <v>-1.1534996844695162E-2</v>
      </c>
      <c r="O292" s="2">
        <v>-7.9225850571705392E-2</v>
      </c>
      <c r="P292" s="2">
        <v>0.11852417003982457</v>
      </c>
      <c r="Q292" s="8">
        <v>-0.66843624000982416</v>
      </c>
      <c r="R292" s="2">
        <v>0.12703804376718697</v>
      </c>
      <c r="S292" s="2">
        <v>8.3641342669354926E-2</v>
      </c>
      <c r="T292" s="2">
        <v>1.5188427123818999</v>
      </c>
      <c r="U292" s="2">
        <v>0.66018354305610971</v>
      </c>
      <c r="V292" s="7">
        <v>0.11784225326089014</v>
      </c>
      <c r="W292">
        <v>0</v>
      </c>
      <c r="X292">
        <v>0</v>
      </c>
      <c r="Y292" s="7">
        <v>7.9029679240755074E-2</v>
      </c>
      <c r="Z292">
        <v>0.25663602427784504</v>
      </c>
      <c r="AA292">
        <v>6.1370655762847004E-2</v>
      </c>
      <c r="AB292" s="7">
        <v>0.13244015113141799</v>
      </c>
      <c r="AC292" s="7">
        <v>0.110818466934386</v>
      </c>
      <c r="AD292" s="7">
        <v>0</v>
      </c>
      <c r="AE292" s="7">
        <v>-9.7245224585800101E-4</v>
      </c>
      <c r="AF292" s="7">
        <v>0.44378719927835397</v>
      </c>
      <c r="AG292" s="7">
        <v>7.9715047016209989E-2</v>
      </c>
      <c r="AH292">
        <v>0</v>
      </c>
      <c r="AI292">
        <v>2.7609010318405E-2</v>
      </c>
      <c r="AJ292" s="32">
        <v>-0.48679764721896596</v>
      </c>
      <c r="AK292">
        <v>1.2901194217467564</v>
      </c>
      <c r="AL292">
        <v>-0.66551296649211589</v>
      </c>
      <c r="AM292">
        <v>0.62460645525464054</v>
      </c>
      <c r="AN292">
        <v>1.9556323882388722</v>
      </c>
    </row>
    <row r="293" spans="1:40" x14ac:dyDescent="0.25">
      <c r="A293" s="4">
        <v>42172.833333333336</v>
      </c>
      <c r="B293" s="13">
        <v>-3.5357381285971855E-3</v>
      </c>
      <c r="C293" s="8">
        <v>9.783276303078714E-2</v>
      </c>
      <c r="D293" s="2">
        <v>6.4767208921057362E-2</v>
      </c>
      <c r="E293" s="2">
        <v>0.35606116037804131</v>
      </c>
      <c r="F293" s="8">
        <v>0.43048799992240866</v>
      </c>
      <c r="G293" s="2">
        <v>0.12465205988639627</v>
      </c>
      <c r="H293" s="2">
        <v>0.47657188624471131</v>
      </c>
      <c r="I293" s="8">
        <v>1.1338020951921357E-2</v>
      </c>
      <c r="J293" s="8">
        <v>8.3929981926112535E-2</v>
      </c>
      <c r="K293" s="8">
        <v>4.7657928688334447E-2</v>
      </c>
      <c r="L293" s="8">
        <v>-3.6547815063437961E-3</v>
      </c>
      <c r="M293" s="8">
        <v>-1.3454696560606378E-2</v>
      </c>
      <c r="N293" s="8">
        <v>-1.1677355110807417E-2</v>
      </c>
      <c r="O293" s="2">
        <v>-6.3396790801278691E-2</v>
      </c>
      <c r="P293" s="2">
        <v>0.11802557765263418</v>
      </c>
      <c r="Q293" s="8">
        <v>-0.53714450767497479</v>
      </c>
      <c r="R293" s="2">
        <v>0.10631441650812579</v>
      </c>
      <c r="S293" s="2">
        <v>8.4028084664307778E-2</v>
      </c>
      <c r="T293" s="2">
        <v>1.2652247987426097</v>
      </c>
      <c r="U293" s="2">
        <v>0.65611584337097728</v>
      </c>
      <c r="V293" s="7">
        <v>0.10648014346309531</v>
      </c>
      <c r="W293">
        <v>0</v>
      </c>
      <c r="X293">
        <v>0</v>
      </c>
      <c r="Y293" s="7">
        <v>7.6031868565614155E-2</v>
      </c>
      <c r="Z293">
        <v>0.26216668375973001</v>
      </c>
      <c r="AA293">
        <v>6.1573071002042998E-2</v>
      </c>
      <c r="AB293" s="7">
        <v>0.13424849374958198</v>
      </c>
      <c r="AC293" s="7">
        <v>0.116403874419163</v>
      </c>
      <c r="AD293" s="7">
        <v>0</v>
      </c>
      <c r="AE293" s="7">
        <v>-2.0279355139300043E-4</v>
      </c>
      <c r="AF293" s="7">
        <v>0.44163752894026992</v>
      </c>
      <c r="AG293" s="7">
        <v>7.8640895633728988E-2</v>
      </c>
      <c r="AH293">
        <v>0</v>
      </c>
      <c r="AI293">
        <v>3.0141755082077996E-2</v>
      </c>
      <c r="AJ293" s="32">
        <v>-0.49041758165132499</v>
      </c>
      <c r="AK293">
        <v>1.2903574289038175</v>
      </c>
      <c r="AL293">
        <v>-0.65616550151994102</v>
      </c>
      <c r="AM293">
        <v>0.63419192738387653</v>
      </c>
      <c r="AN293">
        <v>1.9465229304237586</v>
      </c>
    </row>
    <row r="294" spans="1:40" x14ac:dyDescent="0.25">
      <c r="A294" s="4">
        <v>42173.833333333336</v>
      </c>
      <c r="B294" s="13">
        <v>5.9956585528555166E-3</v>
      </c>
      <c r="C294" s="8">
        <v>0.10441499342605765</v>
      </c>
      <c r="D294" s="2">
        <v>7.9001999964976255E-2</v>
      </c>
      <c r="E294" s="2">
        <v>0.36009235528108141</v>
      </c>
      <c r="F294" s="8">
        <v>0.44055066181769581</v>
      </c>
      <c r="G294" s="2">
        <v>0.15778051855187214</v>
      </c>
      <c r="H294" s="2">
        <v>0.38760720901682283</v>
      </c>
      <c r="I294" s="8">
        <v>7.5197538526041016E-3</v>
      </c>
      <c r="J294" s="8">
        <v>8.4628414133063198E-2</v>
      </c>
      <c r="K294" s="8">
        <v>4.7657552793065307E-2</v>
      </c>
      <c r="L294" s="8">
        <v>0</v>
      </c>
      <c r="M294" s="8">
        <v>-1.3474352427306636E-2</v>
      </c>
      <c r="N294" s="8">
        <v>-1.1682220642959758E-2</v>
      </c>
      <c r="O294" s="2">
        <v>-6.9968346602940379E-2</v>
      </c>
      <c r="P294" s="2">
        <v>0.11819809320169847</v>
      </c>
      <c r="Q294" s="8">
        <v>-0.591958336278262</v>
      </c>
      <c r="R294" s="2">
        <v>0.13947305217531247</v>
      </c>
      <c r="S294" s="2">
        <v>8.5103156684607661E-2</v>
      </c>
      <c r="T294" s="2">
        <v>1.6388704909290224</v>
      </c>
      <c r="U294" s="2">
        <v>0.66373990524730075</v>
      </c>
      <c r="V294" s="7">
        <v>8.6716514301510686E-2</v>
      </c>
      <c r="W294">
        <v>0</v>
      </c>
      <c r="X294">
        <v>0</v>
      </c>
      <c r="Y294" s="7">
        <v>7.4687151218915143E-2</v>
      </c>
      <c r="Z294">
        <v>0.25456249604244502</v>
      </c>
      <c r="AA294">
        <v>6.1263694248472E-2</v>
      </c>
      <c r="AB294" s="7">
        <v>0.12942502347949597</v>
      </c>
      <c r="AC294" s="7">
        <v>0.117893331620822</v>
      </c>
      <c r="AD294" s="7">
        <v>0</v>
      </c>
      <c r="AE294" s="7">
        <v>-2.5391050702119992E-3</v>
      </c>
      <c r="AF294" s="7">
        <v>0.44541852817451805</v>
      </c>
      <c r="AG294" s="7">
        <v>7.4075044234991991E-2</v>
      </c>
      <c r="AH294">
        <v>0</v>
      </c>
      <c r="AI294">
        <v>2.9901688493076999E-2</v>
      </c>
      <c r="AJ294" s="32">
        <v>-0.43530498586702893</v>
      </c>
      <c r="AK294">
        <v>1.2973490314619216</v>
      </c>
      <c r="AL294">
        <v>-0.62265331610534091</v>
      </c>
      <c r="AM294">
        <v>0.67469571535658068</v>
      </c>
      <c r="AN294">
        <v>1.9200023475672625</v>
      </c>
    </row>
    <row r="295" spans="1:40" x14ac:dyDescent="0.25">
      <c r="A295" s="4">
        <v>42174.833333333336</v>
      </c>
      <c r="B295" s="13">
        <v>-1.8223862007331149E-3</v>
      </c>
      <c r="C295" s="8">
        <v>0.10240232278215533</v>
      </c>
      <c r="D295" s="2">
        <v>9.5622022500716719E-2</v>
      </c>
      <c r="E295" s="2">
        <v>0.36601444784445264</v>
      </c>
      <c r="F295" s="8">
        <v>0.45291243439471163</v>
      </c>
      <c r="G295" s="2">
        <v>0.15590499148348247</v>
      </c>
      <c r="H295" s="2">
        <v>0.39994453121757728</v>
      </c>
      <c r="I295" s="8">
        <v>8.0461296798862957E-3</v>
      </c>
      <c r="J295" s="8">
        <v>8.4681897398817166E-2</v>
      </c>
      <c r="K295" s="8">
        <v>4.7724596342699127E-2</v>
      </c>
      <c r="L295" s="8">
        <v>-1.8223862007330505E-3</v>
      </c>
      <c r="M295" s="8">
        <v>-1.3491355296653643E-2</v>
      </c>
      <c r="N295" s="8">
        <v>-1.1698090925084491E-2</v>
      </c>
      <c r="O295" s="2">
        <v>-1.1071487989140927E-2</v>
      </c>
      <c r="P295" s="2">
        <v>0.11690866304460978</v>
      </c>
      <c r="Q295" s="8">
        <v>-9.4702032345680739E-2</v>
      </c>
      <c r="R295" s="2">
        <v>0.13897567908069708</v>
      </c>
      <c r="S295" s="2">
        <v>8.510703558059457E-2</v>
      </c>
      <c r="T295" s="2">
        <v>1.6329517076069469</v>
      </c>
      <c r="U295" s="2">
        <v>0.67298769260270397</v>
      </c>
      <c r="V295" s="7">
        <v>8.9700221180810294E-2</v>
      </c>
      <c r="W295">
        <v>0</v>
      </c>
      <c r="X295">
        <v>0</v>
      </c>
      <c r="Y295" s="7">
        <v>7.6443574597217137E-2</v>
      </c>
      <c r="Z295">
        <v>0.25678617637549095</v>
      </c>
      <c r="AA295">
        <v>6.0768428801003999E-2</v>
      </c>
      <c r="AB295" s="7">
        <v>0.127995333245465</v>
      </c>
      <c r="AC295" s="7">
        <v>0.120587879550554</v>
      </c>
      <c r="AD295" s="7">
        <v>0</v>
      </c>
      <c r="AE295" s="7">
        <v>-2.6992247378520001E-3</v>
      </c>
      <c r="AF295" s="7">
        <v>0.44624883284531802</v>
      </c>
      <c r="AG295" s="7">
        <v>7.7530855660549014E-2</v>
      </c>
      <c r="AH295">
        <v>0</v>
      </c>
      <c r="AI295">
        <v>2.9546202508662002E-2</v>
      </c>
      <c r="AJ295" s="32">
        <v>-0.42865243693223903</v>
      </c>
      <c r="AK295">
        <v>1.290154682687533</v>
      </c>
      <c r="AL295">
        <v>-0.602042635370581</v>
      </c>
      <c r="AM295">
        <v>0.68811204731695197</v>
      </c>
      <c r="AN295">
        <v>1.892197318058114</v>
      </c>
    </row>
    <row r="296" spans="1:40" x14ac:dyDescent="0.25">
      <c r="A296" s="4">
        <v>42177.833333333336</v>
      </c>
      <c r="B296" s="13">
        <v>2.1074829048785071E-3</v>
      </c>
      <c r="C296" s="8">
        <v>0.10472561683171722</v>
      </c>
      <c r="D296" s="2">
        <v>0.11172713452110772</v>
      </c>
      <c r="E296" s="2">
        <v>0.36601899994163445</v>
      </c>
      <c r="F296" s="8">
        <v>0.45451716933902947</v>
      </c>
      <c r="G296" s="2">
        <v>0.1785196525580881</v>
      </c>
      <c r="H296" s="2">
        <v>0.43392416196880662</v>
      </c>
      <c r="I296" s="8">
        <v>9.3840395625906237E-3</v>
      </c>
      <c r="J296" s="8">
        <v>8.4542823739299708E-2</v>
      </c>
      <c r="K296" s="8">
        <v>4.7527180084629556E-2</v>
      </c>
      <c r="L296" s="8">
        <v>0</v>
      </c>
      <c r="M296" s="8">
        <v>-1.340032402005127E-2</v>
      </c>
      <c r="N296" s="8">
        <v>-1.1610004738829609E-2</v>
      </c>
      <c r="O296" s="2">
        <v>9.3936765851032611E-4</v>
      </c>
      <c r="P296" s="2">
        <v>0.11681326959869594</v>
      </c>
      <c r="Q296" s="8">
        <v>8.0416177180679897E-3</v>
      </c>
      <c r="R296" s="2">
        <v>0.16630351461590975</v>
      </c>
      <c r="S296" s="2">
        <v>8.4820774754553394E-2</v>
      </c>
      <c r="T296" s="2">
        <v>1.9606460221230431</v>
      </c>
      <c r="U296" s="2">
        <v>0.67417888526638803</v>
      </c>
      <c r="V296" s="7">
        <v>9.687125250862931E-2</v>
      </c>
      <c r="W296">
        <v>0</v>
      </c>
      <c r="X296">
        <v>0</v>
      </c>
      <c r="Y296" s="7">
        <v>7.3804565900454269E-2</v>
      </c>
      <c r="Z296">
        <v>0.24734443575448001</v>
      </c>
      <c r="AA296">
        <v>5.5712633504689003E-2</v>
      </c>
      <c r="AB296" s="7">
        <v>0.119574418438085</v>
      </c>
      <c r="AC296" s="7">
        <v>0.119569048834407</v>
      </c>
      <c r="AD296" s="7">
        <v>0</v>
      </c>
      <c r="AE296" s="7">
        <v>-2.7244642217869996E-3</v>
      </c>
      <c r="AF296" s="7">
        <v>0.446762617829015</v>
      </c>
      <c r="AG296" s="7">
        <v>7.6227939373471998E-2</v>
      </c>
      <c r="AH296">
        <v>0</v>
      </c>
      <c r="AI296">
        <v>3.0326339431521999E-2</v>
      </c>
      <c r="AJ296" s="32">
        <v>-0.41478263965272899</v>
      </c>
      <c r="AK296">
        <v>1.262871118626993</v>
      </c>
      <c r="AL296">
        <v>-0.58486078933583896</v>
      </c>
      <c r="AM296">
        <v>0.67801032929115401</v>
      </c>
      <c r="AN296">
        <v>1.847731907962832</v>
      </c>
    </row>
    <row r="297" spans="1:40" x14ac:dyDescent="0.25">
      <c r="A297" s="4">
        <v>42178.833333333336</v>
      </c>
      <c r="B297" s="13">
        <v>9.2556952268848928E-4</v>
      </c>
      <c r="C297" s="8">
        <v>0.10574811719358967</v>
      </c>
      <c r="D297" s="2">
        <v>0.11579783593588511</v>
      </c>
      <c r="E297" s="2">
        <v>0.36477267749973796</v>
      </c>
      <c r="F297" s="8">
        <v>0.45188098929580306</v>
      </c>
      <c r="G297" s="2">
        <v>0.19161908619113865</v>
      </c>
      <c r="H297" s="2">
        <v>0.42551357973079412</v>
      </c>
      <c r="I297" s="8">
        <v>9.4988757473571106E-3</v>
      </c>
      <c r="J297" s="8">
        <v>8.4281514348279296E-2</v>
      </c>
      <c r="K297" s="8">
        <v>4.7243389207806165E-2</v>
      </c>
      <c r="L297" s="8">
        <v>0</v>
      </c>
      <c r="M297" s="8">
        <v>-1.3300951023236796E-2</v>
      </c>
      <c r="N297" s="8">
        <v>-1.1516165354691131E-2</v>
      </c>
      <c r="O297" s="2">
        <v>-1.731680465168095E-2</v>
      </c>
      <c r="P297" s="2">
        <v>0.11673792675319378</v>
      </c>
      <c r="Q297" s="8">
        <v>-0.14833914849534699</v>
      </c>
      <c r="R297" s="2">
        <v>0.17553184304180625</v>
      </c>
      <c r="S297" s="2">
        <v>8.4610221170955804E-2</v>
      </c>
      <c r="T297" s="2">
        <v>2.0745938329027931</v>
      </c>
      <c r="U297" s="2">
        <v>0.67222093785882853</v>
      </c>
      <c r="V297" s="7">
        <v>9.7462175983081351E-2</v>
      </c>
      <c r="W297">
        <v>0</v>
      </c>
      <c r="X297">
        <v>0</v>
      </c>
      <c r="Y297" s="7">
        <v>7.1388734369127196E-2</v>
      </c>
      <c r="Z297">
        <v>0.24314172791719499</v>
      </c>
      <c r="AA297">
        <v>5.0690027213944999E-2</v>
      </c>
      <c r="AB297" s="7">
        <v>0.11599138759631798</v>
      </c>
      <c r="AC297" s="7">
        <v>0.11671322064501401</v>
      </c>
      <c r="AD297" s="7">
        <v>0</v>
      </c>
      <c r="AE297" s="7">
        <v>-1.0611525851180002E-3</v>
      </c>
      <c r="AF297" s="7">
        <v>0.44776404454167995</v>
      </c>
      <c r="AG297" s="7">
        <v>7.213624261326998E-2</v>
      </c>
      <c r="AH297">
        <v>0</v>
      </c>
      <c r="AI297">
        <v>2.9764861581368998E-2</v>
      </c>
      <c r="AJ297" s="32">
        <v>-0.39403337004522193</v>
      </c>
      <c r="AK297">
        <v>1.2475491289925895</v>
      </c>
      <c r="AL297">
        <v>-0.56644213951413891</v>
      </c>
      <c r="AM297">
        <v>0.68110698947845061</v>
      </c>
      <c r="AN297">
        <v>1.8139912685067285</v>
      </c>
    </row>
    <row r="298" spans="1:40" x14ac:dyDescent="0.25">
      <c r="A298" s="4">
        <v>42179.833333333336</v>
      </c>
      <c r="B298" s="13">
        <v>-6.2100016669085004E-3</v>
      </c>
      <c r="C298" s="8">
        <v>9.8881419542636628E-2</v>
      </c>
      <c r="D298" s="2">
        <v>0.10584801123184961</v>
      </c>
      <c r="E298" s="2">
        <v>0.36871726328886723</v>
      </c>
      <c r="F298" s="8">
        <v>0.41029732777015354</v>
      </c>
      <c r="G298" s="2">
        <v>0.22334015952639663</v>
      </c>
      <c r="H298" s="2">
        <v>0.24480097227089451</v>
      </c>
      <c r="I298" s="8">
        <v>3.3008448494270524E-3</v>
      </c>
      <c r="J298" s="8">
        <v>8.1460263933187255E-2</v>
      </c>
      <c r="K298" s="8">
        <v>4.2522318840119457E-2</v>
      </c>
      <c r="L298" s="8">
        <v>-6.2100016669084379E-3</v>
      </c>
      <c r="M298" s="8">
        <v>-1.2738815088557487E-2</v>
      </c>
      <c r="N298" s="8">
        <v>-1.1013773568502402E-2</v>
      </c>
      <c r="O298" s="2">
        <v>-9.9590759998447353E-2</v>
      </c>
      <c r="P298" s="2">
        <v>0.10905971604064582</v>
      </c>
      <c r="Q298" s="8">
        <v>-0.91317641026435969</v>
      </c>
      <c r="R298" s="2">
        <v>0.19854857946902738</v>
      </c>
      <c r="S298" s="2">
        <v>8.2597375333861092E-2</v>
      </c>
      <c r="T298" s="2">
        <v>2.4038122115441078</v>
      </c>
      <c r="U298" s="2">
        <v>0.64054455564789059</v>
      </c>
      <c r="V298" s="7">
        <v>5.7452979465185738E-2</v>
      </c>
      <c r="W298">
        <v>0</v>
      </c>
      <c r="X298">
        <v>0</v>
      </c>
      <c r="Y298" s="7">
        <v>6.858539064945994E-2</v>
      </c>
      <c r="Z298">
        <v>0.249669777747167</v>
      </c>
      <c r="AA298">
        <v>5.0838974019670004E-2</v>
      </c>
      <c r="AB298" s="7">
        <v>0.11592270459563699</v>
      </c>
      <c r="AC298" s="7">
        <v>0.120961774720189</v>
      </c>
      <c r="AD298" s="7">
        <v>0</v>
      </c>
      <c r="AE298" s="7">
        <v>-1.0121415890239991E-3</v>
      </c>
      <c r="AF298" s="7">
        <v>0.44475792238977097</v>
      </c>
      <c r="AG298" s="7">
        <v>7.3084660672382992E-2</v>
      </c>
      <c r="AH298">
        <v>0</v>
      </c>
      <c r="AI298">
        <v>2.9593239335097998E-2</v>
      </c>
      <c r="AJ298" s="32">
        <v>-0.40972296839622502</v>
      </c>
      <c r="AK298">
        <v>1.2671858545197048</v>
      </c>
      <c r="AL298">
        <v>-0.59309191102503889</v>
      </c>
      <c r="AM298">
        <v>0.67409394349466589</v>
      </c>
      <c r="AN298">
        <v>1.8602777655447436</v>
      </c>
    </row>
    <row r="299" spans="1:40" x14ac:dyDescent="0.25">
      <c r="A299" s="4">
        <v>42180.833333333336</v>
      </c>
      <c r="B299" s="13">
        <v>3.4802341573344706E-3</v>
      </c>
      <c r="C299" s="8">
        <v>0.10270578419378906</v>
      </c>
      <c r="D299" s="2">
        <v>0.12284760187394439</v>
      </c>
      <c r="E299" s="2">
        <v>0.36801007749951287</v>
      </c>
      <c r="F299" s="8">
        <v>0.40725246619184163</v>
      </c>
      <c r="G299" s="2">
        <v>0.2377014928800818</v>
      </c>
      <c r="H299" s="2">
        <v>0.24667837703597331</v>
      </c>
      <c r="I299" s="8">
        <v>3.2582192792827095E-3</v>
      </c>
      <c r="J299" s="8">
        <v>8.1617898334979538E-2</v>
      </c>
      <c r="K299" s="8">
        <v>4.2522318840119457E-2</v>
      </c>
      <c r="L299" s="8">
        <v>-2.7513797694922459E-3</v>
      </c>
      <c r="M299" s="8">
        <v>-1.2711486808679461E-2</v>
      </c>
      <c r="N299" s="8">
        <v>-1.0983107147118922E-2</v>
      </c>
      <c r="O299" s="2">
        <v>-7.7341489128066598E-2</v>
      </c>
      <c r="P299" s="2">
        <v>0.10931337340951598</v>
      </c>
      <c r="Q299" s="8">
        <v>-0.70752083405500177</v>
      </c>
      <c r="R299" s="2">
        <v>0.20780903937937434</v>
      </c>
      <c r="S299" s="2">
        <v>8.2717562139862907E-2</v>
      </c>
      <c r="T299" s="2">
        <v>2.512272291439158</v>
      </c>
      <c r="U299" s="2">
        <v>0.63816335384589551</v>
      </c>
      <c r="V299" s="7">
        <v>5.7080813582873147E-2</v>
      </c>
      <c r="W299">
        <v>0</v>
      </c>
      <c r="X299">
        <v>0</v>
      </c>
      <c r="Y299" s="7">
        <v>7.1544977546410302E-2</v>
      </c>
      <c r="Z299">
        <v>0.24777886955263195</v>
      </c>
      <c r="AA299">
        <v>5.1473894395307002E-2</v>
      </c>
      <c r="AB299" s="7">
        <v>0.10891092186873999</v>
      </c>
      <c r="AC299" s="7">
        <v>0.115108069770075</v>
      </c>
      <c r="AD299" s="7">
        <v>0</v>
      </c>
      <c r="AE299" s="7">
        <v>-2.0758119047770002E-3</v>
      </c>
      <c r="AF299" s="7">
        <v>0.44333915613546704</v>
      </c>
      <c r="AG299" s="7">
        <v>7.2885415770951006E-2</v>
      </c>
      <c r="AH299">
        <v>0</v>
      </c>
      <c r="AI299">
        <v>2.9175436531917003E-2</v>
      </c>
      <c r="AJ299" s="32">
        <v>-0.41348773961570395</v>
      </c>
      <c r="AK299">
        <v>1.2818439980609335</v>
      </c>
      <c r="AL299">
        <v>-0.62873578555632603</v>
      </c>
      <c r="AM299">
        <v>0.65310821250460749</v>
      </c>
      <c r="AN299">
        <v>1.9105797836172596</v>
      </c>
    </row>
    <row r="300" spans="1:40" x14ac:dyDescent="0.25">
      <c r="A300" s="4">
        <v>42181.833333333336</v>
      </c>
      <c r="B300" s="13">
        <v>-6.6450321320208313E-3</v>
      </c>
      <c r="C300" s="8">
        <v>9.5378268825656143E-2</v>
      </c>
      <c r="D300" s="2">
        <v>0.11726245669804469</v>
      </c>
      <c r="E300" s="2">
        <v>0.37493505820067907</v>
      </c>
      <c r="F300" s="8">
        <v>0.42277149773026823</v>
      </c>
      <c r="G300" s="2">
        <v>0.18829686637528154</v>
      </c>
      <c r="H300" s="2">
        <v>0.27615654917082033</v>
      </c>
      <c r="I300" s="8">
        <v>3.9684740667790671E-3</v>
      </c>
      <c r="J300" s="8">
        <v>8.2798261416742749E-2</v>
      </c>
      <c r="K300" s="8">
        <v>4.4550795814251573E-2</v>
      </c>
      <c r="L300" s="8">
        <v>-9.3781288945373742E-3</v>
      </c>
      <c r="M300" s="8">
        <v>-1.3070321821115127E-2</v>
      </c>
      <c r="N300" s="8">
        <v>-1.1316946226243449E-2</v>
      </c>
      <c r="O300" s="2">
        <v>6.6921248886853135E-5</v>
      </c>
      <c r="P300" s="2">
        <v>0.10960203161288243</v>
      </c>
      <c r="Q300" s="8">
        <v>6.1058401839868205E-4</v>
      </c>
      <c r="R300" s="2">
        <v>0.16234361918182327</v>
      </c>
      <c r="S300" s="2">
        <v>8.3757156103399982E-2</v>
      </c>
      <c r="T300" s="2">
        <v>1.9382656567446803</v>
      </c>
      <c r="U300" s="2">
        <v>0.65020881086791515</v>
      </c>
      <c r="V300" s="7">
        <v>6.2995825788531981E-2</v>
      </c>
      <c r="W300">
        <v>0</v>
      </c>
      <c r="X300">
        <v>0</v>
      </c>
      <c r="Y300" s="7">
        <v>7.0326683093999268E-2</v>
      </c>
      <c r="Z300">
        <v>0.25501218687091298</v>
      </c>
      <c r="AA300">
        <v>5.1955676042211005E-2</v>
      </c>
      <c r="AB300" s="7">
        <v>0.105208922362376</v>
      </c>
      <c r="AC300" s="7">
        <v>0.11462283701056399</v>
      </c>
      <c r="AD300" s="7">
        <v>0</v>
      </c>
      <c r="AE300" s="7">
        <v>-1.5078194742189997E-3</v>
      </c>
      <c r="AF300" s="7">
        <v>0.44348875110905506</v>
      </c>
      <c r="AG300" s="7">
        <v>7.1749618321849007E-2</v>
      </c>
      <c r="AH300">
        <v>0</v>
      </c>
      <c r="AI300">
        <v>2.8759257198852001E-2</v>
      </c>
      <c r="AJ300" s="32">
        <v>-0.41403905708078403</v>
      </c>
      <c r="AK300">
        <v>1.2737353444287223</v>
      </c>
      <c r="AL300">
        <v>-0.61848497206790509</v>
      </c>
      <c r="AM300">
        <v>0.65525037236081718</v>
      </c>
      <c r="AN300">
        <v>1.8922203164966274</v>
      </c>
    </row>
    <row r="301" spans="1:40" x14ac:dyDescent="0.25">
      <c r="A301" s="4">
        <v>42184.833333333336</v>
      </c>
      <c r="B301" s="13">
        <v>-1.6667059060337757E-2</v>
      </c>
      <c r="C301" s="8">
        <v>7.7121534525728341E-2</v>
      </c>
      <c r="D301" s="2">
        <v>9.0391856141952109E-2</v>
      </c>
      <c r="E301" s="2">
        <v>0.41046331734796943</v>
      </c>
      <c r="F301" s="7">
        <v>0.48715353211461349</v>
      </c>
      <c r="G301">
        <v>9.0918583552076715E-2</v>
      </c>
      <c r="H301">
        <v>0.85528489222552651</v>
      </c>
      <c r="I301" s="8">
        <v>3.738499702243122E-2</v>
      </c>
      <c r="J301" s="8">
        <v>8.9612554969928634E-2</v>
      </c>
      <c r="K301" s="8">
        <v>5.5641143397366324E-2</v>
      </c>
      <c r="L301" s="8">
        <v>-2.5888882126714474E-2</v>
      </c>
      <c r="M301" s="8">
        <v>-1.4522969001464728E-2</v>
      </c>
      <c r="N301" s="8">
        <v>-1.2625290666317981E-2</v>
      </c>
      <c r="O301" s="2">
        <v>7.7300282967292855E-2</v>
      </c>
      <c r="P301" s="2">
        <v>0.11040119229542675</v>
      </c>
      <c r="Q301" s="7">
        <v>0.70017616078313805</v>
      </c>
      <c r="R301">
        <v>8.5613451404023211E-2</v>
      </c>
      <c r="S301">
        <v>8.797038172939331E-2</v>
      </c>
      <c r="T301" s="2">
        <v>0.97320768332436847</v>
      </c>
      <c r="U301">
        <v>0.69796384728337724</v>
      </c>
      <c r="V301" s="7">
        <v>0.19335200289221527</v>
      </c>
      <c r="W301">
        <v>0</v>
      </c>
      <c r="X301">
        <v>0</v>
      </c>
      <c r="Y301" s="7">
        <v>7.3857354784343993E-2</v>
      </c>
      <c r="Z301">
        <v>0.26038767134862295</v>
      </c>
      <c r="AA301">
        <v>5.1943614045902996E-2</v>
      </c>
      <c r="AB301" s="7">
        <v>0.10194544545497701</v>
      </c>
      <c r="AC301" s="7">
        <v>0.11395019019208701</v>
      </c>
      <c r="AD301" s="7">
        <v>0</v>
      </c>
      <c r="AE301" s="7">
        <v>-1.5127034061239997E-3</v>
      </c>
      <c r="AF301" s="7">
        <v>0.44004574059233093</v>
      </c>
      <c r="AG301" s="7">
        <v>7.1663759250610998E-2</v>
      </c>
      <c r="AH301">
        <v>0</v>
      </c>
      <c r="AI301">
        <v>2.8338973482686002E-2</v>
      </c>
      <c r="AJ301" s="32">
        <v>-0.45334225200183498</v>
      </c>
      <c r="AK301">
        <v>1.4194535215867354</v>
      </c>
      <c r="AL301">
        <v>-0.80603308262747708</v>
      </c>
      <c r="AM301">
        <v>0.61342043895925835</v>
      </c>
      <c r="AN301">
        <v>2.2254866042142125</v>
      </c>
    </row>
    <row r="302" spans="1:40" x14ac:dyDescent="0.25">
      <c r="A302" s="4">
        <v>42185.833333333336</v>
      </c>
      <c r="B302" s="13">
        <v>4.6071281635236229E-3</v>
      </c>
      <c r="C302" s="8">
        <v>8.2083971482979745E-2</v>
      </c>
      <c r="D302" s="2">
        <v>8.4739040845133395E-2</v>
      </c>
      <c r="E302" s="2">
        <v>0.41758701171995494</v>
      </c>
      <c r="F302" s="8">
        <v>0.49546323586797431</v>
      </c>
      <c r="G302" s="2">
        <v>0.111204943715556</v>
      </c>
      <c r="H302" s="2">
        <v>0.7819061625250231</v>
      </c>
      <c r="I302" s="8">
        <v>3.1544887884983129E-2</v>
      </c>
      <c r="J302" s="8">
        <v>9.000050135966231E-2</v>
      </c>
      <c r="K302" s="8">
        <v>5.5641143397366324E-2</v>
      </c>
      <c r="L302" s="8">
        <v>-2.1401027361158897E-2</v>
      </c>
      <c r="M302" s="8">
        <v>-1.4529909167076272E-2</v>
      </c>
      <c r="N302" s="8">
        <v>-1.2624015493584989E-2</v>
      </c>
      <c r="O302" s="2">
        <v>4.435746277478092E-2</v>
      </c>
      <c r="P302" s="2">
        <v>0.10905745366469462</v>
      </c>
      <c r="Q302" s="8">
        <v>0.40673481072794249</v>
      </c>
      <c r="R302" s="2">
        <v>0.10516901327807404</v>
      </c>
      <c r="S302" s="2">
        <v>8.8681750603178289E-2</v>
      </c>
      <c r="T302" s="2">
        <v>1.1859149437483574</v>
      </c>
      <c r="U302" s="2">
        <v>0.70389149438530252</v>
      </c>
      <c r="V302" s="7">
        <v>0.1776088057641938</v>
      </c>
      <c r="W302">
        <v>0</v>
      </c>
      <c r="X302">
        <v>0</v>
      </c>
      <c r="Y302" s="7">
        <v>0.10322383331148126</v>
      </c>
      <c r="Z302">
        <v>0.26614227290085396</v>
      </c>
      <c r="AA302">
        <v>5.1767268765502007E-2</v>
      </c>
      <c r="AB302" s="7">
        <v>0.10207195490631299</v>
      </c>
      <c r="AC302" s="7">
        <v>0.11310714387339998</v>
      </c>
      <c r="AD302" s="7">
        <v>-1.3229386532586001E-2</v>
      </c>
      <c r="AE302" s="7">
        <v>2.5289110248699967E-4</v>
      </c>
      <c r="AF302" s="7">
        <v>0.427613432663629</v>
      </c>
      <c r="AG302" s="7">
        <v>7.3488130697286991E-2</v>
      </c>
      <c r="AH302">
        <v>0</v>
      </c>
      <c r="AI302">
        <v>2.9129691121739E-2</v>
      </c>
      <c r="AJ302" s="32">
        <v>-0.40590801245624408</v>
      </c>
      <c r="AK302">
        <v>1.3863116967823523</v>
      </c>
      <c r="AL302">
        <v>-0.74187630973997098</v>
      </c>
      <c r="AM302">
        <v>0.64443538704238135</v>
      </c>
      <c r="AN302">
        <v>2.1281880065223233</v>
      </c>
    </row>
    <row r="303" spans="1:40" x14ac:dyDescent="0.25">
      <c r="A303" s="4">
        <v>42186.833333333336</v>
      </c>
      <c r="B303" s="13">
        <v>-2.3420341158967161E-3</v>
      </c>
      <c r="C303" s="8">
        <v>7.9549693905501595E-2</v>
      </c>
      <c r="D303" s="2">
        <v>6.3665921627860333E-2</v>
      </c>
      <c r="E303" s="2">
        <v>0.42071104548739657</v>
      </c>
      <c r="F303" s="8">
        <v>0.49890148327582884</v>
      </c>
      <c r="G303" s="2">
        <v>9.954777266005288E-2</v>
      </c>
      <c r="H303" s="2">
        <v>0.81084849216216326</v>
      </c>
      <c r="I303" s="8">
        <v>3.4504595499550726E-2</v>
      </c>
      <c r="J303" s="8">
        <v>9.0166999748634527E-2</v>
      </c>
      <c r="K303" s="8">
        <v>5.5837956031416294E-2</v>
      </c>
      <c r="L303" s="8">
        <v>-2.3692939540860491E-2</v>
      </c>
      <c r="M303" s="8">
        <v>-1.4610727419511405E-2</v>
      </c>
      <c r="N303" s="8">
        <v>-1.2701307896481568E-2</v>
      </c>
      <c r="O303" s="2">
        <v>1.4042931604689501E-2</v>
      </c>
      <c r="P303" s="2">
        <v>0.10846237864748974</v>
      </c>
      <c r="Q303" s="8">
        <v>0.12947283454228867</v>
      </c>
      <c r="R303" s="2">
        <v>9.4310925079136965E-2</v>
      </c>
      <c r="S303" s="2">
        <v>8.8683865489269931E-2</v>
      </c>
      <c r="T303" s="2">
        <v>1.0634507704284482</v>
      </c>
      <c r="U303" s="2">
        <v>0.70632958544565361</v>
      </c>
      <c r="V303" s="7">
        <v>0.18575412646708747</v>
      </c>
      <c r="W303">
        <v>0</v>
      </c>
      <c r="X303">
        <v>0</v>
      </c>
      <c r="Y303" s="7">
        <v>0.10109735243478057</v>
      </c>
      <c r="Z303">
        <v>0.26867225030288405</v>
      </c>
      <c r="AA303">
        <v>5.2130720602916999E-2</v>
      </c>
      <c r="AB303" s="7">
        <v>0.10542297160026397</v>
      </c>
      <c r="AC303" s="7">
        <v>0.11425819775507901</v>
      </c>
      <c r="AD303" s="7">
        <v>-1.1223434519287E-2</v>
      </c>
      <c r="AE303" s="7">
        <v>5.4722514603799954E-4</v>
      </c>
      <c r="AF303" s="7">
        <v>0.42732461837588598</v>
      </c>
      <c r="AG303" s="7">
        <v>6.796976172571699E-2</v>
      </c>
      <c r="AH303">
        <v>0</v>
      </c>
      <c r="AI303">
        <v>2.9509667027264E-2</v>
      </c>
      <c r="AJ303" s="32">
        <v>-0.43450984113245494</v>
      </c>
      <c r="AK303">
        <v>1.3330717081233081</v>
      </c>
      <c r="AL303">
        <v>-0.71296957123900084</v>
      </c>
      <c r="AM303">
        <v>0.62010213688430726</v>
      </c>
      <c r="AN303">
        <v>2.0460412793623091</v>
      </c>
    </row>
    <row r="304" spans="1:40" x14ac:dyDescent="0.25">
      <c r="A304" s="4">
        <v>42187.833333333336</v>
      </c>
      <c r="B304" s="13">
        <v>1.7062806852595532E-4</v>
      </c>
      <c r="C304" s="8">
        <v>7.9733895384650255E-2</v>
      </c>
      <c r="D304" s="2">
        <v>7.8220305837308324E-2</v>
      </c>
      <c r="E304" s="2">
        <v>0.41872897750759475</v>
      </c>
      <c r="F304" s="8">
        <v>0.49706509979133717</v>
      </c>
      <c r="G304" s="2">
        <v>9.9410869264255242E-2</v>
      </c>
      <c r="H304" s="2">
        <v>0.80733628166365456</v>
      </c>
      <c r="I304" s="8">
        <v>3.4357964848937224E-2</v>
      </c>
      <c r="J304" s="8">
        <v>9.0161697498826465E-2</v>
      </c>
      <c r="K304" s="8">
        <v>5.5837339547916767E-2</v>
      </c>
      <c r="L304" s="8">
        <v>-2.3526354152846318E-2</v>
      </c>
      <c r="M304" s="8">
        <v>-1.4605053499791762E-2</v>
      </c>
      <c r="N304" s="8">
        <v>-1.2695746259740483E-2</v>
      </c>
      <c r="O304" s="2">
        <v>4.6706299900145964E-2</v>
      </c>
      <c r="P304" s="2">
        <v>0.10897265612168965</v>
      </c>
      <c r="Q304" s="8">
        <v>0.42860568478746713</v>
      </c>
      <c r="R304" s="2">
        <v>9.3937158209577598E-2</v>
      </c>
      <c r="S304" s="2">
        <v>8.8688992166399735E-2</v>
      </c>
      <c r="T304" s="2">
        <v>1.0591749428534623</v>
      </c>
      <c r="U304" s="2">
        <v>0.70502843899472389</v>
      </c>
      <c r="V304" s="7">
        <v>0.18535901609831995</v>
      </c>
      <c r="W304">
        <v>0</v>
      </c>
      <c r="X304">
        <v>0</v>
      </c>
      <c r="Y304" s="7">
        <v>9.7564150528224147E-2</v>
      </c>
      <c r="Z304">
        <v>0.26345915995732694</v>
      </c>
      <c r="AA304">
        <v>5.1283668490517999E-2</v>
      </c>
      <c r="AB304" s="7">
        <v>0.109340102661618</v>
      </c>
      <c r="AC304" s="7">
        <v>0.11539477668232999</v>
      </c>
      <c r="AD304" s="7">
        <v>-1.1298597865511999E-2</v>
      </c>
      <c r="AE304" s="7">
        <v>4.9083393825400008E-4</v>
      </c>
      <c r="AF304" s="7">
        <v>0.42765798372039698</v>
      </c>
      <c r="AG304" s="7">
        <v>6.5307296842436996E-2</v>
      </c>
      <c r="AH304">
        <v>0</v>
      </c>
      <c r="AI304">
        <v>3.2932357800306997E-2</v>
      </c>
      <c r="AJ304" s="32">
        <v>-0.41387116266507207</v>
      </c>
      <c r="AK304">
        <v>1.3427120627355009</v>
      </c>
      <c r="AL304">
        <v>-0.702015643172897</v>
      </c>
      <c r="AM304">
        <v>0.64069641956260392</v>
      </c>
      <c r="AN304">
        <v>2.0447277059083979</v>
      </c>
    </row>
    <row r="305" spans="1:40" x14ac:dyDescent="0.25">
      <c r="A305" s="4">
        <v>42191.833333333336</v>
      </c>
      <c r="B305" s="13">
        <v>-6.2961314331113731E-3</v>
      </c>
      <c r="C305" s="8">
        <v>7.2935748866523209E-2</v>
      </c>
      <c r="D305" s="2">
        <v>7.76191184416819E-2</v>
      </c>
      <c r="E305" s="2">
        <v>0.42648468485210111</v>
      </c>
      <c r="F305" s="8">
        <v>0.50768245553502955</v>
      </c>
      <c r="G305" s="2">
        <v>7.944010900666032E-2</v>
      </c>
      <c r="H305" s="2">
        <v>0.88369195188699257</v>
      </c>
      <c r="I305" s="8">
        <v>4.0950516670823792E-2</v>
      </c>
      <c r="J305" s="8">
        <v>9.1146361905889844E-2</v>
      </c>
      <c r="K305" s="8">
        <v>5.7236542368636741E-2</v>
      </c>
      <c r="L305" s="8">
        <v>-2.967436056806938E-2</v>
      </c>
      <c r="M305" s="8">
        <v>-1.4864285488862634E-2</v>
      </c>
      <c r="N305" s="8">
        <v>-1.2934126524258908E-2</v>
      </c>
      <c r="O305" s="2">
        <v>7.8311076270052959E-2</v>
      </c>
      <c r="P305" s="2">
        <v>0.10824514182096499</v>
      </c>
      <c r="Q305" s="8">
        <v>0.72346042466809002</v>
      </c>
      <c r="R305" s="2">
        <v>7.5074619100286233E-2</v>
      </c>
      <c r="S305" s="2">
        <v>8.9293614615751679E-2</v>
      </c>
      <c r="T305" s="2">
        <v>0.84076134025201432</v>
      </c>
      <c r="U305" s="2">
        <v>0.71251838961182579</v>
      </c>
      <c r="V305" s="7">
        <v>0.20236234005077078</v>
      </c>
      <c r="W305">
        <v>0</v>
      </c>
      <c r="X305">
        <v>0</v>
      </c>
      <c r="Y305" s="7">
        <v>9.3581709666821736E-2</v>
      </c>
      <c r="Z305">
        <v>0.26767482756040295</v>
      </c>
      <c r="AA305">
        <v>5.2020025469726998E-2</v>
      </c>
      <c r="AB305" s="7">
        <v>9.4633847348309E-2</v>
      </c>
      <c r="AC305" s="7">
        <v>0.116648552660281</v>
      </c>
      <c r="AD305" s="7">
        <v>-1.1270570983661E-2</v>
      </c>
      <c r="AE305" s="7">
        <v>6.3996407309100008E-4</v>
      </c>
      <c r="AF305" s="7">
        <v>0.43198699311949906</v>
      </c>
      <c r="AG305" s="7">
        <v>6.1073580594425012E-2</v>
      </c>
      <c r="AH305">
        <v>0</v>
      </c>
      <c r="AI305">
        <v>3.3036290995934997E-2</v>
      </c>
      <c r="AJ305" s="32">
        <v>-0.38762454790077094</v>
      </c>
      <c r="AK305">
        <v>1.3772685565671543</v>
      </c>
      <c r="AL305">
        <v>-0.71844959362991712</v>
      </c>
      <c r="AM305">
        <v>0.65881896293723718</v>
      </c>
      <c r="AN305">
        <v>2.0957181501970714</v>
      </c>
    </row>
    <row r="306" spans="1:40" x14ac:dyDescent="0.25">
      <c r="A306" s="4">
        <v>42192.833333333336</v>
      </c>
      <c r="B306" s="13">
        <v>-2.9921073927486708E-3</v>
      </c>
      <c r="C306" s="8">
        <v>6.9725409880395439E-2</v>
      </c>
      <c r="D306" s="2">
        <v>6.5906613311355944E-2</v>
      </c>
      <c r="E306" s="2">
        <v>0.42829665513155202</v>
      </c>
      <c r="F306" s="8">
        <v>0.50894662253886758</v>
      </c>
      <c r="G306" s="2">
        <v>7.5869883590920173E-2</v>
      </c>
      <c r="H306" s="2">
        <v>0.92815438063782096</v>
      </c>
      <c r="I306" s="8">
        <v>4.2883356469223824E-2</v>
      </c>
      <c r="J306" s="8">
        <v>9.136895273134249E-2</v>
      </c>
      <c r="K306" s="8">
        <v>5.7535507596095443E-2</v>
      </c>
      <c r="L306" s="8">
        <v>-3.2577679087187228E-2</v>
      </c>
      <c r="M306" s="8">
        <v>-1.4939139217640155E-2</v>
      </c>
      <c r="N306" s="8">
        <v>-1.3004266563228055E-2</v>
      </c>
      <c r="O306" s="2">
        <v>6.4809117666324578E-2</v>
      </c>
      <c r="P306" s="2">
        <v>0.10802732381605466</v>
      </c>
      <c r="Q306" s="8">
        <v>0.59993264089999476</v>
      </c>
      <c r="R306" s="2">
        <v>7.169413957722115E-2</v>
      </c>
      <c r="S306" s="2">
        <v>8.9400380942442723E-2</v>
      </c>
      <c r="T306" s="2">
        <v>0.8019444528248586</v>
      </c>
      <c r="U306" s="2">
        <v>0.71340494989792957</v>
      </c>
      <c r="V306" s="7">
        <v>0.20708297001256246</v>
      </c>
      <c r="W306">
        <v>0</v>
      </c>
      <c r="X306">
        <v>0</v>
      </c>
      <c r="Y306" s="7">
        <v>9.4180045578739283E-2</v>
      </c>
      <c r="Z306">
        <v>0.27600273297453598</v>
      </c>
      <c r="AA306">
        <v>4.8716968476317998E-2</v>
      </c>
      <c r="AB306" s="7">
        <v>9.1222985534997983E-2</v>
      </c>
      <c r="AC306" s="7">
        <v>0.11618026061105899</v>
      </c>
      <c r="AD306" s="7">
        <v>-4.4457675732259994E-3</v>
      </c>
      <c r="AE306" s="7">
        <v>8.0624703074499982E-4</v>
      </c>
      <c r="AF306" s="7">
        <v>0.41464189712900901</v>
      </c>
      <c r="AG306" s="7">
        <v>6.1556053466577984E-2</v>
      </c>
      <c r="AH306">
        <v>0</v>
      </c>
      <c r="AI306">
        <v>3.7674115055975996E-2</v>
      </c>
      <c r="AJ306" s="32">
        <v>-0.40072455335467894</v>
      </c>
      <c r="AK306">
        <v>1.3460965441921999</v>
      </c>
      <c r="AL306">
        <v>-0.70446560484088594</v>
      </c>
      <c r="AM306">
        <v>0.64163093935131399</v>
      </c>
      <c r="AN306">
        <v>2.0505621490330856</v>
      </c>
    </row>
    <row r="307" spans="1:40" x14ac:dyDescent="0.25">
      <c r="A307" s="4">
        <v>42193.833333333336</v>
      </c>
      <c r="B307" s="13">
        <v>-4.7460287978315276E-3</v>
      </c>
      <c r="C307" s="8">
        <v>6.4648462279330854E-2</v>
      </c>
      <c r="D307" s="2">
        <v>6.147729161339277E-2</v>
      </c>
      <c r="E307" s="2">
        <v>0.42283072855852749</v>
      </c>
      <c r="F307" s="8">
        <v>0.50670637360286563</v>
      </c>
      <c r="G307" s="2">
        <v>4.4147249737389149E-2</v>
      </c>
      <c r="H307" s="2">
        <v>0.92201151637395007</v>
      </c>
      <c r="I307" s="8">
        <v>4.4468717897581195E-2</v>
      </c>
      <c r="J307" s="8">
        <v>9.1037082740718908E-2</v>
      </c>
      <c r="K307" s="8">
        <v>5.8313238563294872E-2</v>
      </c>
      <c r="L307" s="8">
        <v>-3.7169093281904542E-2</v>
      </c>
      <c r="M307" s="8">
        <v>-1.5061665883532508E-2</v>
      </c>
      <c r="N307" s="8">
        <v>-1.313382106681015E-2</v>
      </c>
      <c r="O307" s="2">
        <v>0.1099893019795638</v>
      </c>
      <c r="P307" s="2">
        <v>0.10914655398141808</v>
      </c>
      <c r="Q307" s="8">
        <v>1.0077212515412002</v>
      </c>
      <c r="R307" s="2">
        <v>4.0894351779084626E-2</v>
      </c>
      <c r="S307" s="2">
        <v>8.9004728032395314E-2</v>
      </c>
      <c r="T307" s="2">
        <v>0.45946269016405722</v>
      </c>
      <c r="U307" s="2">
        <v>0.71183310797044674</v>
      </c>
      <c r="V307" s="7">
        <v>0.21087607236853875</v>
      </c>
      <c r="W307">
        <v>0</v>
      </c>
      <c r="X307">
        <v>0</v>
      </c>
      <c r="Y307" s="7">
        <v>9.1363868108873758E-2</v>
      </c>
      <c r="Z307">
        <v>0.27606343828555197</v>
      </c>
      <c r="AA307">
        <v>4.8427551514929001E-2</v>
      </c>
      <c r="AB307" s="7">
        <v>9.3363462498222999E-2</v>
      </c>
      <c r="AC307" s="7">
        <v>0.115840774369631</v>
      </c>
      <c r="AD307" s="7">
        <v>-3.1223080724059999E-3</v>
      </c>
      <c r="AE307" s="7">
        <v>1.7754687512390004E-3</v>
      </c>
      <c r="AF307" s="7">
        <v>0.41256263904833995</v>
      </c>
      <c r="AG307" s="7">
        <v>5.6140172879432002E-2</v>
      </c>
      <c r="AH307">
        <v>0</v>
      </c>
      <c r="AI307">
        <v>3.7803250601006005E-2</v>
      </c>
      <c r="AJ307" s="32">
        <v>-0.39696528962783001</v>
      </c>
      <c r="AK307">
        <v>1.3694354744767621</v>
      </c>
      <c r="AL307">
        <v>-0.72754631422864602</v>
      </c>
      <c r="AM307">
        <v>0.64188916024811604</v>
      </c>
      <c r="AN307">
        <v>2.0969817887054081</v>
      </c>
    </row>
    <row r="308" spans="1:40" x14ac:dyDescent="0.25">
      <c r="A308" s="4">
        <v>42194.833333333336</v>
      </c>
      <c r="B308" s="13">
        <v>-8.6572044629928159E-3</v>
      </c>
      <c r="C308" s="8">
        <v>5.5431582860167916E-2</v>
      </c>
      <c r="D308" s="2">
        <v>2.8725615275711824E-2</v>
      </c>
      <c r="E308" s="2">
        <v>0.42286069043275626</v>
      </c>
      <c r="F308" s="8">
        <v>0.48814789825705351</v>
      </c>
      <c r="G308" s="2">
        <v>1.0101685815127048E-3</v>
      </c>
      <c r="H308" s="2">
        <v>0.81748643572229662</v>
      </c>
      <c r="I308" s="8">
        <v>3.410451267883053E-2</v>
      </c>
      <c r="J308" s="8">
        <v>9.2706607654738024E-2</v>
      </c>
      <c r="K308" s="8">
        <v>6.0829454610377628E-2</v>
      </c>
      <c r="L308" s="8">
        <v>-4.550451730465177E-2</v>
      </c>
      <c r="M308" s="8">
        <v>-1.547947917497282E-2</v>
      </c>
      <c r="N308" s="8">
        <v>-1.3516279699961956E-2</v>
      </c>
      <c r="O308" s="2">
        <v>8.2779944187857724E-2</v>
      </c>
      <c r="P308" s="2">
        <v>0.11051836775481728</v>
      </c>
      <c r="Q308" s="8">
        <v>0.74901526207393254</v>
      </c>
      <c r="R308" s="2">
        <v>-5.7940334085804235E-4</v>
      </c>
      <c r="S308" s="2">
        <v>9.1192180387180924E-2</v>
      </c>
      <c r="T308" s="2">
        <v>-6.3536515784361081E-3</v>
      </c>
      <c r="U308" s="2">
        <v>0.69867581771308895</v>
      </c>
      <c r="V308" s="7">
        <v>0.18467407148495568</v>
      </c>
      <c r="W308">
        <v>0</v>
      </c>
      <c r="X308">
        <v>0</v>
      </c>
      <c r="Y308" s="7">
        <v>9.0244496370282853E-2</v>
      </c>
      <c r="Z308">
        <v>0.27578501159230195</v>
      </c>
      <c r="AA308">
        <v>4.6555556803152001E-2</v>
      </c>
      <c r="AB308" s="7">
        <v>9.6686925843627994E-2</v>
      </c>
      <c r="AC308" s="7">
        <v>0.116919666348448</v>
      </c>
      <c r="AD308" s="7">
        <v>-3.8392122390650007E-3</v>
      </c>
      <c r="AE308" s="7">
        <v>1.4708884494830012E-3</v>
      </c>
      <c r="AF308" s="7">
        <v>0.40980430646627797</v>
      </c>
      <c r="AG308" s="7">
        <v>5.4433793263692992E-2</v>
      </c>
      <c r="AH308">
        <v>0</v>
      </c>
      <c r="AI308">
        <v>3.9167995993389E-2</v>
      </c>
      <c r="AJ308" s="32">
        <v>-0.39823907830277799</v>
      </c>
      <c r="AK308">
        <v>1.3708576664641794</v>
      </c>
      <c r="AL308">
        <v>-0.73211181224564903</v>
      </c>
      <c r="AM308">
        <v>0.63874585421853036</v>
      </c>
      <c r="AN308">
        <v>2.1029694787098285</v>
      </c>
    </row>
    <row r="309" spans="1:40" x14ac:dyDescent="0.25">
      <c r="A309" s="4">
        <v>42195.833333333336</v>
      </c>
      <c r="B309" s="13">
        <v>6.8465045669761013E-3</v>
      </c>
      <c r="C309" s="8">
        <v>6.2657600012350878E-2</v>
      </c>
      <c r="D309" s="2">
        <v>4.1582712811862432E-2</v>
      </c>
      <c r="E309" s="2">
        <v>0.42720712818935341</v>
      </c>
      <c r="F309" s="8">
        <v>0.49925013089636494</v>
      </c>
      <c r="G309" s="2">
        <v>1.5915139373431364E-2</v>
      </c>
      <c r="H309" s="2">
        <v>0.93269807949216432</v>
      </c>
      <c r="I309" s="8">
        <v>4.7211722237170489E-2</v>
      </c>
      <c r="J309" s="8">
        <v>9.3722603756409145E-2</v>
      </c>
      <c r="K309" s="8">
        <v>6.0829454610377628E-2</v>
      </c>
      <c r="L309" s="8">
        <v>-3.8969559623219907E-2</v>
      </c>
      <c r="M309" s="8">
        <v>-1.5545120572163746E-2</v>
      </c>
      <c r="N309" s="8">
        <v>-1.3560405877646176E-2</v>
      </c>
      <c r="O309" s="2">
        <v>7.8764371179368409E-2</v>
      </c>
      <c r="P309" s="2">
        <v>0.11082490499850019</v>
      </c>
      <c r="Q309" s="8">
        <v>0.71071002659947546</v>
      </c>
      <c r="R309" s="2">
        <v>1.1746508670514633E-2</v>
      </c>
      <c r="S309" s="2">
        <v>9.1495253704683463E-2</v>
      </c>
      <c r="T309" s="2">
        <v>0.12838380347497033</v>
      </c>
      <c r="U309" s="2">
        <v>0.7065763447047777</v>
      </c>
      <c r="V309" s="7">
        <v>0.2172825861342102</v>
      </c>
      <c r="W309">
        <v>0</v>
      </c>
      <c r="X309">
        <v>0</v>
      </c>
      <c r="Y309" s="7">
        <v>9.4986334234258632E-2</v>
      </c>
      <c r="Z309">
        <v>0.27854267922666998</v>
      </c>
      <c r="AA309">
        <v>4.4469829800891002E-2</v>
      </c>
      <c r="AB309" s="7">
        <v>9.3546032902171991E-2</v>
      </c>
      <c r="AC309" s="7">
        <v>0.11730234795947402</v>
      </c>
      <c r="AD309" s="7">
        <v>-1.0721135813078E-2</v>
      </c>
      <c r="AE309" s="7">
        <v>3.2843413537530022E-3</v>
      </c>
      <c r="AF309" s="7">
        <v>0.41624839033634803</v>
      </c>
      <c r="AG309" s="7">
        <v>5.4086376106187002E-2</v>
      </c>
      <c r="AH309">
        <v>0</v>
      </c>
      <c r="AI309">
        <v>4.2595556118510999E-2</v>
      </c>
      <c r="AJ309" s="32">
        <v>-0.38926258908335604</v>
      </c>
      <c r="AK309">
        <v>1.3259353980633446</v>
      </c>
      <c r="AL309">
        <v>-0.67584356915577304</v>
      </c>
      <c r="AM309">
        <v>0.65009182890757156</v>
      </c>
      <c r="AN309">
        <v>2.0017789672191175</v>
      </c>
    </row>
    <row r="310" spans="1:40" x14ac:dyDescent="0.25">
      <c r="A310" s="4">
        <v>42198.833333333336</v>
      </c>
      <c r="B310" s="13">
        <v>4.4335923723397208E-3</v>
      </c>
      <c r="C310" s="8">
        <v>6.7368990642174387E-2</v>
      </c>
      <c r="D310" s="2">
        <v>4.2053432154098624E-2</v>
      </c>
      <c r="E310" s="2">
        <v>0.42874089677707905</v>
      </c>
      <c r="F310" s="8">
        <v>0.50332192865778791</v>
      </c>
      <c r="G310" s="2">
        <v>2.7525939346351169E-2</v>
      </c>
      <c r="H310" s="2">
        <v>0.97217092753718581</v>
      </c>
      <c r="I310" s="8">
        <v>5.2709754256461336E-2</v>
      </c>
      <c r="J310" s="8">
        <v>9.4112515929939328E-2</v>
      </c>
      <c r="K310" s="8">
        <v>6.0811606104432633E-2</v>
      </c>
      <c r="L310" s="8">
        <v>-3.4708742393179226E-2</v>
      </c>
      <c r="M310" s="8">
        <v>-1.5527993675014447E-2</v>
      </c>
      <c r="N310" s="8">
        <v>-1.3535022013774231E-2</v>
      </c>
      <c r="O310" s="2">
        <v>5.4681889334939449E-2</v>
      </c>
      <c r="P310" s="2">
        <v>0.11096640460043454</v>
      </c>
      <c r="Q310" s="8">
        <v>0.49277877869285597</v>
      </c>
      <c r="R310" s="2">
        <v>2.325714276547397E-2</v>
      </c>
      <c r="S310" s="2">
        <v>9.1600705173002811E-2</v>
      </c>
      <c r="T310" s="2">
        <v>0.25389698388837811</v>
      </c>
      <c r="U310" s="2">
        <v>0.70945185083822848</v>
      </c>
      <c r="V310" s="7">
        <v>0.22958604978626493</v>
      </c>
      <c r="W310">
        <v>0</v>
      </c>
      <c r="X310">
        <v>0</v>
      </c>
      <c r="Y310" s="7">
        <v>9.6076754453824603E-2</v>
      </c>
      <c r="Z310">
        <v>0.27432733062458609</v>
      </c>
      <c r="AA310">
        <v>4.4052056202810989E-2</v>
      </c>
      <c r="AB310" s="7">
        <v>9.4638294761569985E-2</v>
      </c>
      <c r="AC310" s="7">
        <v>0.11899373334693801</v>
      </c>
      <c r="AD310" s="7">
        <v>-1.0783407140407E-2</v>
      </c>
      <c r="AE310" s="7">
        <v>2.9441595578350004E-3</v>
      </c>
      <c r="AF310" s="7">
        <v>0.416172344640511</v>
      </c>
      <c r="AG310" s="7">
        <v>5.3828932651652006E-2</v>
      </c>
      <c r="AH310">
        <v>0</v>
      </c>
      <c r="AI310">
        <v>4.2959034116564002E-2</v>
      </c>
      <c r="AJ310" s="32">
        <v>-0.37679965898564305</v>
      </c>
      <c r="AK310">
        <v>1.2880219692089001</v>
      </c>
      <c r="AL310">
        <v>-0.627689149432483</v>
      </c>
      <c r="AM310">
        <v>0.66033281977641711</v>
      </c>
      <c r="AN310">
        <v>1.9157111186413831</v>
      </c>
    </row>
    <row r="311" spans="1:40" x14ac:dyDescent="0.25">
      <c r="A311" s="4">
        <v>42199.833333333336</v>
      </c>
      <c r="B311" s="13">
        <v>2.4333386375826826E-3</v>
      </c>
      <c r="C311" s="8">
        <v>6.9966260847661887E-2</v>
      </c>
      <c r="D311" s="2">
        <v>4.5369158315645475E-2</v>
      </c>
      <c r="E311" s="2">
        <v>0.42418394202528642</v>
      </c>
      <c r="F311" s="8">
        <v>0.50223435603547639</v>
      </c>
      <c r="G311" s="2">
        <v>5.2358375465603846E-2</v>
      </c>
      <c r="H311" s="2">
        <v>0.91039462395652204</v>
      </c>
      <c r="I311" s="8">
        <v>4.5889710207294321E-2</v>
      </c>
      <c r="J311" s="8">
        <v>9.3855595216130461E-2</v>
      </c>
      <c r="K311" s="8">
        <v>6.0306328765884383E-2</v>
      </c>
      <c r="L311" s="8">
        <v>-3.2359861879523555E-2</v>
      </c>
      <c r="M311" s="8">
        <v>-1.5384491145265687E-2</v>
      </c>
      <c r="N311" s="8">
        <v>-1.3396960159973263E-2</v>
      </c>
      <c r="O311" s="2">
        <v>2.8959547450984946E-2</v>
      </c>
      <c r="P311" s="2">
        <v>0.11196946537356768</v>
      </c>
      <c r="Q311" s="8">
        <v>0.25863790055946223</v>
      </c>
      <c r="R311" s="2">
        <v>4.7474318159462348E-2</v>
      </c>
      <c r="S311" s="2">
        <v>9.1698157839164046E-2</v>
      </c>
      <c r="T311" s="2">
        <v>0.51772379378363242</v>
      </c>
      <c r="U311" s="2">
        <v>0.70868494836244167</v>
      </c>
      <c r="V311" s="7">
        <v>0.21421883719060358</v>
      </c>
      <c r="W311">
        <v>0</v>
      </c>
      <c r="X311">
        <v>0</v>
      </c>
      <c r="Y311" s="7">
        <v>9.4228235633578419E-2</v>
      </c>
      <c r="Z311">
        <v>0.27031960506498198</v>
      </c>
      <c r="AA311">
        <v>4.4076488817396994E-2</v>
      </c>
      <c r="AB311" s="7">
        <v>9.4452551369009999E-2</v>
      </c>
      <c r="AC311" s="7">
        <v>0.11740564682584199</v>
      </c>
      <c r="AD311" s="7">
        <v>-1.0850747813876E-2</v>
      </c>
      <c r="AE311" s="7">
        <v>3.518802112049E-3</v>
      </c>
      <c r="AF311" s="7">
        <v>0.41617363494772192</v>
      </c>
      <c r="AG311" s="7">
        <v>5.3080092147782997E-2</v>
      </c>
      <c r="AH311">
        <v>0</v>
      </c>
      <c r="AI311">
        <v>4.4565569523958001E-2</v>
      </c>
      <c r="AJ311" s="32">
        <v>-0.36551813179381198</v>
      </c>
      <c r="AK311">
        <v>1.2784256660859223</v>
      </c>
      <c r="AL311">
        <v>-0.61120215488486695</v>
      </c>
      <c r="AM311">
        <v>0.66722351120105539</v>
      </c>
      <c r="AN311">
        <v>1.8896278209707893</v>
      </c>
    </row>
    <row r="312" spans="1:40" x14ac:dyDescent="0.25">
      <c r="A312" s="4">
        <v>42200.833333333336</v>
      </c>
      <c r="B312" s="13">
        <v>-4.9332213452682044E-3</v>
      </c>
      <c r="C312" s="8">
        <v>6.4687880450931212E-2</v>
      </c>
      <c r="D312" s="2">
        <v>4.9065370301267119E-2</v>
      </c>
      <c r="E312" s="2">
        <v>0.43047565958083961</v>
      </c>
      <c r="F312" s="8">
        <v>0.50844669040346868</v>
      </c>
      <c r="G312" s="2">
        <v>2.4768557593139784E-2</v>
      </c>
      <c r="H312" s="2">
        <v>0.83364292950817853</v>
      </c>
      <c r="I312" s="8">
        <v>3.7357086554023297E-2</v>
      </c>
      <c r="J312" s="8">
        <v>9.4300636929311621E-2</v>
      </c>
      <c r="K312" s="8">
        <v>6.1108100777102978E-2</v>
      </c>
      <c r="L312" s="8">
        <v>-3.7133444863437948E-2</v>
      </c>
      <c r="M312" s="8">
        <v>-1.5577557317858138E-2</v>
      </c>
      <c r="N312" s="8">
        <v>-1.3580601916337165E-2</v>
      </c>
      <c r="O312" s="2">
        <v>7.5320043035986495E-2</v>
      </c>
      <c r="P312" s="2">
        <v>0.11083907912365606</v>
      </c>
      <c r="Q312" s="8">
        <v>0.67954410692962131</v>
      </c>
      <c r="R312" s="2">
        <v>1.9102805461831851E-2</v>
      </c>
      <c r="S312" s="2">
        <v>9.2593936338389179E-2</v>
      </c>
      <c r="T312" s="2">
        <v>0.20630730496238642</v>
      </c>
      <c r="U312" s="2">
        <v>0.71305447926751619</v>
      </c>
      <c r="V312" s="7">
        <v>0.19327981414007847</v>
      </c>
      <c r="W312">
        <v>0</v>
      </c>
      <c r="X312">
        <v>0</v>
      </c>
      <c r="Y312" s="7">
        <v>9.1009723727783931E-2</v>
      </c>
      <c r="Z312">
        <v>0.27522438419697798</v>
      </c>
      <c r="AA312">
        <v>4.6219098274843995E-2</v>
      </c>
      <c r="AB312" s="7">
        <v>9.156977870873699E-2</v>
      </c>
      <c r="AC312" s="7">
        <v>0.11376259071412599</v>
      </c>
      <c r="AD312" s="7">
        <v>-9.097794079782999E-3</v>
      </c>
      <c r="AE312" s="7">
        <v>3.473864647210001E-3</v>
      </c>
      <c r="AF312" s="7">
        <v>0.41689563175848598</v>
      </c>
      <c r="AG312" s="7">
        <v>5.9147382153338993E-2</v>
      </c>
      <c r="AH312">
        <v>0</v>
      </c>
      <c r="AI312">
        <v>4.4513667106304E-2</v>
      </c>
      <c r="AJ312" s="32">
        <v>-0.37972108768706697</v>
      </c>
      <c r="AK312">
        <v>1.296519677266144</v>
      </c>
      <c r="AL312">
        <v>-0.63453216147296998</v>
      </c>
      <c r="AM312">
        <v>0.66198751579317405</v>
      </c>
      <c r="AN312">
        <v>1.931051838739114</v>
      </c>
    </row>
    <row r="313" spans="1:40" x14ac:dyDescent="0.25">
      <c r="A313" s="4">
        <v>42201.833333333336</v>
      </c>
      <c r="B313" s="13">
        <v>-3.2615805830194899E-3</v>
      </c>
      <c r="C313" s="8">
        <v>6.121531513307632E-2</v>
      </c>
      <c r="D313" s="2">
        <v>1.8351783628755225E-2</v>
      </c>
      <c r="E313" s="2">
        <v>0.42615795274682011</v>
      </c>
      <c r="F313" s="8">
        <v>0.49865648686490394</v>
      </c>
      <c r="G313" s="2">
        <v>4.869531237778002E-3</v>
      </c>
      <c r="H313" s="2">
        <v>0.84030496464107762</v>
      </c>
      <c r="I313" s="8">
        <v>3.7882816897070633E-2</v>
      </c>
      <c r="J313" s="8">
        <v>9.4440651456016017E-2</v>
      </c>
      <c r="K313" s="8">
        <v>6.1455281401867262E-2</v>
      </c>
      <c r="L313" s="8">
        <v>-4.0273911723710198E-2</v>
      </c>
      <c r="M313" s="8">
        <v>-1.5688398308222638E-2</v>
      </c>
      <c r="N313" s="8">
        <v>-1.3688477892100509E-2</v>
      </c>
      <c r="O313" s="2">
        <v>3.5975061022407884E-2</v>
      </c>
      <c r="P313" s="2">
        <v>0.11196308405683938</v>
      </c>
      <c r="Q313" s="8">
        <v>0.32131180848988333</v>
      </c>
      <c r="R313" s="2">
        <v>-3.3406495426402394E-4</v>
      </c>
      <c r="S313" s="2">
        <v>9.2700385584522926E-2</v>
      </c>
      <c r="T313" s="2">
        <v>-3.6037061998995478E-3</v>
      </c>
      <c r="U313" s="2">
        <v>0.70615613490566242</v>
      </c>
      <c r="V313" s="7">
        <v>0.19463508650053474</v>
      </c>
      <c r="W313">
        <v>0</v>
      </c>
      <c r="X313">
        <v>0</v>
      </c>
      <c r="Y313" s="7">
        <v>9.0119836729423211E-2</v>
      </c>
      <c r="Z313">
        <v>0.27176092944737601</v>
      </c>
      <c r="AA313">
        <v>4.6776316508447997E-2</v>
      </c>
      <c r="AB313" s="7">
        <v>9.2219078310875016E-2</v>
      </c>
      <c r="AC313" s="7">
        <v>9.9660137930914994E-2</v>
      </c>
      <c r="AD313" s="7">
        <v>-1.006041442059E-2</v>
      </c>
      <c r="AE313" s="7">
        <v>4.1531618745089989E-3</v>
      </c>
      <c r="AF313" s="7">
        <v>0.41464238605715004</v>
      </c>
      <c r="AG313" s="7">
        <v>3.5879941253801013E-2</v>
      </c>
      <c r="AH313">
        <v>0</v>
      </c>
      <c r="AI313">
        <v>4.7802682829002997E-2</v>
      </c>
      <c r="AJ313" s="32">
        <v>-0.36800069637566796</v>
      </c>
      <c r="AK313">
        <v>1.2577168364307527</v>
      </c>
      <c r="AL313">
        <v>-0.62288331301493294</v>
      </c>
      <c r="AM313">
        <v>0.63483352341581978</v>
      </c>
      <c r="AN313">
        <v>1.8806001494456857</v>
      </c>
    </row>
    <row r="314" spans="1:40" x14ac:dyDescent="0.25">
      <c r="A314" s="4">
        <v>42202.833333333336</v>
      </c>
      <c r="B314" s="13">
        <v>-4.2223658466701936E-3</v>
      </c>
      <c r="C314" s="8">
        <v>5.6734475830495068E-2</v>
      </c>
      <c r="D314" s="2">
        <v>-6.1586300327518551E-3</v>
      </c>
      <c r="E314" s="2">
        <v>0.43958064314569706</v>
      </c>
      <c r="F314" s="8">
        <v>0.49830626408568768</v>
      </c>
      <c r="G314" s="2">
        <v>8.6874389473745595E-4</v>
      </c>
      <c r="H314" s="2">
        <v>0.73423691445102568</v>
      </c>
      <c r="I314" s="8">
        <v>2.8085263375794079E-2</v>
      </c>
      <c r="J314" s="8">
        <v>9.4218501094520263E-2</v>
      </c>
      <c r="K314" s="8">
        <v>6.1122272551161393E-2</v>
      </c>
      <c r="L314" s="8">
        <v>-4.4326226381006362E-2</v>
      </c>
      <c r="M314" s="8">
        <v>-1.5634377831900137E-2</v>
      </c>
      <c r="N314" s="8">
        <v>-1.3639161778110908E-2</v>
      </c>
      <c r="O314" s="2">
        <v>-2.6417008746584481E-2</v>
      </c>
      <c r="P314" s="2">
        <v>0.10790466123734192</v>
      </c>
      <c r="Q314" s="8">
        <v>-0.24481804996800735</v>
      </c>
      <c r="R314" s="2">
        <v>-8.3724477255266994E-3</v>
      </c>
      <c r="S314" s="2">
        <v>9.3061664544887471E-2</v>
      </c>
      <c r="T314" s="2">
        <v>-8.9966666365486336E-2</v>
      </c>
      <c r="U314" s="2">
        <v>0.70590811306124512</v>
      </c>
      <c r="V314" s="7">
        <v>0.16758658471307922</v>
      </c>
      <c r="W314">
        <v>0</v>
      </c>
      <c r="X314">
        <v>0</v>
      </c>
      <c r="Y314" s="7">
        <v>8.7712513131514083E-2</v>
      </c>
      <c r="Z314">
        <v>0.29215393515041405</v>
      </c>
      <c r="AA314">
        <v>3.6186640331066E-2</v>
      </c>
      <c r="AB314" s="7">
        <v>8.9963685610290986E-2</v>
      </c>
      <c r="AC314" s="7">
        <v>0.13124082555990799</v>
      </c>
      <c r="AD314" s="7">
        <v>-1.1042706580655001E-2</v>
      </c>
      <c r="AE314" s="7">
        <v>4.2064271036720002E-3</v>
      </c>
      <c r="AF314" s="7">
        <v>0.41790580144269607</v>
      </c>
      <c r="AG314" s="7">
        <v>3.2115737594841001E-2</v>
      </c>
      <c r="AH314">
        <v>0</v>
      </c>
      <c r="AI314">
        <v>4.7788289785244006E-2</v>
      </c>
      <c r="AJ314" s="32">
        <v>-0.37000545869857904</v>
      </c>
      <c r="AK314">
        <v>1.2457416894961595</v>
      </c>
      <c r="AL314">
        <v>-0.57522851219726212</v>
      </c>
      <c r="AM314">
        <v>0.67051317729889737</v>
      </c>
      <c r="AN314">
        <v>1.8209702016934215</v>
      </c>
    </row>
    <row r="315" spans="1:40" x14ac:dyDescent="0.25">
      <c r="A315" s="4">
        <v>42205.833333333336</v>
      </c>
      <c r="B315" s="13">
        <v>-2.7954604777968308E-3</v>
      </c>
      <c r="C315" s="8">
        <v>5.3780416367785522E-2</v>
      </c>
      <c r="D315" s="2">
        <v>1.9338390746181267E-2</v>
      </c>
      <c r="E315" s="2">
        <v>0.45713978246435816</v>
      </c>
      <c r="F315" s="8">
        <v>0.51811173356524021</v>
      </c>
      <c r="G315" s="2">
        <v>-1.3835747800402975E-2</v>
      </c>
      <c r="H315" s="2">
        <v>0.74599564861772005</v>
      </c>
      <c r="I315" s="8">
        <v>2.8843900453942063E-2</v>
      </c>
      <c r="J315" s="8">
        <v>9.4381542618192898E-2</v>
      </c>
      <c r="K315" s="8">
        <v>6.1377443730984381E-2</v>
      </c>
      <c r="L315" s="8">
        <v>-4.6997774644825241E-2</v>
      </c>
      <c r="M315" s="8">
        <v>-1.5716692876834294E-2</v>
      </c>
      <c r="N315" s="8">
        <v>-1.3718024177739879E-2</v>
      </c>
      <c r="O315" s="2">
        <v>4.6244792460674145E-2</v>
      </c>
      <c r="P315" s="2">
        <v>0.10392795913889907</v>
      </c>
      <c r="Q315" s="8">
        <v>0.44496969673837494</v>
      </c>
      <c r="R315" s="2">
        <v>-2.3262449562071796E-2</v>
      </c>
      <c r="S315" s="2">
        <v>9.3170410919760055E-2</v>
      </c>
      <c r="T315" s="2">
        <v>-0.24967636540860397</v>
      </c>
      <c r="U315" s="2">
        <v>0.7197997871389239</v>
      </c>
      <c r="V315" s="7">
        <v>0.1698349211850792</v>
      </c>
      <c r="W315">
        <v>0</v>
      </c>
      <c r="X315">
        <v>0</v>
      </c>
      <c r="Y315" s="7">
        <v>8.6294185698825465E-2</v>
      </c>
      <c r="Z315">
        <v>0.28834870307315802</v>
      </c>
      <c r="AA315">
        <v>3.9263172624551E-2</v>
      </c>
      <c r="AB315" s="7">
        <v>8.6777645058766006E-2</v>
      </c>
      <c r="AC315" s="7">
        <v>0.100567740166899</v>
      </c>
      <c r="AD315" s="7">
        <v>-1.1371234919679001E-2</v>
      </c>
      <c r="AE315" s="7">
        <v>5.7539869706659981E-3</v>
      </c>
      <c r="AF315" s="7">
        <v>0.43567932964546702</v>
      </c>
      <c r="AG315" s="7">
        <v>2.0110152544590004E-2</v>
      </c>
      <c r="AH315">
        <v>0</v>
      </c>
      <c r="AI315">
        <v>4.8716124055814998E-2</v>
      </c>
      <c r="AJ315" s="32">
        <v>-0.36925952837384801</v>
      </c>
      <c r="AK315">
        <v>1.2313110592733336</v>
      </c>
      <c r="AL315">
        <v>-0.58672496842694899</v>
      </c>
      <c r="AM315">
        <v>0.64458609084638463</v>
      </c>
      <c r="AN315">
        <v>1.8180360277002827</v>
      </c>
    </row>
    <row r="316" spans="1:40" x14ac:dyDescent="0.25">
      <c r="A316" s="4">
        <v>42206.833333333336</v>
      </c>
      <c r="B316" s="13">
        <v>5.1373406619562708E-3</v>
      </c>
      <c r="C316" s="8">
        <v>5.9194045349564961E-2</v>
      </c>
      <c r="D316" s="2">
        <v>2.0013264798346642E-2</v>
      </c>
      <c r="E316" s="2">
        <v>0.45458035069540226</v>
      </c>
      <c r="F316" s="8">
        <v>0.51423702876386779</v>
      </c>
      <c r="G316" s="2">
        <v>-2.2233114381820518E-2</v>
      </c>
      <c r="H316" s="2">
        <v>0.78338037868446664</v>
      </c>
      <c r="I316" s="8">
        <v>3.2274366641731916E-2</v>
      </c>
      <c r="J316" s="8">
        <v>9.4086057467744511E-2</v>
      </c>
      <c r="K316" s="8">
        <v>6.1377443730984381E-2</v>
      </c>
      <c r="L316" s="8">
        <v>-4.2101877561573242E-2</v>
      </c>
      <c r="M316" s="8">
        <v>-1.5686421156066124E-2</v>
      </c>
      <c r="N316" s="8">
        <v>-1.3694009791879205E-2</v>
      </c>
      <c r="O316" s="2">
        <v>5.300904445956911E-2</v>
      </c>
      <c r="P316" s="2">
        <v>0.10417905218020762</v>
      </c>
      <c r="Q316" s="8">
        <v>0.50882632688839147</v>
      </c>
      <c r="R316" s="2">
        <v>-3.1944338462738142E-2</v>
      </c>
      <c r="S316" s="2">
        <v>9.2673258439093811E-2</v>
      </c>
      <c r="T316" s="2">
        <v>-0.34469855706792069</v>
      </c>
      <c r="U316" s="2">
        <v>0.71710322043891828</v>
      </c>
      <c r="V316" s="7">
        <v>0.17965067949142838</v>
      </c>
      <c r="W316">
        <v>0</v>
      </c>
      <c r="X316">
        <v>0</v>
      </c>
      <c r="Y316" s="7">
        <v>8.3753475608056738E-2</v>
      </c>
      <c r="Z316">
        <v>0.29202819472595509</v>
      </c>
      <c r="AA316">
        <v>3.8752061058746998E-2</v>
      </c>
      <c r="AB316" s="7">
        <v>8.7678537083142008E-2</v>
      </c>
      <c r="AC316" s="7">
        <v>9.7772528621713997E-2</v>
      </c>
      <c r="AD316" s="7">
        <v>-1.1357710474790001E-2</v>
      </c>
      <c r="AE316" s="7">
        <v>6.1233034617730001E-3</v>
      </c>
      <c r="AF316" s="7">
        <v>0.43318970487741393</v>
      </c>
      <c r="AG316" s="7">
        <v>8.0895827806850007E-3</v>
      </c>
      <c r="AH316">
        <v>0</v>
      </c>
      <c r="AI316">
        <v>5.0189329046999999E-2</v>
      </c>
      <c r="AJ316" s="32">
        <v>-0.37167026110395801</v>
      </c>
      <c r="AK316">
        <v>1.2321212970210484</v>
      </c>
      <c r="AL316">
        <v>-0.6013260269433659</v>
      </c>
      <c r="AM316">
        <v>0.63079527007768255</v>
      </c>
      <c r="AN316">
        <v>1.8334473239644145</v>
      </c>
    </row>
    <row r="317" spans="1:40" x14ac:dyDescent="0.25">
      <c r="A317" s="4">
        <v>42207.833333333336</v>
      </c>
      <c r="B317" s="13">
        <v>-8.7736597129078506E-4</v>
      </c>
      <c r="C317" s="8">
        <v>5.8264744537181556E-2</v>
      </c>
      <c r="D317" s="2">
        <v>1.4723379604143494E-2</v>
      </c>
      <c r="E317" s="2">
        <v>0.45321432649278692</v>
      </c>
      <c r="F317" s="8">
        <v>0.51369386773761383</v>
      </c>
      <c r="G317" s="2">
        <v>-3.4566333285468431E-2</v>
      </c>
      <c r="H317" s="2">
        <v>0.78284809454535365</v>
      </c>
      <c r="I317" s="8">
        <v>3.2654537914134203E-2</v>
      </c>
      <c r="J317" s="8">
        <v>9.3885024731812816E-2</v>
      </c>
      <c r="K317" s="8">
        <v>6.1402521797890929E-2</v>
      </c>
      <c r="L317" s="8">
        <v>-4.2942304778163964E-2</v>
      </c>
      <c r="M317" s="8">
        <v>-1.5716268056536784E-2</v>
      </c>
      <c r="N317" s="8">
        <v>-1.3728113857741045E-2</v>
      </c>
      <c r="O317" s="2">
        <v>5.9504316267707691E-2</v>
      </c>
      <c r="P317" s="2">
        <v>0.10429324832981124</v>
      </c>
      <c r="Q317" s="8">
        <v>0.57054811524840521</v>
      </c>
      <c r="R317" s="2">
        <v>-4.3379789431007953E-2</v>
      </c>
      <c r="S317" s="2">
        <v>9.2459258335877009E-2</v>
      </c>
      <c r="T317" s="2">
        <v>-0.46917734591188337</v>
      </c>
      <c r="U317" s="2">
        <v>0.71672440152238004</v>
      </c>
      <c r="V317" s="7">
        <v>0.18070566652469483</v>
      </c>
      <c r="W317">
        <v>0</v>
      </c>
      <c r="X317">
        <v>0</v>
      </c>
      <c r="Y317" s="7">
        <v>8.3512901937044665E-2</v>
      </c>
      <c r="Z317">
        <v>0.29594028262920097</v>
      </c>
      <c r="AA317">
        <v>3.8870317096350998E-2</v>
      </c>
      <c r="AB317" s="7">
        <v>8.4999210224084007E-2</v>
      </c>
      <c r="AC317" s="7">
        <v>9.8375648901835006E-2</v>
      </c>
      <c r="AD317" s="7">
        <v>-7.1416216896389995E-3</v>
      </c>
      <c r="AE317" s="7">
        <v>6.9534267843260021E-3</v>
      </c>
      <c r="AF317" s="7">
        <v>0.43315275829614608</v>
      </c>
      <c r="AG317" s="7">
        <v>-4.4350797352169999E-3</v>
      </c>
      <c r="AH317">
        <v>0</v>
      </c>
      <c r="AI317">
        <v>5.1495755065935997E-2</v>
      </c>
      <c r="AJ317" s="32">
        <v>-0.36885152821790795</v>
      </c>
      <c r="AK317">
        <v>1.2298330026695599</v>
      </c>
      <c r="AL317">
        <v>-0.60047383331444504</v>
      </c>
      <c r="AM317">
        <v>0.62935916935511482</v>
      </c>
      <c r="AN317">
        <v>1.8303068359840049</v>
      </c>
    </row>
    <row r="318" spans="1:40" x14ac:dyDescent="0.25">
      <c r="A318" s="4">
        <v>42208.833333333336</v>
      </c>
      <c r="B318" s="13">
        <v>1.7117845898855216E-3</v>
      </c>
      <c r="C318" s="8">
        <v>6.0076265818899355E-2</v>
      </c>
      <c r="D318" s="2">
        <v>1.4033590009963515E-2</v>
      </c>
      <c r="E318" s="2">
        <v>0.45053529062027303</v>
      </c>
      <c r="F318" s="8">
        <v>0.51333094552398506</v>
      </c>
      <c r="G318" s="2">
        <v>-1.8953420955860389E-2</v>
      </c>
      <c r="H318" s="2">
        <v>0.82959477405799698</v>
      </c>
      <c r="I318" s="8">
        <v>3.6237479644551651E-2</v>
      </c>
      <c r="J318" s="8">
        <v>9.3869279334705319E-2</v>
      </c>
      <c r="K318" s="8">
        <v>6.1271197787809123E-2</v>
      </c>
      <c r="L318" s="8">
        <v>-4.1304028163851925E-2</v>
      </c>
      <c r="M318" s="8">
        <v>-1.5654619422941503E-2</v>
      </c>
      <c r="N318" s="8">
        <v>-1.3666798656207586E-2</v>
      </c>
      <c r="O318" s="2">
        <v>4.2472511165190352E-2</v>
      </c>
      <c r="P318" s="2">
        <v>0.10495690759599792</v>
      </c>
      <c r="Q318" s="8">
        <v>0.40466618289361506</v>
      </c>
      <c r="R318" s="2">
        <v>-2.6209317543958055E-2</v>
      </c>
      <c r="S318" s="2">
        <v>9.2225860659328779E-2</v>
      </c>
      <c r="T318" s="2">
        <v>-0.28418620717210891</v>
      </c>
      <c r="U318" s="2">
        <v>0.71647117564071272</v>
      </c>
      <c r="V318" s="7">
        <v>0.19036144474276212</v>
      </c>
      <c r="W318">
        <v>0</v>
      </c>
      <c r="X318">
        <v>0</v>
      </c>
      <c r="Y318" s="7">
        <v>8.0211856026786335E-2</v>
      </c>
      <c r="Z318">
        <v>0.294937945707203</v>
      </c>
      <c r="AA318">
        <v>3.9079346869234005E-2</v>
      </c>
      <c r="AB318" s="7">
        <v>7.9996156624963996E-2</v>
      </c>
      <c r="AC318" s="7">
        <v>9.8516699090925003E-2</v>
      </c>
      <c r="AD318" s="7">
        <v>-1.1774683503944E-2</v>
      </c>
      <c r="AE318" s="7">
        <v>8.9436200463530024E-3</v>
      </c>
      <c r="AF318" s="7">
        <v>0.44153999380850595</v>
      </c>
      <c r="AG318" s="7">
        <v>-4.6669200338690011E-3</v>
      </c>
      <c r="AH318">
        <v>-4.39855317911E-4</v>
      </c>
      <c r="AI318">
        <v>5.3483487697734998E-2</v>
      </c>
      <c r="AJ318" s="32">
        <v>-0.38212658181308001</v>
      </c>
      <c r="AK318">
        <v>1.2634047942556874</v>
      </c>
      <c r="AL318">
        <v>-0.64591558507957103</v>
      </c>
      <c r="AM318">
        <v>0.61748920917611638</v>
      </c>
      <c r="AN318">
        <v>1.9093203793352584</v>
      </c>
    </row>
    <row r="319" spans="1:40" x14ac:dyDescent="0.25">
      <c r="A319" s="4">
        <v>42209.833333333336</v>
      </c>
      <c r="B319" s="13">
        <v>1.3993397038633134E-3</v>
      </c>
      <c r="C319" s="8">
        <v>6.155967262678308E-2</v>
      </c>
      <c r="D319" s="2">
        <v>3.3463584003485813E-2</v>
      </c>
      <c r="E319" s="2">
        <v>0.43549511327863483</v>
      </c>
      <c r="F319" s="8">
        <v>0.48711739375889246</v>
      </c>
      <c r="G319" s="2">
        <v>-7.7297477908877532E-4</v>
      </c>
      <c r="H319" s="2">
        <v>0.77549589719350587</v>
      </c>
      <c r="I319" s="8">
        <v>3.2355530985268673E-2</v>
      </c>
      <c r="J319" s="8">
        <v>9.3798342817813976E-2</v>
      </c>
      <c r="K319" s="8">
        <v>6.11022740570153E-2</v>
      </c>
      <c r="L319" s="8">
        <v>-3.9962486826527699E-2</v>
      </c>
      <c r="M319" s="8">
        <v>-1.5584508545043044E-2</v>
      </c>
      <c r="N319" s="8">
        <v>-1.3598189963927212E-2</v>
      </c>
      <c r="O319" s="2">
        <v>6.7953244628401355E-2</v>
      </c>
      <c r="P319" s="2">
        <v>0.1082284959742113</v>
      </c>
      <c r="Q319" s="8">
        <v>0.62786832632870793</v>
      </c>
      <c r="R319" s="2">
        <v>-7.9316480553799362E-3</v>
      </c>
      <c r="S319" s="2">
        <v>9.2397611806930555E-2</v>
      </c>
      <c r="T319" s="2">
        <v>-8.5842565627708131E-2</v>
      </c>
      <c r="U319" s="2">
        <v>0.69793795838805928</v>
      </c>
      <c r="V319" s="7">
        <v>0.17987643254542454</v>
      </c>
      <c r="W319">
        <v>0</v>
      </c>
      <c r="X319">
        <v>0</v>
      </c>
      <c r="Y319" s="7">
        <v>7.7295717951925011E-2</v>
      </c>
      <c r="Z319">
        <v>0.30224466793914606</v>
      </c>
      <c r="AA319">
        <v>3.8766705188402001E-2</v>
      </c>
      <c r="AB319" s="7">
        <v>7.8261554371835018E-2</v>
      </c>
      <c r="AC319" s="7">
        <v>9.9580747423486993E-2</v>
      </c>
      <c r="AD319" s="7">
        <v>7.4434566694799975E-4</v>
      </c>
      <c r="AE319" s="7">
        <v>9.1889197046109983E-3</v>
      </c>
      <c r="AF319" s="7">
        <v>0.43909280324966099</v>
      </c>
      <c r="AG319" s="7">
        <v>-1.4491616555457998E-2</v>
      </c>
      <c r="AH319">
        <v>-4.3915811334000002E-4</v>
      </c>
      <c r="AI319">
        <v>5.3764644056167994E-2</v>
      </c>
      <c r="AJ319" s="32">
        <v>-0.41545618034936493</v>
      </c>
      <c r="AK319">
        <v>1.2932848598034505</v>
      </c>
      <c r="AL319">
        <v>-0.70202742722135492</v>
      </c>
      <c r="AM319">
        <v>0.59125743258209562</v>
      </c>
      <c r="AN319">
        <v>1.9953122870248055</v>
      </c>
    </row>
    <row r="320" spans="1:40" x14ac:dyDescent="0.25">
      <c r="A320" s="4">
        <v>42212.833333333336</v>
      </c>
      <c r="B320" s="13">
        <v>5.6730824943737536E-4</v>
      </c>
      <c r="C320" s="8">
        <v>6.216190418633416E-2</v>
      </c>
      <c r="D320" s="2">
        <v>5.7588969154956038E-2</v>
      </c>
      <c r="E320" s="2">
        <v>0.4215280770050438</v>
      </c>
      <c r="F320" s="8">
        <v>0.46865789587007289</v>
      </c>
      <c r="G320" s="2">
        <v>1.7714899996501554E-2</v>
      </c>
      <c r="H320" s="2">
        <v>0.72643073627874888</v>
      </c>
      <c r="I320" s="8">
        <v>2.9753844650465162E-2</v>
      </c>
      <c r="J320" s="8">
        <v>9.3674217790540179E-2</v>
      </c>
      <c r="K320" s="8">
        <v>6.0915939810104104E-2</v>
      </c>
      <c r="L320" s="8">
        <v>-3.9417849625535184E-2</v>
      </c>
      <c r="M320" s="8">
        <v>-1.551698679638999E-2</v>
      </c>
      <c r="N320" s="8">
        <v>-1.3533296746233754E-2</v>
      </c>
      <c r="O320" s="2">
        <v>0.10651329845516755</v>
      </c>
      <c r="P320" s="2">
        <v>0.11138764012626171</v>
      </c>
      <c r="Q320" s="8">
        <v>0.95623983356170461</v>
      </c>
      <c r="R320" s="2">
        <v>1.2185482528688674E-2</v>
      </c>
      <c r="S320" s="2">
        <v>9.2470542410962253E-2</v>
      </c>
      <c r="T320" s="2">
        <v>0.13177691198709895</v>
      </c>
      <c r="U320" s="2">
        <v>0.68458593023087533</v>
      </c>
      <c r="V320" s="7">
        <v>0.172493027831461</v>
      </c>
      <c r="W320">
        <v>0</v>
      </c>
      <c r="X320">
        <v>0</v>
      </c>
      <c r="Y320" s="7">
        <v>7.4385102969523081E-2</v>
      </c>
      <c r="Z320">
        <v>0.29541853371832</v>
      </c>
      <c r="AA320">
        <v>3.9437011789003003E-2</v>
      </c>
      <c r="AB320" s="7">
        <v>7.4174023841944006E-2</v>
      </c>
      <c r="AC320" s="7">
        <v>9.9173788717275002E-2</v>
      </c>
      <c r="AD320" s="7">
        <v>0</v>
      </c>
      <c r="AE320" s="7">
        <v>9.01592790841E-3</v>
      </c>
      <c r="AF320" s="7">
        <v>0.43780295732490498</v>
      </c>
      <c r="AG320" s="7">
        <v>-2.6261474676950018E-3</v>
      </c>
      <c r="AH320">
        <v>-4.4820505314000002E-4</v>
      </c>
      <c r="AI320">
        <v>5.5253700386733995E-2</v>
      </c>
      <c r="AJ320" s="32">
        <v>-0.43017457570940709</v>
      </c>
      <c r="AK320">
        <v>1.3224541401043413</v>
      </c>
      <c r="AL320">
        <v>-0.7454271246479921</v>
      </c>
      <c r="AM320">
        <v>0.57702701545634916</v>
      </c>
      <c r="AN320">
        <v>2.0678812647523332</v>
      </c>
    </row>
    <row r="321" spans="1:40" x14ac:dyDescent="0.25">
      <c r="A321" s="4">
        <v>42213.833333333336</v>
      </c>
      <c r="B321" s="13">
        <v>-1.6662897230123107E-3</v>
      </c>
      <c r="C321" s="8">
        <v>6.0392034721213461E-2</v>
      </c>
      <c r="D321" s="2">
        <v>5.5733470447797862E-2</v>
      </c>
      <c r="E321" s="2">
        <v>0.4193480955231203</v>
      </c>
      <c r="F321" s="8">
        <v>0.46641888397802689</v>
      </c>
      <c r="G321" s="2">
        <v>1.0845188171122677E-2</v>
      </c>
      <c r="H321" s="2">
        <v>0.65805109200705769</v>
      </c>
      <c r="I321" s="8">
        <v>2.5061693255804922E-2</v>
      </c>
      <c r="J321" s="8">
        <v>9.3641020508396344E-2</v>
      </c>
      <c r="K321" s="8">
        <v>6.0867957598576779E-2</v>
      </c>
      <c r="L321" s="8">
        <v>-4.1018457790813034E-2</v>
      </c>
      <c r="M321" s="8">
        <v>-1.5505232203697324E-2</v>
      </c>
      <c r="N321" s="8">
        <v>-1.3522245155069515E-2</v>
      </c>
      <c r="O321" s="2">
        <v>0.10130331565982975</v>
      </c>
      <c r="P321" s="2">
        <v>0.11189338539443788</v>
      </c>
      <c r="Q321" s="8">
        <v>0.90535571251797553</v>
      </c>
      <c r="R321" s="2">
        <v>4.1133271928783799E-4</v>
      </c>
      <c r="S321" s="2">
        <v>9.2780512573950633E-2</v>
      </c>
      <c r="T321" s="2">
        <v>4.433395633161496E-3</v>
      </c>
      <c r="U321" s="2">
        <v>0.68294866862600045</v>
      </c>
      <c r="V321" s="7">
        <v>0.158308854003195</v>
      </c>
      <c r="W321">
        <v>0</v>
      </c>
      <c r="X321">
        <v>0</v>
      </c>
      <c r="Y321" s="7">
        <v>7.1384892898380889E-2</v>
      </c>
      <c r="Z321">
        <v>0.29922937902041102</v>
      </c>
      <c r="AA321">
        <v>3.8545943699593001E-2</v>
      </c>
      <c r="AB321" s="7">
        <v>6.6176418163673992E-2</v>
      </c>
      <c r="AC321" s="7">
        <v>0.10095912755974601</v>
      </c>
      <c r="AD321" s="7">
        <v>0</v>
      </c>
      <c r="AE321" s="7">
        <v>1.2078550855728998E-2</v>
      </c>
      <c r="AF321" s="7">
        <v>0.45965710830113893</v>
      </c>
      <c r="AG321" s="7">
        <v>2.0334984428859982E-3</v>
      </c>
      <c r="AH321">
        <v>-2.070490210892E-3</v>
      </c>
      <c r="AI321">
        <v>5.7051509608873993E-2</v>
      </c>
      <c r="AJ321" s="32">
        <v>-0.44785262373180096</v>
      </c>
      <c r="AK321">
        <v>1.2635062189354622</v>
      </c>
      <c r="AL321">
        <v>-0.6776977972261029</v>
      </c>
      <c r="AM321">
        <v>0.58580842170935932</v>
      </c>
      <c r="AN321">
        <v>1.9412040161615651</v>
      </c>
    </row>
    <row r="322" spans="1:40" x14ac:dyDescent="0.25">
      <c r="A322" s="4">
        <v>42214.833333333336</v>
      </c>
      <c r="B322" s="13">
        <v>-6.3300040749013032E-3</v>
      </c>
      <c r="C322" s="8">
        <v>5.3679748820435247E-2</v>
      </c>
      <c r="D322" s="2">
        <v>2.8716039367103763E-2</v>
      </c>
      <c r="E322" s="2">
        <v>0.4187256387436572</v>
      </c>
      <c r="F322" s="8">
        <v>0.45528694755745075</v>
      </c>
      <c r="G322" s="2">
        <v>-4.600666303786749E-3</v>
      </c>
      <c r="H322" s="2">
        <v>0.5441553955699725</v>
      </c>
      <c r="I322" s="8">
        <v>1.7259770582093124E-2</v>
      </c>
      <c r="J322" s="8">
        <v>9.4405159005544262E-2</v>
      </c>
      <c r="K322" s="8">
        <v>6.2003298705260924E-2</v>
      </c>
      <c r="L322" s="8">
        <v>-4.7088814860752337E-2</v>
      </c>
      <c r="M322" s="8">
        <v>-1.5696805169846322E-2</v>
      </c>
      <c r="N322" s="8">
        <v>-1.3697636358835153E-2</v>
      </c>
      <c r="O322" s="2">
        <v>6.3344260322645174E-2</v>
      </c>
      <c r="P322" s="2">
        <v>0.11257966460454176</v>
      </c>
      <c r="Q322" s="8">
        <v>0.56266165426193404</v>
      </c>
      <c r="R322" s="2">
        <v>-1.8469257915836312E-2</v>
      </c>
      <c r="S322" s="2">
        <v>9.4161866562105026E-2</v>
      </c>
      <c r="T322" s="2">
        <v>-0.19614371072025003</v>
      </c>
      <c r="U322" s="2">
        <v>0.67474954431807566</v>
      </c>
      <c r="V322" s="7">
        <v>0.13137644607041676</v>
      </c>
      <c r="W322">
        <v>0</v>
      </c>
      <c r="X322">
        <v>0</v>
      </c>
      <c r="Y322" s="7">
        <v>6.8904306533927817E-2</v>
      </c>
      <c r="Z322">
        <v>0.30036972721553201</v>
      </c>
      <c r="AA322">
        <v>4.4061085620453001E-2</v>
      </c>
      <c r="AB322" s="7">
        <v>6.4712508853405015E-2</v>
      </c>
      <c r="AC322" s="7">
        <v>0.103278911267679</v>
      </c>
      <c r="AD322" s="7">
        <v>0</v>
      </c>
      <c r="AE322" s="7">
        <v>1.2565449100257E-2</v>
      </c>
      <c r="AF322" s="7">
        <v>0.46044183305348402</v>
      </c>
      <c r="AG322" s="7">
        <v>-6.0986519254339986E-3</v>
      </c>
      <c r="AH322">
        <v>-2.0520406963599998E-3</v>
      </c>
      <c r="AI322">
        <v>5.4988359204428995E-2</v>
      </c>
      <c r="AJ322" s="32">
        <v>-0.41278690417300495</v>
      </c>
      <c r="AK322">
        <v>1.2180502906218229</v>
      </c>
      <c r="AL322">
        <v>-0.59857001310138291</v>
      </c>
      <c r="AM322">
        <v>0.61948027752043999</v>
      </c>
      <c r="AN322">
        <v>1.8166203037232058</v>
      </c>
    </row>
    <row r="323" spans="1:40" x14ac:dyDescent="0.25">
      <c r="A323" s="4">
        <v>42215.833333333336</v>
      </c>
      <c r="B323" s="13">
        <v>5.8946428948189527E-3</v>
      </c>
      <c r="C323" s="8">
        <v>5.9890814665234382E-2</v>
      </c>
      <c r="D323" s="2">
        <v>2.8649083124582919E-2</v>
      </c>
      <c r="E323" s="2">
        <v>0.43106845179232761</v>
      </c>
      <c r="F323" s="8">
        <v>0.4531194011791842</v>
      </c>
      <c r="G323" s="2">
        <v>4.5184377692040201E-2</v>
      </c>
      <c r="H323" s="2">
        <v>0.44122861353860471</v>
      </c>
      <c r="I323" s="8">
        <v>1.1123292907883321E-2</v>
      </c>
      <c r="J323" s="8">
        <v>9.4218953096971467E-2</v>
      </c>
      <c r="K323" s="8">
        <v>6.0687795615101549E-2</v>
      </c>
      <c r="L323" s="8">
        <v>-4.1471743713877629E-2</v>
      </c>
      <c r="M323" s="8">
        <v>-1.5471397726502216E-2</v>
      </c>
      <c r="N323" s="8">
        <v>-1.3476172100892841E-2</v>
      </c>
      <c r="O323" s="2">
        <v>-1.8280856921115696E-3</v>
      </c>
      <c r="P323" s="2">
        <v>0.10891063660858451</v>
      </c>
      <c r="Q323" s="8">
        <v>-1.6785189665923565E-2</v>
      </c>
      <c r="R323" s="2">
        <v>2.6458782268562686E-2</v>
      </c>
      <c r="S323" s="2">
        <v>9.453480457297031E-2</v>
      </c>
      <c r="T323" s="2">
        <v>0.27988403200367817</v>
      </c>
      <c r="U323" s="2">
        <v>0.67314144217926752</v>
      </c>
      <c r="V323" s="7">
        <v>0.10546702284545294</v>
      </c>
      <c r="W323">
        <v>0</v>
      </c>
      <c r="X323">
        <v>0</v>
      </c>
      <c r="Y323" s="7">
        <v>7.2039034903367466E-2</v>
      </c>
      <c r="Z323">
        <v>0.31044687316854286</v>
      </c>
      <c r="AA323">
        <v>4.3755265716405999E-2</v>
      </c>
      <c r="AB323" s="7">
        <v>6.8423335356881998E-2</v>
      </c>
      <c r="AC323" s="7">
        <v>0.10649465521061</v>
      </c>
      <c r="AD323" s="7">
        <v>0</v>
      </c>
      <c r="AE323" s="7">
        <v>1.2526410391492002E-2</v>
      </c>
      <c r="AF323" s="7">
        <v>0.44847435311282502</v>
      </c>
      <c r="AG323" s="7">
        <v>-1.0910656309514998E-2</v>
      </c>
      <c r="AH323">
        <v>-3.262168448813E-3</v>
      </c>
      <c r="AI323">
        <v>3.1641564339393996E-2</v>
      </c>
      <c r="AJ323" s="32">
        <v>-0.37731570417675697</v>
      </c>
      <c r="AK323">
        <v>1.1779880067721717</v>
      </c>
      <c r="AL323">
        <v>-0.54771407841110498</v>
      </c>
      <c r="AM323">
        <v>0.63027392836106677</v>
      </c>
      <c r="AN323">
        <v>1.7257020851832767</v>
      </c>
    </row>
    <row r="324" spans="1:40" x14ac:dyDescent="0.25">
      <c r="A324" s="4">
        <v>42216.833333333336</v>
      </c>
      <c r="B324" s="13">
        <v>-4.3682666914780837E-4</v>
      </c>
      <c r="C324" s="8">
        <v>5.9427826091003721E-2</v>
      </c>
      <c r="D324" s="2">
        <v>2.7766121830993473E-2</v>
      </c>
      <c r="E324" s="2">
        <v>0.43383491872590951</v>
      </c>
      <c r="F324" s="8">
        <v>0.44967990989923889</v>
      </c>
      <c r="G324" s="2">
        <v>2.8111492412965511E-2</v>
      </c>
      <c r="H324" s="2">
        <v>0.48093947010445187</v>
      </c>
      <c r="I324" s="8">
        <v>1.3566967101934226E-2</v>
      </c>
      <c r="J324" s="8">
        <v>9.3948657120502807E-2</v>
      </c>
      <c r="K324" s="8">
        <v>6.0694083787267553E-2</v>
      </c>
      <c r="L324" s="8">
        <v>-4.1890454419355239E-2</v>
      </c>
      <c r="M324" s="8">
        <v>-1.5493310965668049E-2</v>
      </c>
      <c r="N324" s="8">
        <v>-1.3503809256967349E-2</v>
      </c>
      <c r="O324" s="2">
        <v>1.8926261772550523E-2</v>
      </c>
      <c r="P324" s="2">
        <v>0.10778186378513095</v>
      </c>
      <c r="Q324" s="8">
        <v>0.17559783351196323</v>
      </c>
      <c r="R324" s="2">
        <v>1.1942345591104297E-2</v>
      </c>
      <c r="S324" s="2">
        <v>9.4053631886006045E-2</v>
      </c>
      <c r="T324" s="2">
        <v>0.12697378454857056</v>
      </c>
      <c r="U324" s="2">
        <v>0.67058176973374317</v>
      </c>
      <c r="V324" s="7">
        <v>0.11647732441095231</v>
      </c>
      <c r="W324">
        <v>0</v>
      </c>
      <c r="X324">
        <v>0</v>
      </c>
      <c r="Y324" s="7">
        <v>7.3906439200164584E-2</v>
      </c>
      <c r="Z324">
        <v>0.31276288638461303</v>
      </c>
      <c r="AA324">
        <v>4.3920351652421002E-2</v>
      </c>
      <c r="AB324" s="7">
        <v>6.7758944563484996E-2</v>
      </c>
      <c r="AC324" s="7">
        <v>0.10729509963113101</v>
      </c>
      <c r="AD324" s="7">
        <v>0</v>
      </c>
      <c r="AE324" s="7">
        <v>1.2269716828192001E-2</v>
      </c>
      <c r="AF324" s="7">
        <v>0.43538322040196498</v>
      </c>
      <c r="AG324" s="7">
        <v>-1.2424447844939998E-2</v>
      </c>
      <c r="AH324">
        <v>-5.3547446890609999E-3</v>
      </c>
      <c r="AI324">
        <v>3.1891837381529002E-2</v>
      </c>
      <c r="AJ324" s="32">
        <v>-0.41940054615563194</v>
      </c>
      <c r="AK324">
        <v>1.1636789854836598</v>
      </c>
      <c r="AL324">
        <v>-0.58957666732995695</v>
      </c>
      <c r="AM324">
        <v>0.57410231815370283</v>
      </c>
      <c r="AN324">
        <v>1.7532556528136167</v>
      </c>
    </row>
    <row r="325" spans="1:40" x14ac:dyDescent="0.25">
      <c r="A325" s="4">
        <v>42219.833333333336</v>
      </c>
      <c r="B325" s="13">
        <v>-1.0442226881729932E-4</v>
      </c>
      <c r="C325" s="8">
        <v>5.9317198233755031E-2</v>
      </c>
      <c r="D325" s="2">
        <v>8.2441917534044284E-2</v>
      </c>
      <c r="E325" s="2">
        <v>0.43201156738251728</v>
      </c>
      <c r="F325" s="8">
        <v>0.46569701024069404</v>
      </c>
      <c r="G325" s="2">
        <v>5.8208489336862179E-2</v>
      </c>
      <c r="H325" s="2">
        <v>0.62454324389360827</v>
      </c>
      <c r="I325" s="8">
        <v>2.2810916979377052E-2</v>
      </c>
      <c r="J325" s="8">
        <v>9.2694211019936676E-2</v>
      </c>
      <c r="K325" s="8">
        <v>5.887024529034527E-2</v>
      </c>
      <c r="L325" s="8">
        <v>-4.1990502391880402E-2</v>
      </c>
      <c r="M325" s="8">
        <v>-1.5168823714012E-2</v>
      </c>
      <c r="N325" s="8">
        <v>-1.3205886756070302E-2</v>
      </c>
      <c r="O325" s="2">
        <v>0.10176070551626526</v>
      </c>
      <c r="P325" s="2">
        <v>0.10727308475543806</v>
      </c>
      <c r="Q325" s="8">
        <v>0.94861358511559568</v>
      </c>
      <c r="R325" s="2">
        <v>4.7656064213515537E-2</v>
      </c>
      <c r="S325" s="2">
        <v>9.2016599479232727E-2</v>
      </c>
      <c r="T325" s="2">
        <v>0.51790725242211388</v>
      </c>
      <c r="U325" s="2">
        <v>0.6824199661796938</v>
      </c>
      <c r="V325" s="7">
        <v>0.15103283411025914</v>
      </c>
      <c r="W325">
        <v>0</v>
      </c>
      <c r="X325">
        <v>0</v>
      </c>
      <c r="Y325" s="7">
        <v>7.0922820901563544E-2</v>
      </c>
      <c r="Z325">
        <v>0.30944247222426696</v>
      </c>
      <c r="AA325">
        <v>4.5478604157880999E-2</v>
      </c>
      <c r="AB325" s="7">
        <v>6.3525013927471993E-2</v>
      </c>
      <c r="AC325" s="7">
        <v>0.10623574557948198</v>
      </c>
      <c r="AD325" s="7">
        <v>0</v>
      </c>
      <c r="AE325" s="7">
        <v>1.2695571803862001E-2</v>
      </c>
      <c r="AF325" s="7">
        <v>0.41668724183063705</v>
      </c>
      <c r="AG325" s="7">
        <v>-1.2116190163173999E-2</v>
      </c>
      <c r="AH325">
        <v>-5.3147055996429996E-3</v>
      </c>
      <c r="AI325">
        <v>3.2167606869067007E-2</v>
      </c>
      <c r="AJ325" s="32">
        <v>-0.44240149064195999</v>
      </c>
      <c r="AK325">
        <v>1.1921964441032231</v>
      </c>
      <c r="AL325">
        <v>-0.665796574115332</v>
      </c>
      <c r="AM325">
        <v>0.52639986998789112</v>
      </c>
      <c r="AN325">
        <v>1.8579930182185551</v>
      </c>
    </row>
    <row r="326" spans="1:40" x14ac:dyDescent="0.25">
      <c r="A326" s="4">
        <v>42220.833333333336</v>
      </c>
      <c r="B326" s="13">
        <v>6.3013818147219227E-3</v>
      </c>
      <c r="C326" s="8">
        <v>6.5992360362727487E-2</v>
      </c>
      <c r="D326" s="2">
        <v>0.12264334872779692</v>
      </c>
      <c r="E326" s="2">
        <v>0.420977549762867</v>
      </c>
      <c r="F326" s="8">
        <v>0.42695556737663154</v>
      </c>
      <c r="G326" s="2">
        <v>0.12931803290434774</v>
      </c>
      <c r="H326" s="2">
        <v>0.66093004121266097</v>
      </c>
      <c r="I326" s="8">
        <v>2.6122715757526928E-2</v>
      </c>
      <c r="J326" s="8">
        <v>9.1559948170350527E-2</v>
      </c>
      <c r="K326" s="8">
        <v>5.6113271176241139E-2</v>
      </c>
      <c r="L326" s="8">
        <v>-3.5953718765321607E-2</v>
      </c>
      <c r="M326" s="8">
        <v>-1.4738577769086556E-2</v>
      </c>
      <c r="N326" s="8">
        <v>-1.2799660503884831E-2</v>
      </c>
      <c r="O326" s="2">
        <v>0.111376199958513</v>
      </c>
      <c r="P326" s="2">
        <v>0.10758799310772903</v>
      </c>
      <c r="Q326" s="8">
        <v>1.035210312427622</v>
      </c>
      <c r="R326" s="2">
        <v>0.12211357505714093</v>
      </c>
      <c r="S326" s="2">
        <v>9.0674516566426569E-2</v>
      </c>
      <c r="T326" s="2">
        <v>1.3467243022760718</v>
      </c>
      <c r="U326" s="2">
        <v>0.65341837085946053</v>
      </c>
      <c r="V326" s="7">
        <v>0.16162523242837715</v>
      </c>
      <c r="W326">
        <v>0</v>
      </c>
      <c r="X326">
        <v>0</v>
      </c>
      <c r="Y326" s="7">
        <v>6.8030501074905811E-2</v>
      </c>
      <c r="Z326">
        <v>0.31867797718427399</v>
      </c>
      <c r="AA326">
        <v>4.4835407716593001E-2</v>
      </c>
      <c r="AB326" s="7">
        <v>6.2813159294582005E-2</v>
      </c>
      <c r="AC326" s="7">
        <v>0.102534282126056</v>
      </c>
      <c r="AD326" s="7">
        <v>0</v>
      </c>
      <c r="AE326" s="7">
        <v>1.0387009508010001E-2</v>
      </c>
      <c r="AF326" s="7">
        <v>0.40438525730457109</v>
      </c>
      <c r="AG326" s="7">
        <v>-1.1526583628861997E-2</v>
      </c>
      <c r="AH326">
        <v>-4.7864567998750001E-3</v>
      </c>
      <c r="AI326">
        <v>3.2024730666608998E-2</v>
      </c>
      <c r="AJ326" s="32">
        <v>-0.44500992709626397</v>
      </c>
      <c r="AK326">
        <v>1.2071419975841038</v>
      </c>
      <c r="AL326">
        <v>-0.69280714130841003</v>
      </c>
      <c r="AM326">
        <v>0.51433485627569375</v>
      </c>
      <c r="AN326">
        <v>1.8999491388925138</v>
      </c>
    </row>
    <row r="327" spans="1:40" x14ac:dyDescent="0.25">
      <c r="A327" s="4">
        <v>42221.833333333336</v>
      </c>
      <c r="B327" s="13">
        <v>-5.804138155204374E-3</v>
      </c>
      <c r="C327" s="8">
        <v>5.9805193430789716E-2</v>
      </c>
      <c r="D327" s="2">
        <v>-4.1195295627046713E-3</v>
      </c>
      <c r="E327" s="2">
        <v>0.38522156960887177</v>
      </c>
      <c r="F327" s="8">
        <v>0.4740834017833232</v>
      </c>
      <c r="G327" s="2">
        <v>-5.8546022432448552E-4</v>
      </c>
      <c r="H327" s="2">
        <v>0.97331707867975081</v>
      </c>
      <c r="I327" s="8">
        <v>7.3842640990420594E-2</v>
      </c>
      <c r="J327" s="8">
        <v>7.9794268726034887E-2</v>
      </c>
      <c r="K327" s="8">
        <v>5.7301407321261939E-2</v>
      </c>
      <c r="L327" s="8">
        <v>-4.1549176569618762E-2</v>
      </c>
      <c r="M327" s="8">
        <v>-1.3241984142038206E-2</v>
      </c>
      <c r="N327" s="8">
        <v>-1.1552222533510388E-2</v>
      </c>
      <c r="O327" s="2">
        <v>-2.3670987604021088E-2</v>
      </c>
      <c r="P327" s="2">
        <v>0.10505518303949091</v>
      </c>
      <c r="Q327" s="8">
        <v>-0.22531955986524732</v>
      </c>
      <c r="R327" s="2">
        <v>-3.868627227200605E-3</v>
      </c>
      <c r="S327" s="2">
        <v>7.6793966723841922E-2</v>
      </c>
      <c r="T327" s="2">
        <v>-5.0376707861862893E-2</v>
      </c>
      <c r="U327" s="2">
        <v>0.68853714626251161</v>
      </c>
      <c r="V327" s="7">
        <v>0.27174002463829394</v>
      </c>
      <c r="W327">
        <v>0</v>
      </c>
      <c r="X327">
        <v>0</v>
      </c>
      <c r="Y327" s="7">
        <v>7.1026230675781274E-2</v>
      </c>
      <c r="Z327">
        <v>0.32280508498818999</v>
      </c>
      <c r="AA327">
        <v>4.5382606106660006E-2</v>
      </c>
      <c r="AB327" s="7">
        <v>4.7488815144672007E-2</v>
      </c>
      <c r="AC327" s="7">
        <v>0.10322440998703301</v>
      </c>
      <c r="AD327" s="7">
        <v>0</v>
      </c>
      <c r="AE327" s="7">
        <v>1.8734393621399999E-2</v>
      </c>
      <c r="AF327" s="7">
        <v>0.404358700097459</v>
      </c>
      <c r="AG327" s="7">
        <v>-1.1315078244917998E-2</v>
      </c>
      <c r="AH327">
        <v>-6.832602000622E-3</v>
      </c>
      <c r="AI327">
        <v>3.2593555279230003E-2</v>
      </c>
      <c r="AJ327" s="32">
        <v>-0.43075182222318598</v>
      </c>
      <c r="AK327">
        <v>1.1988812072568518</v>
      </c>
      <c r="AL327">
        <v>-0.67319314450093393</v>
      </c>
      <c r="AM327">
        <v>0.52568806275591784</v>
      </c>
      <c r="AN327">
        <v>1.8720743517577856</v>
      </c>
    </row>
    <row r="328" spans="1:40" x14ac:dyDescent="0.25">
      <c r="A328" s="4">
        <v>42222.833333333336</v>
      </c>
      <c r="B328" s="13">
        <v>3.7667390231459069E-3</v>
      </c>
      <c r="C328" s="8">
        <v>6.3797203009818171E-2</v>
      </c>
      <c r="D328" s="2">
        <v>8.6662134896895449E-3</v>
      </c>
      <c r="E328" s="2">
        <v>0.35286987635269446</v>
      </c>
      <c r="F328" s="8">
        <v>0.42234252349463236</v>
      </c>
      <c r="G328" s="2">
        <v>-1.1559608357546214E-2</v>
      </c>
      <c r="H328" s="2">
        <v>0.86119783023483421</v>
      </c>
      <c r="I328" s="8">
        <v>5.9588491705435939E-2</v>
      </c>
      <c r="J328" s="8">
        <v>7.8200140874667215E-2</v>
      </c>
      <c r="K328" s="8">
        <v>5.7301407321261939E-2</v>
      </c>
      <c r="L328" s="8">
        <v>-3.793894245123719E-2</v>
      </c>
      <c r="M328" s="8">
        <v>-1.3055282214552334E-2</v>
      </c>
      <c r="N328" s="8">
        <v>-1.1399278620043977E-2</v>
      </c>
      <c r="O328" s="2">
        <v>4.432676413083958E-2</v>
      </c>
      <c r="P328" s="2">
        <v>0.11053872271245063</v>
      </c>
      <c r="Q328" s="8">
        <v>0.4010066612235858</v>
      </c>
      <c r="R328" s="2">
        <v>-1.4978624601130752E-2</v>
      </c>
      <c r="S328" s="2">
        <v>7.5896829578174188E-2</v>
      </c>
      <c r="T328" s="2">
        <v>-0.19735507641597438</v>
      </c>
      <c r="U328" s="2">
        <v>0.6498788529369397</v>
      </c>
      <c r="V328" s="7">
        <v>0.24410754127112896</v>
      </c>
      <c r="W328">
        <v>0</v>
      </c>
      <c r="X328">
        <v>0</v>
      </c>
      <c r="Y328" s="7">
        <v>7.3027427840997708E-2</v>
      </c>
      <c r="Z328">
        <v>0.31811468522444608</v>
      </c>
      <c r="AA328">
        <v>4.5961200008334001E-2</v>
      </c>
      <c r="AB328" s="7">
        <v>3.5162325736325002E-2</v>
      </c>
      <c r="AC328" s="7">
        <v>0.10552799028910501</v>
      </c>
      <c r="AD328" s="7">
        <v>0</v>
      </c>
      <c r="AE328" s="7">
        <v>2.3152187872658998E-2</v>
      </c>
      <c r="AF328" s="7">
        <v>0.40357677128527197</v>
      </c>
      <c r="AG328" s="7">
        <v>-1.1830883913512003E-2</v>
      </c>
      <c r="AH328">
        <v>-6.8410796207830004E-3</v>
      </c>
      <c r="AI328">
        <v>3.2518803286432994E-2</v>
      </c>
      <c r="AJ328" s="32">
        <v>-0.43247281456125297</v>
      </c>
      <c r="AK328">
        <v>1.2463298469217772</v>
      </c>
      <c r="AL328">
        <v>-0.73346066131475107</v>
      </c>
      <c r="AM328">
        <v>0.5128691856070261</v>
      </c>
      <c r="AN328">
        <v>1.9797905082365284</v>
      </c>
    </row>
    <row r="329" spans="1:40" x14ac:dyDescent="0.25">
      <c r="A329" s="4">
        <v>42223.833333333336</v>
      </c>
      <c r="B329" s="13">
        <v>7.4031896002171227E-3</v>
      </c>
      <c r="C329" s="8">
        <v>7.1672695399880526E-2</v>
      </c>
      <c r="D329" s="2">
        <v>4.8722174418256436E-3</v>
      </c>
      <c r="E329" s="2">
        <v>0.34125306097527813</v>
      </c>
      <c r="F329" s="8">
        <v>0.4063839321485066</v>
      </c>
      <c r="G329" s="2">
        <v>-1.6363863046945815E-2</v>
      </c>
      <c r="H329" s="2">
        <v>0.65048661416576037</v>
      </c>
      <c r="I329" s="8">
        <v>3.4015922857605255E-2</v>
      </c>
      <c r="J329" s="8">
        <v>7.6622496946397028E-2</v>
      </c>
      <c r="K329" s="8">
        <v>5.7301407321261939E-2</v>
      </c>
      <c r="L329" s="8">
        <v>-3.0816622035218288E-2</v>
      </c>
      <c r="M329" s="8">
        <v>-1.2844875423168757E-2</v>
      </c>
      <c r="N329" s="8">
        <v>-1.1222280771238352E-2</v>
      </c>
      <c r="O329" s="2">
        <v>5.8560261664206137E-2</v>
      </c>
      <c r="P329" s="2">
        <v>0.1112464313088919</v>
      </c>
      <c r="Q329" s="8">
        <v>0.52640126047374092</v>
      </c>
      <c r="R329" s="2">
        <v>-1.6528325489016948E-2</v>
      </c>
      <c r="S329" s="2">
        <v>7.568986379640745E-2</v>
      </c>
      <c r="T329" s="2">
        <v>-0.21836907427228652</v>
      </c>
      <c r="U329" s="2">
        <v>0.63748249556243231</v>
      </c>
      <c r="V329" s="7">
        <v>0.18443406100177176</v>
      </c>
      <c r="W329">
        <v>0</v>
      </c>
      <c r="X329">
        <v>0</v>
      </c>
      <c r="Y329" s="7">
        <v>7.2001748322898351E-2</v>
      </c>
      <c r="Z329">
        <v>0.32069101833774794</v>
      </c>
      <c r="AA329">
        <v>4.4982414951714997E-2</v>
      </c>
      <c r="AB329" s="7">
        <v>4.2931501548055001E-2</v>
      </c>
      <c r="AC329" s="7">
        <v>0.10346757931214</v>
      </c>
      <c r="AD329" s="7">
        <v>0</v>
      </c>
      <c r="AE329" s="7">
        <v>2.2591424994050001E-2</v>
      </c>
      <c r="AF329" s="7">
        <v>0.40362185073331203</v>
      </c>
      <c r="AG329" s="7">
        <v>-1.1561433971584E-2</v>
      </c>
      <c r="AH329">
        <v>-6.9831650884519996E-3</v>
      </c>
      <c r="AI329">
        <v>2.2403916064934998E-2</v>
      </c>
      <c r="AJ329" s="32">
        <v>-0.43937413269435294</v>
      </c>
      <c r="AK329">
        <v>1.2620091025409792</v>
      </c>
      <c r="AL329">
        <v>-0.75923812835341309</v>
      </c>
      <c r="AM329">
        <v>0.50277097418756611</v>
      </c>
      <c r="AN329">
        <v>2.0212472308943923</v>
      </c>
    </row>
    <row r="330" spans="1:40" x14ac:dyDescent="0.25">
      <c r="A330" s="4">
        <v>42226.833333333336</v>
      </c>
      <c r="B330" s="13">
        <v>1.0514414512413366E-3</v>
      </c>
      <c r="C330" s="8">
        <v>7.2799496493987537E-2</v>
      </c>
      <c r="D330" s="2">
        <v>-1.0166541909247484E-2</v>
      </c>
      <c r="E330" s="2">
        <v>0.32608052395080894</v>
      </c>
      <c r="F330" s="8">
        <v>0.39257645751477449</v>
      </c>
      <c r="G330" s="2">
        <v>-1.4977697822837643E-2</v>
      </c>
      <c r="H330" s="2">
        <v>0.65179115150500944</v>
      </c>
      <c r="I330" s="8">
        <v>3.4252439186071695E-2</v>
      </c>
      <c r="J330" s="8">
        <v>7.6632818462185434E-2</v>
      </c>
      <c r="K330" s="8">
        <v>5.726685468646537E-2</v>
      </c>
      <c r="L330" s="8">
        <v>-2.9797582457771976E-2</v>
      </c>
      <c r="M330" s="8">
        <v>-1.2814114245581145E-2</v>
      </c>
      <c r="N330" s="8">
        <v>-1.1191301020294541E-2</v>
      </c>
      <c r="O330" s="2">
        <v>2.7250347486642568E-3</v>
      </c>
      <c r="P330" s="2">
        <v>0.11582105242517809</v>
      </c>
      <c r="Q330" s="8">
        <v>2.3527974332858567E-2</v>
      </c>
      <c r="R330" s="2">
        <v>-1.8894672521572065E-2</v>
      </c>
      <c r="S330" s="2">
        <v>7.5689152957352041E-2</v>
      </c>
      <c r="T330" s="2">
        <v>-0.24963514299358713</v>
      </c>
      <c r="U330" s="2">
        <v>0.62655922107552964</v>
      </c>
      <c r="V330" s="7">
        <v>0.18507414510425732</v>
      </c>
      <c r="W330">
        <v>0</v>
      </c>
      <c r="X330">
        <v>0</v>
      </c>
      <c r="Y330" s="7">
        <v>7.6539864653112535E-2</v>
      </c>
      <c r="Z330">
        <v>0.31879187452736207</v>
      </c>
      <c r="AA330">
        <v>4.4814471833990004E-2</v>
      </c>
      <c r="AB330" s="7">
        <v>4.7076217744200004E-2</v>
      </c>
      <c r="AC330" s="7">
        <v>0.10340269791652901</v>
      </c>
      <c r="AD330" s="7">
        <v>0</v>
      </c>
      <c r="AE330" s="7">
        <v>2.0068933871876998E-2</v>
      </c>
      <c r="AF330" s="7">
        <v>0.39841170134439696</v>
      </c>
      <c r="AG330" s="7">
        <v>-1.2630587843857004E-2</v>
      </c>
      <c r="AH330">
        <v>-7.2867085355450001E-3</v>
      </c>
      <c r="AI330">
        <v>2.2788799833966998E-2</v>
      </c>
      <c r="AJ330" s="32">
        <v>-0.41628013647889794</v>
      </c>
      <c r="AK330">
        <v>1.2689824304312622</v>
      </c>
      <c r="AL330">
        <v>-0.74982516621723994</v>
      </c>
      <c r="AM330">
        <v>0.51915726421402231</v>
      </c>
      <c r="AN330">
        <v>2.018807596648502</v>
      </c>
    </row>
    <row r="331" spans="1:40" x14ac:dyDescent="0.25">
      <c r="A331" s="4">
        <v>42227.833333333336</v>
      </c>
      <c r="B331" s="13">
        <v>-2.313923158328803E-3</v>
      </c>
      <c r="C331" s="8">
        <v>7.0317120894806573E-2</v>
      </c>
      <c r="D331" s="2">
        <v>-2.699378670731889E-4</v>
      </c>
      <c r="E331" s="2">
        <v>0.31224601577319538</v>
      </c>
      <c r="F331" s="8">
        <v>0.38452380834137334</v>
      </c>
      <c r="G331" s="2">
        <v>-2.915926993360396E-2</v>
      </c>
      <c r="H331" s="2">
        <v>0.65371600210252057</v>
      </c>
      <c r="I331" s="8">
        <v>3.4313932714206255E-2</v>
      </c>
      <c r="J331" s="8">
        <v>7.6737932616151749E-2</v>
      </c>
      <c r="K331" s="8">
        <v>5.7453543034449515E-2</v>
      </c>
      <c r="L331" s="8">
        <v>-3.2042556299989644E-2</v>
      </c>
      <c r="M331" s="8">
        <v>-1.2883326349667436E-2</v>
      </c>
      <c r="N331" s="8">
        <v>-1.1258287176769294E-2</v>
      </c>
      <c r="O331" s="2">
        <v>6.0650390214854522E-2</v>
      </c>
      <c r="P331" s="2">
        <v>0.12087084093718069</v>
      </c>
      <c r="Q331" s="8">
        <v>0.50177850790643463</v>
      </c>
      <c r="R331" s="2">
        <v>-3.3897556802579554E-2</v>
      </c>
      <c r="S331" s="2">
        <v>7.5784858257200938E-2</v>
      </c>
      <c r="T331" s="2">
        <v>-0.44728666889548047</v>
      </c>
      <c r="U331" s="2">
        <v>0.62009983739828012</v>
      </c>
      <c r="V331" s="7">
        <v>0.18524020274823247</v>
      </c>
      <c r="W331">
        <v>0</v>
      </c>
      <c r="X331">
        <v>0</v>
      </c>
      <c r="Y331" s="7">
        <v>7.3550920158633834E-2</v>
      </c>
      <c r="Z331">
        <v>0.31815012904311296</v>
      </c>
      <c r="AA331">
        <v>4.4978899394196997E-2</v>
      </c>
      <c r="AB331" s="7">
        <v>4.277519833206999E-2</v>
      </c>
      <c r="AC331" s="7">
        <v>0.104444731103326</v>
      </c>
      <c r="AD331" s="7">
        <v>0</v>
      </c>
      <c r="AE331" s="7">
        <v>2.0913483838838998E-2</v>
      </c>
      <c r="AF331" s="7">
        <v>0.38372180489308316</v>
      </c>
      <c r="AG331" s="7">
        <v>-1.3670480366791003E-2</v>
      </c>
      <c r="AH331">
        <v>-6.3476840078480002E-3</v>
      </c>
      <c r="AI331">
        <v>2.2541680618279998E-2</v>
      </c>
      <c r="AJ331" s="32">
        <v>-0.38673627872710398</v>
      </c>
      <c r="AK331">
        <v>1.266128155526677</v>
      </c>
      <c r="AL331">
        <v>-0.73535667140551197</v>
      </c>
      <c r="AM331">
        <v>0.53077148412116504</v>
      </c>
      <c r="AN331">
        <v>2.001484826932189</v>
      </c>
    </row>
    <row r="332" spans="1:40" x14ac:dyDescent="0.25">
      <c r="A332" s="4">
        <v>42228.833333333336</v>
      </c>
      <c r="B332" s="13">
        <v>-1.3320361782614282E-4</v>
      </c>
      <c r="C332" s="8">
        <v>7.0174550782082123E-2</v>
      </c>
      <c r="D332" s="2">
        <v>-4.5212286931433088E-3</v>
      </c>
      <c r="E332" s="2">
        <v>0.31174485834040161</v>
      </c>
      <c r="F332" s="8">
        <v>0.38329146668610109</v>
      </c>
      <c r="G332" s="2">
        <v>-2.9672157869076399E-2</v>
      </c>
      <c r="H332" s="2">
        <v>0.63388761648306524</v>
      </c>
      <c r="I332" s="8">
        <v>3.3032895543077874E-2</v>
      </c>
      <c r="J332" s="8">
        <v>7.6678419381476806E-2</v>
      </c>
      <c r="K332" s="8">
        <v>5.7454160685076146E-2</v>
      </c>
      <c r="L332" s="8">
        <v>-3.2171491733392177E-2</v>
      </c>
      <c r="M332" s="8">
        <v>-1.2897506356440934E-2</v>
      </c>
      <c r="N332" s="8">
        <v>-1.1273727464271702E-2</v>
      </c>
      <c r="O332" s="2">
        <v>6.0150816133496154E-2</v>
      </c>
      <c r="P332" s="2">
        <v>0.12087337642332362</v>
      </c>
      <c r="Q332" s="8">
        <v>0.49763494586959772</v>
      </c>
      <c r="R332" s="2">
        <v>-3.1197832178955109E-2</v>
      </c>
      <c r="S332" s="2">
        <v>7.5829735897304032E-2</v>
      </c>
      <c r="T332" s="2">
        <v>-0.41141950199069971</v>
      </c>
      <c r="U332" s="2">
        <v>0.61910537607591576</v>
      </c>
      <c r="V332" s="7">
        <v>0.18174954069564486</v>
      </c>
      <c r="W332">
        <v>0</v>
      </c>
      <c r="X332">
        <v>0</v>
      </c>
      <c r="Y332" s="7">
        <v>7.1344248056942006E-2</v>
      </c>
      <c r="Z332">
        <v>0.31299801154636103</v>
      </c>
      <c r="AA332">
        <v>4.5431370769603997E-2</v>
      </c>
      <c r="AB332" s="7">
        <v>3.5936138924532991E-2</v>
      </c>
      <c r="AC332" s="7">
        <v>0.10880518508220799</v>
      </c>
      <c r="AD332" s="7">
        <v>0</v>
      </c>
      <c r="AE332" s="7">
        <v>2.1312741068136E-2</v>
      </c>
      <c r="AF332" s="7">
        <v>0.37331652555385908</v>
      </c>
      <c r="AG332" s="7">
        <v>-1.6046190980930998E-2</v>
      </c>
      <c r="AH332">
        <v>-7.1729550706019999E-3</v>
      </c>
      <c r="AI332">
        <v>2.2692684773593999E-2</v>
      </c>
      <c r="AJ332" s="32">
        <v>-0.4179601846378001</v>
      </c>
      <c r="AK332">
        <v>1.2651719393010281</v>
      </c>
      <c r="AL332">
        <v>-0.78585861227206588</v>
      </c>
      <c r="AM332">
        <v>0.47931332702896223</v>
      </c>
      <c r="AN332">
        <v>2.0510305515730938</v>
      </c>
    </row>
    <row r="333" spans="1:40" x14ac:dyDescent="0.25">
      <c r="A333" s="4">
        <v>42229.833333333336</v>
      </c>
      <c r="B333" s="13">
        <v>-3.2516746643818416E-3</v>
      </c>
      <c r="C333" s="8">
        <v>6.6694691308837983E-2</v>
      </c>
      <c r="D333" s="2">
        <v>-3.5475076171468389E-3</v>
      </c>
      <c r="E333" s="2">
        <v>0.31795202247095761</v>
      </c>
      <c r="F333" s="8">
        <v>0.38276985263193442</v>
      </c>
      <c r="G333" s="2">
        <v>-5.5072635273729298E-2</v>
      </c>
      <c r="H333" s="2">
        <v>0.55263433416651497</v>
      </c>
      <c r="I333" s="8">
        <v>2.5347571895279409E-2</v>
      </c>
      <c r="J333" s="8">
        <v>7.6639561864857417E-2</v>
      </c>
      <c r="K333" s="8">
        <v>5.7821052675634338E-2</v>
      </c>
      <c r="L333" s="8">
        <v>-3.5318555173189048E-2</v>
      </c>
      <c r="M333" s="8">
        <v>-1.2992291328552036E-2</v>
      </c>
      <c r="N333" s="8">
        <v>-1.136933530174437E-2</v>
      </c>
      <c r="O333" s="2">
        <v>0.10645029188127242</v>
      </c>
      <c r="P333" s="2">
        <v>0.11819835635598762</v>
      </c>
      <c r="Q333" s="8">
        <v>0.90060720946632622</v>
      </c>
      <c r="R333" s="2">
        <v>-5.6947368829283973E-2</v>
      </c>
      <c r="S333" s="2">
        <v>7.6304029429698189E-2</v>
      </c>
      <c r="T333" s="2">
        <v>-0.74632190796361231</v>
      </c>
      <c r="U333" s="2">
        <v>0.61868396830040318</v>
      </c>
      <c r="V333" s="7">
        <v>0.15920920794752857</v>
      </c>
      <c r="W333">
        <v>0</v>
      </c>
      <c r="X333">
        <v>0</v>
      </c>
      <c r="Y333" s="7">
        <v>6.8436163429510505E-2</v>
      </c>
      <c r="Z333">
        <v>0.29277804363344695</v>
      </c>
      <c r="AA333">
        <v>4.6707191736249001E-2</v>
      </c>
      <c r="AB333" s="7">
        <v>4.0701298024425001E-2</v>
      </c>
      <c r="AC333" s="7">
        <v>0.10900620908555499</v>
      </c>
      <c r="AD333" s="7">
        <v>0</v>
      </c>
      <c r="AE333" s="7">
        <v>2.3443555332368998E-2</v>
      </c>
      <c r="AF333" s="7">
        <v>0.37117593084025591</v>
      </c>
      <c r="AG333" s="7">
        <v>-1.4895193311422E-2</v>
      </c>
      <c r="AH333">
        <v>-7.1220579392120001E-3</v>
      </c>
      <c r="AI333">
        <v>2.2604374470169001E-2</v>
      </c>
      <c r="AJ333" s="32">
        <v>-0.418122285661777</v>
      </c>
      <c r="AK333">
        <v>1.2447482718614411</v>
      </c>
      <c r="AL333">
        <v>-0.77847120565138217</v>
      </c>
      <c r="AM333">
        <v>0.46627706621005893</v>
      </c>
      <c r="AN333">
        <v>2.0232194775128232</v>
      </c>
    </row>
    <row r="334" spans="1:40" x14ac:dyDescent="0.25">
      <c r="A334" s="4">
        <v>42230.833333333336</v>
      </c>
      <c r="B334" s="13">
        <v>7.2569796732259145E-3</v>
      </c>
      <c r="C334" s="8">
        <v>7.4435673001204128E-2</v>
      </c>
      <c r="D334" s="2">
        <v>2.7058229831663505E-2</v>
      </c>
      <c r="E334" s="2">
        <v>0.32350508154513719</v>
      </c>
      <c r="F334" s="8">
        <v>0.38745643417755049</v>
      </c>
      <c r="G334" s="2">
        <v>-1.3750589055589124E-2</v>
      </c>
      <c r="H334" s="2">
        <v>0.63721404528912673</v>
      </c>
      <c r="I334" s="8">
        <v>3.2580642971113905E-2</v>
      </c>
      <c r="J334" s="8">
        <v>7.7820466787136555E-2</v>
      </c>
      <c r="K334" s="8">
        <v>5.7445502188527772E-2</v>
      </c>
      <c r="L334" s="8">
        <v>-2.8317881536942702E-2</v>
      </c>
      <c r="M334" s="8">
        <v>-1.3021569275689551E-2</v>
      </c>
      <c r="N334" s="8">
        <v>-1.1373605841296763E-2</v>
      </c>
      <c r="O334" s="2">
        <v>0.1130967338151847</v>
      </c>
      <c r="P334" s="2">
        <v>0.11819597691707627</v>
      </c>
      <c r="Q334" s="8">
        <v>0.95685772701494665</v>
      </c>
      <c r="R334" s="2">
        <v>-1.5678185546244672E-2</v>
      </c>
      <c r="S334" s="2">
        <v>7.6958893649063331E-2</v>
      </c>
      <c r="T334" s="2">
        <v>-0.20372155579234333</v>
      </c>
      <c r="U334" s="2">
        <v>0.62245998600516528</v>
      </c>
      <c r="V334" s="7">
        <v>0.18050108855935992</v>
      </c>
      <c r="W334">
        <v>0</v>
      </c>
      <c r="X334">
        <v>0</v>
      </c>
      <c r="Y334" s="7">
        <v>6.7298828128389721E-2</v>
      </c>
      <c r="Z334">
        <v>0.2927606694584729</v>
      </c>
      <c r="AA334">
        <v>4.7068688283743998E-2</v>
      </c>
      <c r="AB334" s="7">
        <v>3.3076752435628999E-2</v>
      </c>
      <c r="AC334" s="7">
        <v>0.11111520236945299</v>
      </c>
      <c r="AD334" s="7">
        <v>0</v>
      </c>
      <c r="AE334" s="7">
        <v>2.3585253552915998E-2</v>
      </c>
      <c r="AF334" s="7">
        <v>0.37675040568904905</v>
      </c>
      <c r="AG334" s="7">
        <v>-1.5792281506489998E-2</v>
      </c>
      <c r="AH334">
        <v>-8.5921366321579998E-3</v>
      </c>
      <c r="AI334">
        <v>2.2824303731692999E-2</v>
      </c>
      <c r="AJ334" s="32">
        <v>-0.43007198731271401</v>
      </c>
      <c r="AK334">
        <v>1.2278428254498694</v>
      </c>
      <c r="AL334">
        <v>-0.77511795538027495</v>
      </c>
      <c r="AM334">
        <v>0.4527248700695945</v>
      </c>
      <c r="AN334">
        <v>2.0029607808301444</v>
      </c>
    </row>
    <row r="335" spans="1:40" x14ac:dyDescent="0.25">
      <c r="A335" s="4">
        <v>42233.833333333336</v>
      </c>
      <c r="B335" s="13">
        <v>5.1813612205256444E-3</v>
      </c>
      <c r="C335" s="8">
        <v>8.0002712331241677E-2</v>
      </c>
      <c r="D335" s="2">
        <v>3.5513298913517843E-2</v>
      </c>
      <c r="E335" s="2">
        <v>0.32747102535213996</v>
      </c>
      <c r="F335" s="8">
        <v>0.38706632781088418</v>
      </c>
      <c r="G335" s="2">
        <v>-1.3937105893471413E-2</v>
      </c>
      <c r="H335" s="2">
        <v>0.66367686313645158</v>
      </c>
      <c r="I335" s="8">
        <v>3.5374140244844032E-2</v>
      </c>
      <c r="J335" s="8">
        <v>7.7919351523051364E-2</v>
      </c>
      <c r="K335" s="8">
        <v>5.7445502188527772E-2</v>
      </c>
      <c r="L335" s="8">
        <v>-2.328324548966032E-2</v>
      </c>
      <c r="M335" s="8">
        <v>-1.30320855629416E-2</v>
      </c>
      <c r="N335" s="8">
        <v>-1.1382028098074119E-2</v>
      </c>
      <c r="O335" s="2">
        <v>0.13062294632225924</v>
      </c>
      <c r="P335" s="2">
        <v>0.1167611904029167</v>
      </c>
      <c r="Q335" s="8">
        <v>1.118718864303359</v>
      </c>
      <c r="R335" s="2">
        <v>-1.683592387918198E-2</v>
      </c>
      <c r="S335" s="2">
        <v>7.6888281607878597E-2</v>
      </c>
      <c r="T335" s="2">
        <v>-0.21896605733814234</v>
      </c>
      <c r="U335" s="2">
        <v>0.62214654850033868</v>
      </c>
      <c r="V335" s="7">
        <v>0.18808014314340588</v>
      </c>
      <c r="W335">
        <v>0</v>
      </c>
      <c r="X335">
        <v>0</v>
      </c>
      <c r="Y335" s="7">
        <v>7.2199358509874773E-2</v>
      </c>
      <c r="Z335">
        <v>0.27651790889038097</v>
      </c>
      <c r="AA335">
        <v>4.7399809340466004E-2</v>
      </c>
      <c r="AB335" s="7">
        <v>3.1323231158115E-2</v>
      </c>
      <c r="AC335" s="7">
        <v>0.10935386191700398</v>
      </c>
      <c r="AD335" s="7">
        <v>8.3477862842270007E-3</v>
      </c>
      <c r="AE335" s="7">
        <v>2.3500527369882999E-2</v>
      </c>
      <c r="AF335" s="7">
        <v>0.34665247058735404</v>
      </c>
      <c r="AG335" s="7">
        <v>-1.5146940624948001E-2</v>
      </c>
      <c r="AH335">
        <v>-8.9677561704230007E-3</v>
      </c>
      <c r="AI335">
        <v>2.2809981804622001E-2</v>
      </c>
      <c r="AJ335" s="32">
        <v>-0.40200190031969402</v>
      </c>
      <c r="AK335">
        <v>1.1609775249501069</v>
      </c>
      <c r="AL335">
        <v>-0.72118854471312011</v>
      </c>
      <c r="AM335">
        <v>0.43978898023698676</v>
      </c>
      <c r="AN335">
        <v>1.882166069663227</v>
      </c>
    </row>
    <row r="336" spans="1:40" x14ac:dyDescent="0.25">
      <c r="A336" s="4">
        <v>42234.833333333336</v>
      </c>
      <c r="B336" s="13">
        <v>-6.7742513763332868E-3</v>
      </c>
      <c r="C336" s="8">
        <v>7.2686502470788117E-2</v>
      </c>
      <c r="D336" s="2">
        <v>5.7419739829319916E-2</v>
      </c>
      <c r="E336" s="2">
        <v>0.33160152066980347</v>
      </c>
      <c r="F336" s="8">
        <v>0.41490960147376321</v>
      </c>
      <c r="G336" s="2">
        <v>-1.8184995077585531E-2</v>
      </c>
      <c r="H336" s="2">
        <v>0.56100111558660515</v>
      </c>
      <c r="I336" s="8">
        <v>2.5541657679899514E-2</v>
      </c>
      <c r="J336" s="8">
        <v>7.79629971636535E-2</v>
      </c>
      <c r="K336" s="8">
        <v>5.7504233531469509E-2</v>
      </c>
      <c r="L336" s="8">
        <v>-2.9899770308189688E-2</v>
      </c>
      <c r="M336" s="8">
        <v>-1.304135084320361E-2</v>
      </c>
      <c r="N336" s="8">
        <v>-1.1390369117370439E-2</v>
      </c>
      <c r="O336" s="2">
        <v>0.18248990109808938</v>
      </c>
      <c r="P336" s="2">
        <v>0.1174846595799387</v>
      </c>
      <c r="Q336" s="8">
        <v>1.5533083361740512</v>
      </c>
      <c r="R336" s="2">
        <v>-2.4256764803635145E-2</v>
      </c>
      <c r="S336" s="2">
        <v>7.7576072012591757E-2</v>
      </c>
      <c r="T336" s="2">
        <v>-0.31268359140042445</v>
      </c>
      <c r="U336" s="2">
        <v>0.64413476965132321</v>
      </c>
      <c r="V336" s="7">
        <v>0.15981757625461449</v>
      </c>
      <c r="W336">
        <v>0</v>
      </c>
      <c r="X336">
        <v>0</v>
      </c>
      <c r="Y336" s="7">
        <v>7.297753568922237E-2</v>
      </c>
      <c r="Z336">
        <v>0.27320046659151798</v>
      </c>
      <c r="AA336">
        <v>4.7434226968757001E-2</v>
      </c>
      <c r="AB336" s="7">
        <v>1.9048351789021999E-2</v>
      </c>
      <c r="AC336" s="7">
        <v>0.110621899330804</v>
      </c>
      <c r="AD336" s="7">
        <v>1.5100155529663E-2</v>
      </c>
      <c r="AE336" s="7">
        <v>2.5422588195287001E-2</v>
      </c>
      <c r="AF336" s="7">
        <v>0.35266672479353006</v>
      </c>
      <c r="AG336" s="7">
        <v>-1.5355851742291999E-2</v>
      </c>
      <c r="AH336">
        <v>-9.0551203656089995E-3</v>
      </c>
      <c r="AI336">
        <v>2.2849213152047E-2</v>
      </c>
      <c r="AJ336" s="32">
        <v>-0.39988883072649994</v>
      </c>
      <c r="AK336">
        <v>1.1789175966114218</v>
      </c>
      <c r="AL336">
        <v>-0.73687377309519508</v>
      </c>
      <c r="AM336">
        <v>0.44204382351622673</v>
      </c>
      <c r="AN336">
        <v>1.9157913697066169</v>
      </c>
    </row>
    <row r="337" spans="1:40" x14ac:dyDescent="0.25">
      <c r="A337" s="4">
        <v>42235.833333333336</v>
      </c>
      <c r="B337" s="13">
        <v>-2.7576018013204121E-3</v>
      </c>
      <c r="C337" s="8">
        <v>6.9728460239322665E-2</v>
      </c>
      <c r="D337" s="2">
        <v>2.8648747052299584E-2</v>
      </c>
      <c r="E337" s="2">
        <v>0.33129043104839279</v>
      </c>
      <c r="F337" s="8">
        <v>0.42768346139111124</v>
      </c>
      <c r="G337" s="2">
        <v>-5.2873906854290387E-2</v>
      </c>
      <c r="H337" s="2">
        <v>0.55047717553311359</v>
      </c>
      <c r="I337" s="8">
        <v>2.5209416425613952E-2</v>
      </c>
      <c r="J337" s="8">
        <v>7.6990694566679674E-2</v>
      </c>
      <c r="K337" s="8">
        <v>5.7768108371491309E-2</v>
      </c>
      <c r="L337" s="8">
        <v>-3.2574920449049083E-2</v>
      </c>
      <c r="M337" s="8">
        <v>-1.3026379370014367E-2</v>
      </c>
      <c r="N337" s="8">
        <v>-1.1395987589129238E-2</v>
      </c>
      <c r="O337" s="2">
        <v>0.16955451143464906</v>
      </c>
      <c r="P337" s="2">
        <v>0.11713836178364757</v>
      </c>
      <c r="Q337" s="8">
        <v>1.4474721077951658</v>
      </c>
      <c r="R337" s="2">
        <v>-5.8117244923869937E-2</v>
      </c>
      <c r="S337" s="2">
        <v>7.6666704123913604E-2</v>
      </c>
      <c r="T337" s="2">
        <v>-0.75805065038321129</v>
      </c>
      <c r="U337" s="2">
        <v>0.65397512291455806</v>
      </c>
      <c r="V337" s="7">
        <v>0.15877473484661841</v>
      </c>
      <c r="W337">
        <v>0</v>
      </c>
      <c r="X337">
        <v>0</v>
      </c>
      <c r="Y337" s="7">
        <v>7.6417514886183646E-2</v>
      </c>
      <c r="Z337">
        <v>0.26916122574438001</v>
      </c>
      <c r="AA337">
        <v>4.7204011026400997E-2</v>
      </c>
      <c r="AB337" s="7">
        <v>2.0657474139594005E-2</v>
      </c>
      <c r="AC337" s="7">
        <v>0.10788680263947902</v>
      </c>
      <c r="AD337" s="7">
        <v>1.6210111178998E-2</v>
      </c>
      <c r="AE337" s="7">
        <v>2.6287700364924001E-2</v>
      </c>
      <c r="AF337" s="7">
        <v>0.35617735762123093</v>
      </c>
      <c r="AG337" s="7">
        <v>-1.5169633478631001E-2</v>
      </c>
      <c r="AH337">
        <v>-9.0702833146680002E-3</v>
      </c>
      <c r="AI337">
        <v>2.3002897513362E-2</v>
      </c>
      <c r="AJ337" s="32">
        <v>-0.41484091272583001</v>
      </c>
      <c r="AK337">
        <v>1.2079872833461984</v>
      </c>
      <c r="AL337">
        <v>-0.78048053263695805</v>
      </c>
      <c r="AM337">
        <v>0.42750675070924038</v>
      </c>
      <c r="AN337">
        <v>1.9884678159831566</v>
      </c>
    </row>
    <row r="338" spans="1:40" x14ac:dyDescent="0.25">
      <c r="A338" s="4">
        <v>42236.833333333336</v>
      </c>
      <c r="B338" s="13">
        <v>-1.6808170370919251E-2</v>
      </c>
      <c r="C338" s="8">
        <v>5.1748282028998949E-2</v>
      </c>
      <c r="D338" s="2">
        <v>7.1989075744562925E-3</v>
      </c>
      <c r="E338" s="2">
        <v>0.36209931861544392</v>
      </c>
      <c r="F338" s="8">
        <v>0.49137160772676275</v>
      </c>
      <c r="G338" s="2">
        <v>-0.11194689989790074</v>
      </c>
      <c r="H338" s="2">
        <v>0.8582222131187639</v>
      </c>
      <c r="I338" s="8">
        <v>5.4672323594057777E-2</v>
      </c>
      <c r="J338" s="8">
        <v>8.3790419368416191E-2</v>
      </c>
      <c r="K338" s="8">
        <v>6.6837210516984893E-2</v>
      </c>
      <c r="L338" s="8">
        <v>-4.8835566007241704E-2</v>
      </c>
      <c r="M338" s="8">
        <v>-1.4442950969906995E-2</v>
      </c>
      <c r="N338" s="8">
        <v>-1.2668564963597254E-2</v>
      </c>
      <c r="O338" s="2">
        <v>0.19213435842437687</v>
      </c>
      <c r="P338" s="2">
        <v>0.11948867968028175</v>
      </c>
      <c r="Q338" s="8">
        <v>1.6079712232026886</v>
      </c>
      <c r="R338" s="2">
        <v>-0.11362429656555861</v>
      </c>
      <c r="S338" s="2">
        <v>8.1531984582170244E-2</v>
      </c>
      <c r="T338" s="2">
        <v>-1.3936162249435353</v>
      </c>
      <c r="U338" s="2">
        <v>0.70097903515494875</v>
      </c>
      <c r="V338" s="7">
        <v>0.23382113590105108</v>
      </c>
      <c r="W338">
        <v>0</v>
      </c>
      <c r="X338">
        <v>0</v>
      </c>
      <c r="Y338" s="7">
        <v>7.4376326837619175E-2</v>
      </c>
      <c r="Z338">
        <v>0.26820611369165592</v>
      </c>
      <c r="AA338">
        <v>4.6421220132140999E-2</v>
      </c>
      <c r="AB338" s="7">
        <v>1.9200715772285999E-2</v>
      </c>
      <c r="AC338" s="7">
        <v>0.10541800738066601</v>
      </c>
      <c r="AD338" s="7">
        <v>1.6672518233483001E-2</v>
      </c>
      <c r="AE338" s="7">
        <v>3.1152403814925001E-2</v>
      </c>
      <c r="AF338" s="7">
        <v>0.36780505025863308</v>
      </c>
      <c r="AG338" s="7">
        <v>-1.4461625210132997E-2</v>
      </c>
      <c r="AH338">
        <v>-8.7502010965520016E-3</v>
      </c>
      <c r="AI338">
        <v>2.2660679787616E-2</v>
      </c>
      <c r="AJ338" s="32">
        <v>-0.44373629761181305</v>
      </c>
      <c r="AK338">
        <v>1.332804092746827</v>
      </c>
      <c r="AL338">
        <v>-0.92221550759391913</v>
      </c>
      <c r="AM338">
        <v>0.41058858515290786</v>
      </c>
      <c r="AN338">
        <v>2.2550196003407459</v>
      </c>
    </row>
    <row r="339" spans="1:40" x14ac:dyDescent="0.25">
      <c r="A339" s="4">
        <v>42237.833333333336</v>
      </c>
      <c r="B339" s="13">
        <v>-5.885338704065577E-3</v>
      </c>
      <c r="C339" s="8">
        <v>4.5558387157839109E-2</v>
      </c>
      <c r="D339" s="2">
        <v>1.7940623418881696E-2</v>
      </c>
      <c r="E339" s="2">
        <v>0.36470583560660441</v>
      </c>
      <c r="F339" s="8">
        <v>0.50351201629067943</v>
      </c>
      <c r="G339" s="2">
        <v>-0.10676243886915859</v>
      </c>
      <c r="H339" s="2">
        <v>0.97898497374547133</v>
      </c>
      <c r="I339" s="8">
        <v>7.1175706906676683E-2</v>
      </c>
      <c r="J339" s="8">
        <v>8.4321500933145707E-2</v>
      </c>
      <c r="K339" s="8">
        <v>6.7573980949582807E-2</v>
      </c>
      <c r="L339" s="8">
        <v>-5.443349086454996E-2</v>
      </c>
      <c r="M339" s="8">
        <v>-1.4574931326801904E-2</v>
      </c>
      <c r="N339" s="8">
        <v>-1.2789298883205319E-2</v>
      </c>
      <c r="O339" s="2">
        <v>0.22065557771501132</v>
      </c>
      <c r="P339" s="2">
        <v>0.11997129878073474</v>
      </c>
      <c r="Q339" s="8">
        <v>1.8392363836811665</v>
      </c>
      <c r="R339" s="2">
        <v>-0.10693722401176098</v>
      </c>
      <c r="S339" s="2">
        <v>8.1266728829999801E-2</v>
      </c>
      <c r="T339" s="2">
        <v>-1.3158795186091563</v>
      </c>
      <c r="U339" s="2">
        <v>0.70958580615079903</v>
      </c>
      <c r="V339" s="7">
        <v>0.26678775629079521</v>
      </c>
      <c r="W339">
        <v>0</v>
      </c>
      <c r="X339">
        <v>0</v>
      </c>
      <c r="Y339" s="7">
        <v>0.10402630700531522</v>
      </c>
      <c r="Z339">
        <v>0.247165060364023</v>
      </c>
      <c r="AA339">
        <v>4.4261980120542999E-2</v>
      </c>
      <c r="AB339" s="7">
        <v>1.4548502969980002E-2</v>
      </c>
      <c r="AC339" s="7">
        <v>9.4143496792363987E-2</v>
      </c>
      <c r="AD339" s="7">
        <v>1.7686951973026003E-2</v>
      </c>
      <c r="AE339" s="7">
        <v>2.7715852242913001E-2</v>
      </c>
      <c r="AF339" s="7">
        <v>0.38673473985303303</v>
      </c>
      <c r="AG339" s="7">
        <v>-1.4385087116957998E-2</v>
      </c>
      <c r="AH339">
        <v>-9.3442259786869989E-3</v>
      </c>
      <c r="AI339">
        <v>2.2141853675007001E-2</v>
      </c>
      <c r="AJ339" s="32">
        <v>-0.43906447710684893</v>
      </c>
      <c r="AK339">
        <v>1.3892068842621772</v>
      </c>
      <c r="AL339">
        <v>-0.99760223647378177</v>
      </c>
      <c r="AM339">
        <v>0.39160464778839543</v>
      </c>
      <c r="AN339">
        <v>2.386809120735959</v>
      </c>
    </row>
    <row r="340" spans="1:40" x14ac:dyDescent="0.25">
      <c r="A340" s="4">
        <v>42240.833333333336</v>
      </c>
      <c r="B340" s="13">
        <v>-2.0139390313487528E-2</v>
      </c>
      <c r="C340" s="8">
        <v>2.4501478703326862E-2</v>
      </c>
      <c r="D340" s="2">
        <v>-4.8485270524649682E-3</v>
      </c>
      <c r="E340" s="2">
        <v>0.39972487012160995</v>
      </c>
      <c r="F340" s="7">
        <v>0.57852684914707597</v>
      </c>
      <c r="G340">
        <v>-0.16580833848517196</v>
      </c>
      <c r="H340">
        <v>1.3271861905202917</v>
      </c>
      <c r="I340" s="8">
        <v>0.10797712507760183</v>
      </c>
      <c r="J340" s="8">
        <v>9.2996296808839515E-2</v>
      </c>
      <c r="K340" s="8">
        <v>7.8639874406002563E-2</v>
      </c>
      <c r="L340" s="8">
        <v>-7.3476623859390688E-2</v>
      </c>
      <c r="M340" s="8">
        <v>-1.6322799038107887E-2</v>
      </c>
      <c r="N340" s="8">
        <v>-1.4353464966981002E-2</v>
      </c>
      <c r="O340" s="2">
        <v>0.21809848648110941</v>
      </c>
      <c r="P340" s="2">
        <v>0.12218123607385885</v>
      </c>
      <c r="Q340" s="7">
        <v>1.7850407598534062</v>
      </c>
      <c r="R340">
        <v>-0.17125296334327933</v>
      </c>
      <c r="S340">
        <v>8.815466237836822E-2</v>
      </c>
      <c r="T340" s="2">
        <v>-1.9426421555362015</v>
      </c>
      <c r="U340">
        <v>0.76060952475437482</v>
      </c>
      <c r="V340" s="7">
        <v>0.3285987295739316</v>
      </c>
      <c r="W340">
        <v>0</v>
      </c>
      <c r="X340">
        <v>0</v>
      </c>
      <c r="Y340" s="7">
        <v>0.1032808075896397</v>
      </c>
      <c r="Z340">
        <v>0.24615181741411696</v>
      </c>
      <c r="AA340">
        <v>4.2053324848191E-2</v>
      </c>
      <c r="AB340" s="7">
        <v>1.8680607201079998E-2</v>
      </c>
      <c r="AC340" s="7">
        <v>8.5176808166202989E-2</v>
      </c>
      <c r="AD340" s="7">
        <v>1.8644726073628999E-2</v>
      </c>
      <c r="AE340" s="7">
        <v>3.1429026386827999E-2</v>
      </c>
      <c r="AF340" s="7">
        <v>0.38784605909138703</v>
      </c>
      <c r="AG340" s="7">
        <v>-1.5944803620744002E-2</v>
      </c>
      <c r="AH340">
        <v>-8.1774356790159999E-3</v>
      </c>
      <c r="AI340">
        <v>2.2234453167897999E-2</v>
      </c>
      <c r="AJ340" s="32">
        <v>-0.343619417972927</v>
      </c>
      <c r="AK340">
        <v>1.5052501301216474</v>
      </c>
      <c r="AL340">
        <v>-1.020774965045002</v>
      </c>
      <c r="AM340">
        <v>0.48447516507664545</v>
      </c>
      <c r="AN340">
        <v>2.5260250951666494</v>
      </c>
    </row>
    <row r="341" spans="1:40" x14ac:dyDescent="0.25">
      <c r="A341" s="4">
        <v>42241.833333333336</v>
      </c>
      <c r="B341" s="13">
        <v>-4.5069503365221357E-3</v>
      </c>
      <c r="C341" s="8">
        <v>1.9884101419117561E-2</v>
      </c>
      <c r="D341" s="2">
        <v>-2.7956211904346051E-2</v>
      </c>
      <c r="E341" s="2">
        <v>0.39400487193515832</v>
      </c>
      <c r="F341" s="8">
        <v>0.55641235774116982</v>
      </c>
      <c r="G341" s="2">
        <v>-0.2224497313043784</v>
      </c>
      <c r="H341" s="2">
        <v>1.0470903918209098</v>
      </c>
      <c r="I341" s="8">
        <v>7.5081353191101458E-2</v>
      </c>
      <c r="J341" s="8">
        <v>9.0771568577142345E-2</v>
      </c>
      <c r="K341" s="8">
        <v>7.9154786664707558E-2</v>
      </c>
      <c r="L341" s="8">
        <v>-7.7652418701283143E-2</v>
      </c>
      <c r="M341" s="8">
        <v>-1.6177702661040589E-2</v>
      </c>
      <c r="N341" s="8">
        <v>-1.425548049926946E-2</v>
      </c>
      <c r="O341" s="2">
        <v>0.22505510088011815</v>
      </c>
      <c r="P341" s="2">
        <v>0.12041586161547374</v>
      </c>
      <c r="Q341" s="8">
        <v>1.8689821910571125</v>
      </c>
      <c r="R341" s="2">
        <v>-0.22257821562434565</v>
      </c>
      <c r="S341" s="2">
        <v>8.73046260700968E-2</v>
      </c>
      <c r="T341" s="2">
        <v>-2.5494435477638699</v>
      </c>
      <c r="U341" s="2">
        <v>0.745930531444564</v>
      </c>
      <c r="V341" s="7">
        <v>0.27400976842277253</v>
      </c>
      <c r="W341">
        <v>0</v>
      </c>
      <c r="X341">
        <v>0</v>
      </c>
      <c r="Y341" s="7">
        <v>0.13429189892116819</v>
      </c>
      <c r="Z341">
        <v>0.23530133485959404</v>
      </c>
      <c r="AA341">
        <v>4.1099387091323998E-2</v>
      </c>
      <c r="AB341" s="7">
        <v>2.1831394977768002E-2</v>
      </c>
      <c r="AC341" s="7">
        <v>9.224548232882801E-2</v>
      </c>
      <c r="AD341" s="7">
        <v>1.9321318707238001E-2</v>
      </c>
      <c r="AE341" s="7">
        <v>3.4238248340363001E-2</v>
      </c>
      <c r="AF341" s="7">
        <v>0.38491961562698901</v>
      </c>
      <c r="AG341" s="7">
        <v>-1.5711554421461001E-2</v>
      </c>
      <c r="AH341">
        <v>-8.0198950661169999E-3</v>
      </c>
      <c r="AI341">
        <v>2.3172774493770001E-2</v>
      </c>
      <c r="AJ341" s="32">
        <v>-0.33965899363784602</v>
      </c>
      <c r="AK341">
        <v>1.5063860323065612</v>
      </c>
      <c r="AL341">
        <v>-1.017646919006111</v>
      </c>
      <c r="AM341">
        <v>0.48873911330045017</v>
      </c>
      <c r="AN341">
        <v>2.5240329513126722</v>
      </c>
    </row>
    <row r="342" spans="1:40" x14ac:dyDescent="0.25">
      <c r="A342" s="4">
        <v>42242.833333333336</v>
      </c>
      <c r="B342" s="13">
        <v>1.3109582444223824E-2</v>
      </c>
      <c r="C342" s="8">
        <v>3.3254356130224538E-2</v>
      </c>
      <c r="D342" s="2">
        <v>-1.8952392303909771E-2</v>
      </c>
      <c r="E342" s="2">
        <v>0.40208777753124497</v>
      </c>
      <c r="F342" s="8">
        <v>0.59345060671255279</v>
      </c>
      <c r="G342" s="2">
        <v>-0.1828620798602808</v>
      </c>
      <c r="H342" s="2">
        <v>0.94851578658962155</v>
      </c>
      <c r="I342" s="8">
        <v>5.6578092344217061E-2</v>
      </c>
      <c r="J342" s="8">
        <v>9.501326492492089E-2</v>
      </c>
      <c r="K342" s="8">
        <v>7.9154786664707558E-2</v>
      </c>
      <c r="L342" s="8">
        <v>-6.5560827042017267E-2</v>
      </c>
      <c r="M342" s="8">
        <v>-1.6693227894549127E-2</v>
      </c>
      <c r="N342" s="8">
        <v>-1.4681181541668266E-2</v>
      </c>
      <c r="O342" s="2">
        <v>0.20143126096552089</v>
      </c>
      <c r="P342" s="2">
        <v>0.12456535317690114</v>
      </c>
      <c r="Q342" s="8">
        <v>1.6170729326272519</v>
      </c>
      <c r="R342" s="2">
        <v>-0.18219987941911198</v>
      </c>
      <c r="S342" s="2">
        <v>9.2294449520441524E-2</v>
      </c>
      <c r="T342" s="2">
        <v>-1.9741152405785578</v>
      </c>
      <c r="U342" s="2">
        <v>0.77035745385668397</v>
      </c>
      <c r="V342" s="7">
        <v>0.23786149823840147</v>
      </c>
      <c r="W342">
        <v>0</v>
      </c>
      <c r="X342">
        <v>0</v>
      </c>
      <c r="Y342" s="7">
        <v>0.13042603848485906</v>
      </c>
      <c r="Z342">
        <v>0.21969095524996898</v>
      </c>
      <c r="AA342">
        <v>4.0578946593967997E-2</v>
      </c>
      <c r="AB342" s="7">
        <v>1.8041521402510998E-2</v>
      </c>
      <c r="AC342" s="7">
        <v>0.11859705243724598</v>
      </c>
      <c r="AD342" s="7">
        <v>-1.53689381338E-3</v>
      </c>
      <c r="AE342" s="7">
        <v>3.6148430972992002E-2</v>
      </c>
      <c r="AF342" s="7">
        <v>0.39694896559172899</v>
      </c>
      <c r="AG342" s="7">
        <v>-1.6229573079319999E-2</v>
      </c>
      <c r="AH342">
        <v>-7.0781080922130007E-3</v>
      </c>
      <c r="AI342">
        <v>2.3456077847894E-2</v>
      </c>
      <c r="AJ342" s="32">
        <v>-0.414086778391486</v>
      </c>
      <c r="AK342">
        <v>1.502500604291934</v>
      </c>
      <c r="AL342">
        <v>-1.087970007572024</v>
      </c>
      <c r="AM342">
        <v>0.41453059671990999</v>
      </c>
      <c r="AN342">
        <v>2.590470611863958</v>
      </c>
    </row>
    <row r="343" spans="1:40" x14ac:dyDescent="0.25">
      <c r="A343" s="4">
        <v>42243.833333333336</v>
      </c>
      <c r="B343" s="13">
        <v>3.1723265493570313E-3</v>
      </c>
      <c r="C343" s="8">
        <v>3.6532176356415258E-2</v>
      </c>
      <c r="D343" s="2">
        <v>-4.8426662100966911E-2</v>
      </c>
      <c r="E343" s="2">
        <v>0.39404856313039505</v>
      </c>
      <c r="F343" s="8">
        <v>0.59226582607921652</v>
      </c>
      <c r="G343" s="2">
        <v>-0.18094099604027525</v>
      </c>
      <c r="H343" s="2">
        <v>0.97033677121387207</v>
      </c>
      <c r="I343" s="8">
        <v>6.2906581503297268E-2</v>
      </c>
      <c r="J343" s="8">
        <v>9.5351407285679521E-2</v>
      </c>
      <c r="K343" s="8">
        <v>7.9152121298425124E-2</v>
      </c>
      <c r="L343" s="8">
        <v>-6.2596480844883451E-2</v>
      </c>
      <c r="M343" s="8">
        <v>-1.6694037426683593E-2</v>
      </c>
      <c r="N343" s="8">
        <v>-1.4674830409402274E-2</v>
      </c>
      <c r="O343" s="2">
        <v>0.14829196900276342</v>
      </c>
      <c r="P343" s="2">
        <v>0.12822071712355579</v>
      </c>
      <c r="Q343" s="8">
        <v>1.1565367307988663</v>
      </c>
      <c r="R343" s="2">
        <v>-0.18318292126246927</v>
      </c>
      <c r="S343" s="2">
        <v>9.2306476427256132E-2</v>
      </c>
      <c r="T343" s="2">
        <v>-1.9845077870221819</v>
      </c>
      <c r="U343" s="2">
        <v>0.76958808857675054</v>
      </c>
      <c r="V343" s="7">
        <v>0.25081184482256269</v>
      </c>
      <c r="W343">
        <v>0</v>
      </c>
      <c r="X343">
        <v>0</v>
      </c>
      <c r="Y343" s="7">
        <v>0.13815312723030657</v>
      </c>
      <c r="Z343">
        <v>0.23533020755808798</v>
      </c>
      <c r="AA343">
        <v>4.0509188206320997E-2</v>
      </c>
      <c r="AB343" s="7">
        <v>1.8439426168252001E-2</v>
      </c>
      <c r="AC343" s="7">
        <v>0.12184297654368903</v>
      </c>
      <c r="AD343" s="7">
        <v>-2.4936805517209999E-3</v>
      </c>
      <c r="AE343" s="7">
        <v>3.6004713734689997E-2</v>
      </c>
      <c r="AF343" s="7">
        <v>0.41021489887351298</v>
      </c>
      <c r="AG343" s="7">
        <v>-1.6741019928970997E-2</v>
      </c>
      <c r="AH343">
        <v>-7.3790124740109996E-3</v>
      </c>
      <c r="AI343">
        <v>2.3595462230297001E-2</v>
      </c>
      <c r="AJ343" s="32">
        <v>-0.43151583472720306</v>
      </c>
      <c r="AK343">
        <v>1.4569979249738898</v>
      </c>
      <c r="AL343">
        <v>-1.029190599340946</v>
      </c>
      <c r="AM343">
        <v>0.42780732563294377</v>
      </c>
      <c r="AN343">
        <v>2.4861885243148358</v>
      </c>
    </row>
    <row r="344" spans="1:40" x14ac:dyDescent="0.25">
      <c r="A344" s="4">
        <v>42244.833333333336</v>
      </c>
      <c r="B344" s="13">
        <v>2.6704756574534726E-3</v>
      </c>
      <c r="C344" s="8">
        <v>3.9300210301542293E-2</v>
      </c>
      <c r="D344" s="2">
        <v>-6.4566290131340076E-2</v>
      </c>
      <c r="E344" s="2">
        <v>0.39114447768736099</v>
      </c>
      <c r="F344" s="8">
        <v>0.59398108999265153</v>
      </c>
      <c r="G344" s="2">
        <v>-0.19005081774450583</v>
      </c>
      <c r="H344" s="2">
        <v>1.0049670824083752</v>
      </c>
      <c r="I344" s="8">
        <v>6.7949238721539393E-2</v>
      </c>
      <c r="J344" s="8">
        <v>9.4818341072785597E-2</v>
      </c>
      <c r="K344" s="8">
        <v>7.9152121298425124E-2</v>
      </c>
      <c r="L344" s="8">
        <v>-6.0093167565768435E-2</v>
      </c>
      <c r="M344" s="8">
        <v>-1.6646471528184079E-2</v>
      </c>
      <c r="N344" s="8">
        <v>-1.4638552976048595E-2</v>
      </c>
      <c r="O344" s="2">
        <v>0.1304948070125862</v>
      </c>
      <c r="P344" s="2">
        <v>0.12880077311184357</v>
      </c>
      <c r="Q344" s="8">
        <v>1.0131523581715742</v>
      </c>
      <c r="R344" s="2">
        <v>-0.1925000269926419</v>
      </c>
      <c r="S344" s="2">
        <v>9.1540340215309726E-2</v>
      </c>
      <c r="T344" s="2">
        <v>-2.1028983128079646</v>
      </c>
      <c r="U344" s="2">
        <v>0.77070168677164019</v>
      </c>
      <c r="V344" s="7">
        <v>0.26067074772889154</v>
      </c>
      <c r="W344">
        <v>0</v>
      </c>
      <c r="X344">
        <v>0</v>
      </c>
      <c r="Y344" s="7">
        <v>0.13324943775084724</v>
      </c>
      <c r="Z344">
        <v>0.24516107844695403</v>
      </c>
      <c r="AA344">
        <v>3.8333834208923001E-2</v>
      </c>
      <c r="AB344" s="7">
        <v>2.6558730418777002E-2</v>
      </c>
      <c r="AC344" s="7">
        <v>0.13162901420609802</v>
      </c>
      <c r="AD344" s="7">
        <v>6.2234514810360006E-3</v>
      </c>
      <c r="AE344" s="7">
        <v>4.0220329564662996E-2</v>
      </c>
      <c r="AF344" s="7">
        <v>0.41929097999312792</v>
      </c>
      <c r="AG344" s="7">
        <v>-1.7011229498796004E-2</v>
      </c>
      <c r="AH344">
        <v>-7.5140382145839997E-3</v>
      </c>
      <c r="AI344">
        <v>2.2955136163299E-2</v>
      </c>
      <c r="AJ344" s="32">
        <v>-0.42555152275765701</v>
      </c>
      <c r="AK344">
        <v>1.4463214537988658</v>
      </c>
      <c r="AL344">
        <v>-0.96602568978702497</v>
      </c>
      <c r="AM344">
        <v>0.48029576401184082</v>
      </c>
      <c r="AN344">
        <v>2.4123471435858908</v>
      </c>
    </row>
    <row r="345" spans="1:40" x14ac:dyDescent="0.25">
      <c r="A345" s="4">
        <v>42247.833333333336</v>
      </c>
      <c r="B345" s="13">
        <v>-4.8418304457742414E-3</v>
      </c>
      <c r="C345" s="8">
        <v>3.4268094901004575E-2</v>
      </c>
      <c r="D345" s="2">
        <v>-7.5808142328730566E-2</v>
      </c>
      <c r="E345" s="2">
        <v>0.3920272864182881</v>
      </c>
      <c r="F345" s="8">
        <v>0.59291067094979055</v>
      </c>
      <c r="G345" s="2">
        <v>-0.21023387875064514</v>
      </c>
      <c r="H345" s="2">
        <v>0.90211372265170575</v>
      </c>
      <c r="I345" s="8">
        <v>5.6603082573831523E-2</v>
      </c>
      <c r="J345" s="8">
        <v>9.5153238066134765E-2</v>
      </c>
      <c r="K345" s="8">
        <v>7.972292350347171E-2</v>
      </c>
      <c r="L345" s="8">
        <v>-6.4644037083239847E-2</v>
      </c>
      <c r="M345" s="8">
        <v>-1.6765160241265953E-2</v>
      </c>
      <c r="N345" s="8">
        <v>-1.4750149750182878E-2</v>
      </c>
      <c r="O345" s="2">
        <v>0.12370861295982849</v>
      </c>
      <c r="P345" s="2">
        <v>0.12883013373083582</v>
      </c>
      <c r="Q345" s="8">
        <v>0.96024594073846337</v>
      </c>
      <c r="R345" s="2">
        <v>-0.21501277282891884</v>
      </c>
      <c r="S345" s="2">
        <v>9.2453667284828372E-2</v>
      </c>
      <c r="T345" s="2">
        <v>-2.3256273022303615</v>
      </c>
      <c r="U345" s="2">
        <v>0.77000692915699831</v>
      </c>
      <c r="V345" s="7">
        <v>0.23791402349132676</v>
      </c>
      <c r="W345">
        <v>0</v>
      </c>
      <c r="X345">
        <v>0</v>
      </c>
      <c r="Y345" s="7">
        <v>0.12834714194292049</v>
      </c>
      <c r="Z345">
        <v>0.23830088227697196</v>
      </c>
      <c r="AA345">
        <v>3.7694549691744995E-2</v>
      </c>
      <c r="AB345" s="7">
        <v>3.847445550327E-2</v>
      </c>
      <c r="AC345" s="7">
        <v>0.11434398799999899</v>
      </c>
      <c r="AD345" s="7">
        <v>5.591220409501E-3</v>
      </c>
      <c r="AE345" s="7">
        <v>3.7663663927481994E-2</v>
      </c>
      <c r="AF345" s="7">
        <v>0.43049236355276299</v>
      </c>
      <c r="AG345" s="7">
        <v>-1.7105759582264998E-2</v>
      </c>
      <c r="AH345">
        <v>-7.6357756832220007E-3</v>
      </c>
      <c r="AI345">
        <v>2.2877838729921999E-2</v>
      </c>
      <c r="AJ345" s="32">
        <v>-0.38309024171334394</v>
      </c>
      <c r="AK345">
        <v>1.5030097740935209</v>
      </c>
      <c r="AL345">
        <v>-0.9854025889806981</v>
      </c>
      <c r="AM345">
        <v>0.51760718511282278</v>
      </c>
      <c r="AN345">
        <v>2.488412363074219</v>
      </c>
    </row>
    <row r="346" spans="1:40" x14ac:dyDescent="0.25">
      <c r="A346" s="4">
        <v>42248.833333333336</v>
      </c>
      <c r="B346" s="13">
        <v>-7.0107705704622429E-3</v>
      </c>
      <c r="C346" s="8">
        <v>2.7017078579304687E-2</v>
      </c>
      <c r="D346" s="2">
        <v>-5.5689431393211697E-2</v>
      </c>
      <c r="E346" s="2">
        <v>0.38406344853358326</v>
      </c>
      <c r="F346" s="8">
        <v>0.58944710598187122</v>
      </c>
      <c r="G346" s="2">
        <v>-0.23965404964740555</v>
      </c>
      <c r="H346" s="2">
        <v>0.95324268399904433</v>
      </c>
      <c r="I346" s="8">
        <v>6.3993313587775241E-2</v>
      </c>
      <c r="J346" s="8">
        <v>9.5410904807883487E-2</v>
      </c>
      <c r="K346" s="8">
        <v>8.0946575887476807E-2</v>
      </c>
      <c r="L346" s="8">
        <v>-7.1201603140963021E-2</v>
      </c>
      <c r="M346" s="8">
        <v>-1.6981202261148139E-2</v>
      </c>
      <c r="N346" s="8">
        <v>-1.4960735295872711E-2</v>
      </c>
      <c r="O346" s="2">
        <v>0.19902326722318187</v>
      </c>
      <c r="P346" s="2">
        <v>0.13243203790183994</v>
      </c>
      <c r="Q346" s="8">
        <v>1.5028332296049092</v>
      </c>
      <c r="R346" s="2">
        <v>-0.24250382362678147</v>
      </c>
      <c r="S346" s="2">
        <v>9.2315198162386078E-2</v>
      </c>
      <c r="T346" s="2">
        <v>-2.6269111528115627</v>
      </c>
      <c r="U346" s="2">
        <v>0.76775458707966782</v>
      </c>
      <c r="V346" s="7">
        <v>0.25296899728578454</v>
      </c>
      <c r="W346">
        <v>0</v>
      </c>
      <c r="X346">
        <v>0</v>
      </c>
      <c r="Y346" s="7">
        <v>0.12505349803114846</v>
      </c>
      <c r="Z346">
        <v>0.23461583888867002</v>
      </c>
      <c r="AA346">
        <v>3.7717960590225003E-2</v>
      </c>
      <c r="AB346" s="7">
        <v>3.9579100455051003E-2</v>
      </c>
      <c r="AC346" s="7">
        <v>0.12464479276743899</v>
      </c>
      <c r="AD346" s="7">
        <v>4.8024494682120007E-3</v>
      </c>
      <c r="AE346" s="7">
        <v>3.8370607811943E-2</v>
      </c>
      <c r="AF346" s="7">
        <v>0.43155755773780796</v>
      </c>
      <c r="AG346" s="7">
        <v>-1.6174023077919999E-2</v>
      </c>
      <c r="AH346">
        <v>-7.3501669552820002E-3</v>
      </c>
      <c r="AI346">
        <v>2.2926732908652998E-2</v>
      </c>
      <c r="AJ346" s="32">
        <v>-0.32515373295971212</v>
      </c>
      <c r="AK346">
        <v>1.5685019757702334</v>
      </c>
      <c r="AL346">
        <v>-0.98296485813514611</v>
      </c>
      <c r="AM346">
        <v>0.58553711763508731</v>
      </c>
      <c r="AN346">
        <v>2.5514668339053794</v>
      </c>
    </row>
    <row r="347" spans="1:40" x14ac:dyDescent="0.25">
      <c r="A347" s="4">
        <v>42249.833333333336</v>
      </c>
      <c r="B347" s="13">
        <v>1.3278253762872734E-2</v>
      </c>
      <c r="C347" s="8">
        <v>4.0654071967484828E-2</v>
      </c>
      <c r="D347" s="2">
        <v>-1.7308184951345451E-2</v>
      </c>
      <c r="E347" s="2">
        <v>0.39811238563969248</v>
      </c>
      <c r="F347" s="8">
        <v>0.59418539164760376</v>
      </c>
      <c r="G347" s="2">
        <v>-0.19070170909629314</v>
      </c>
      <c r="H347" s="2">
        <v>0.98645878562602873</v>
      </c>
      <c r="I347" s="8">
        <v>6.245104814378645E-2</v>
      </c>
      <c r="J347" s="8">
        <v>9.9402056041424214E-2</v>
      </c>
      <c r="K347" s="8">
        <v>8.0490178953401631E-2</v>
      </c>
      <c r="L347" s="8">
        <v>-5.8868782332919367E-2</v>
      </c>
      <c r="M347" s="8">
        <v>-1.7367057838892922E-2</v>
      </c>
      <c r="N347" s="8">
        <v>-1.5262072345708918E-2</v>
      </c>
      <c r="O347" s="2">
        <v>0.19748466447651214</v>
      </c>
      <c r="P347" s="2">
        <v>0.13201943299014587</v>
      </c>
      <c r="Q347" s="8">
        <v>1.4958757207452382</v>
      </c>
      <c r="R347" s="2">
        <v>-0.19580557357670225</v>
      </c>
      <c r="S347" s="2">
        <v>9.6248743659562153E-2</v>
      </c>
      <c r="T347" s="2">
        <v>-2.0343701759815054</v>
      </c>
      <c r="U347" s="2">
        <v>0.77083421800514518</v>
      </c>
      <c r="V347" s="7">
        <v>0.24990207710978798</v>
      </c>
      <c r="W347">
        <v>0</v>
      </c>
      <c r="X347">
        <v>0</v>
      </c>
      <c r="Y347" s="7">
        <v>0.12407065020356835</v>
      </c>
      <c r="Z347">
        <v>0.22313082272422999</v>
      </c>
      <c r="AA347">
        <v>3.7231796127301001E-2</v>
      </c>
      <c r="AB347" s="7">
        <v>3.7771135090507994E-2</v>
      </c>
      <c r="AC347" s="7">
        <v>0.12547073511455903</v>
      </c>
      <c r="AD347" s="7">
        <v>4.7893328013169992E-3</v>
      </c>
      <c r="AE347" s="7">
        <v>3.7977985903315997E-2</v>
      </c>
      <c r="AF347" s="7">
        <v>0.41643147510191703</v>
      </c>
      <c r="AG347" s="7">
        <v>-1.5900584120949E-2</v>
      </c>
      <c r="AH347">
        <v>-6.8407241115230003E-3</v>
      </c>
      <c r="AI347">
        <v>2.2800284033212999E-2</v>
      </c>
      <c r="AJ347" s="32">
        <v>-0.37690196155856803</v>
      </c>
      <c r="AK347">
        <v>1.5285073233869144</v>
      </c>
      <c r="AL347">
        <v>-1.0225470262815928</v>
      </c>
      <c r="AM347">
        <v>0.50596029710532164</v>
      </c>
      <c r="AN347">
        <v>2.5510543496685072</v>
      </c>
    </row>
    <row r="348" spans="1:40" x14ac:dyDescent="0.25">
      <c r="A348" s="4">
        <v>42250.833333333336</v>
      </c>
      <c r="B348" s="13">
        <v>1.8779851635203418E-3</v>
      </c>
      <c r="C348" s="8">
        <v>4.2608404874997063E-2</v>
      </c>
      <c r="D348" s="2">
        <v>-2.0123526373864276E-2</v>
      </c>
      <c r="E348" s="2">
        <v>0.39737259361617921</v>
      </c>
      <c r="F348" s="8">
        <v>0.59004989087392468</v>
      </c>
      <c r="G348" s="2">
        <v>-0.20868969650146263</v>
      </c>
      <c r="H348" s="2">
        <v>1.0204714958609169</v>
      </c>
      <c r="I348" s="8">
        <v>6.8981856984157722E-2</v>
      </c>
      <c r="J348" s="8">
        <v>9.8898048808882699E-2</v>
      </c>
      <c r="K348" s="8">
        <v>8.0490178953401631E-2</v>
      </c>
      <c r="L348" s="8">
        <v>-5.7101351869214501E-2</v>
      </c>
      <c r="M348" s="8">
        <v>-1.7329774880795512E-2</v>
      </c>
      <c r="N348" s="8">
        <v>-1.523546248588744E-2</v>
      </c>
      <c r="O348" s="2">
        <v>0.20201583592957806</v>
      </c>
      <c r="P348" s="2">
        <v>0.13146314647479354</v>
      </c>
      <c r="Q348" s="8">
        <v>1.5366727584624802</v>
      </c>
      <c r="R348" s="2">
        <v>-0.21561662415830518</v>
      </c>
      <c r="S348" s="2">
        <v>9.5427439321842486E-2</v>
      </c>
      <c r="T348" s="2">
        <v>-2.2594824475076578</v>
      </c>
      <c r="U348" s="2">
        <v>0.76814705029305719</v>
      </c>
      <c r="V348" s="7">
        <v>0.2626439738203748</v>
      </c>
      <c r="W348">
        <v>0</v>
      </c>
      <c r="X348">
        <v>0</v>
      </c>
      <c r="Y348" s="7">
        <v>0.13299480179334575</v>
      </c>
      <c r="Z348">
        <v>0.23374527430421199</v>
      </c>
      <c r="AA348">
        <v>3.7308233424329998E-2</v>
      </c>
      <c r="AB348" s="7">
        <v>3.9131750065883E-2</v>
      </c>
      <c r="AC348" s="7">
        <v>0.124021193401583</v>
      </c>
      <c r="AD348" s="7">
        <v>4.8212408284970002E-3</v>
      </c>
      <c r="AE348" s="7">
        <v>3.9144097745521002E-2</v>
      </c>
      <c r="AF348" s="7">
        <v>0.41837034119473793</v>
      </c>
      <c r="AG348" s="7">
        <v>-1.2582309474675001E-2</v>
      </c>
      <c r="AH348">
        <v>-6.9667543844330005E-3</v>
      </c>
      <c r="AI348">
        <v>2.230242322263E-2</v>
      </c>
      <c r="AJ348" s="32">
        <v>-0.39087550164737001</v>
      </c>
      <c r="AK348">
        <v>1.5271083852271501</v>
      </c>
      <c r="AL348">
        <v>-1.0186883965462339</v>
      </c>
      <c r="AM348">
        <v>0.5084199886809162</v>
      </c>
      <c r="AN348">
        <v>2.545796781773384</v>
      </c>
    </row>
    <row r="349" spans="1:40" x14ac:dyDescent="0.25">
      <c r="A349" s="4">
        <v>42251.833333333336</v>
      </c>
      <c r="B349" s="13">
        <v>-1.3362190719283453E-2</v>
      </c>
      <c r="C349" s="8">
        <v>2.8676872523529351E-2</v>
      </c>
      <c r="D349" s="2">
        <v>-4.4126423422523708E-2</v>
      </c>
      <c r="E349" s="2">
        <v>0.40281443168570968</v>
      </c>
      <c r="F349" s="8">
        <v>0.57634899895012304</v>
      </c>
      <c r="G349" s="2">
        <v>-0.22180061596216694</v>
      </c>
      <c r="H349" s="2">
        <v>1.1308170103570909</v>
      </c>
      <c r="I349" s="8">
        <v>8.1502028384499325E-2</v>
      </c>
      <c r="J349" s="8">
        <v>0.10112674510331801</v>
      </c>
      <c r="K349" s="8">
        <v>8.3418483464202067E-2</v>
      </c>
      <c r="L349" s="8">
        <v>-6.9700543434492723E-2</v>
      </c>
      <c r="M349" s="8">
        <v>-1.7791611652833491E-2</v>
      </c>
      <c r="N349" s="8">
        <v>-1.5650103318974776E-2</v>
      </c>
      <c r="O349" s="2">
        <v>0.17669663991130358</v>
      </c>
      <c r="P349" s="2">
        <v>0.13148072700229005</v>
      </c>
      <c r="Q349" s="8">
        <v>1.3438976490312986</v>
      </c>
      <c r="R349" s="2">
        <v>-0.22667164516115124</v>
      </c>
      <c r="S349" s="2">
        <v>9.6975681319260293E-2</v>
      </c>
      <c r="T349" s="2">
        <v>-2.3374070909067393</v>
      </c>
      <c r="U349" s="2">
        <v>0.7591765268698204</v>
      </c>
      <c r="V349" s="7">
        <v>0.28548560101080295</v>
      </c>
      <c r="W349">
        <v>0</v>
      </c>
      <c r="X349">
        <v>0</v>
      </c>
      <c r="Y349" s="7">
        <v>0.12782673876466555</v>
      </c>
      <c r="Z349">
        <v>0.23878228163649798</v>
      </c>
      <c r="AA349">
        <v>3.6930700538288001E-2</v>
      </c>
      <c r="AB349" s="7">
        <v>4.0269220312774009E-2</v>
      </c>
      <c r="AC349" s="7">
        <v>0.12549733348408801</v>
      </c>
      <c r="AD349" s="7">
        <v>5.9730173398120003E-3</v>
      </c>
      <c r="AE349" s="7">
        <v>4.1098768520697E-2</v>
      </c>
      <c r="AF349" s="7">
        <v>0.41683412760171801</v>
      </c>
      <c r="AG349" s="7">
        <v>-1.4006407220192998E-2</v>
      </c>
      <c r="AH349">
        <v>-3.888560181079E-3</v>
      </c>
      <c r="AI349">
        <v>2.1569547943853001E-2</v>
      </c>
      <c r="AJ349" s="32">
        <v>-0.39715761272320299</v>
      </c>
      <c r="AK349">
        <v>1.5396224042475821</v>
      </c>
      <c r="AL349">
        <v>-1.027719986994329</v>
      </c>
      <c r="AM349">
        <v>0.51190241725325314</v>
      </c>
      <c r="AN349">
        <v>2.5673423912419109</v>
      </c>
    </row>
    <row r="350" spans="1:40" x14ac:dyDescent="0.25">
      <c r="A350" s="4">
        <v>42255.833333333336</v>
      </c>
      <c r="B350" s="13">
        <v>1.4319708575048431E-2</v>
      </c>
      <c r="C350" s="8">
        <v>4.3407225555958551E-2</v>
      </c>
      <c r="D350" s="2">
        <v>-1.7820233383084694E-2</v>
      </c>
      <c r="E350" s="2">
        <v>0.41361638769968501</v>
      </c>
      <c r="F350" s="8">
        <v>0.60771982968894134</v>
      </c>
      <c r="G350" s="2">
        <v>-0.16471363010389029</v>
      </c>
      <c r="H350" s="2">
        <v>1.2452609862609656</v>
      </c>
      <c r="I350" s="8">
        <v>9.0124926498687696E-2</v>
      </c>
      <c r="J350" s="8">
        <v>0.1055301432622361</v>
      </c>
      <c r="K350" s="8">
        <v>8.3194402409383653E-2</v>
      </c>
      <c r="L350" s="8">
        <v>-5.6378926328948697E-2</v>
      </c>
      <c r="M350" s="8">
        <v>-1.8249228432498262E-2</v>
      </c>
      <c r="N350" s="8">
        <v>-1.6014471632618155E-2</v>
      </c>
      <c r="O350" s="2">
        <v>0.15977049675336752</v>
      </c>
      <c r="P350" s="2">
        <v>0.13405728846112136</v>
      </c>
      <c r="Q350" s="8">
        <v>1.1918076114131115</v>
      </c>
      <c r="R350" s="2">
        <v>-0.16866809668356431</v>
      </c>
      <c r="S350" s="2">
        <v>0.1008556361181371</v>
      </c>
      <c r="T350" s="2">
        <v>-1.6723715518089162</v>
      </c>
      <c r="U350" s="2">
        <v>0.77956387146207684</v>
      </c>
      <c r="V350" s="7">
        <v>0.30020813862833184</v>
      </c>
      <c r="W350">
        <v>0</v>
      </c>
      <c r="X350">
        <v>0</v>
      </c>
      <c r="Y350" s="7">
        <v>0.13660603782678332</v>
      </c>
      <c r="Z350">
        <v>0.24607371698875896</v>
      </c>
      <c r="AA350">
        <v>3.7272667417640001E-2</v>
      </c>
      <c r="AB350" s="7">
        <v>3.8934329182738994E-2</v>
      </c>
      <c r="AC350" s="7">
        <v>0.11541823844272001</v>
      </c>
      <c r="AD350" s="7">
        <v>3.0309899096109998E-3</v>
      </c>
      <c r="AE350" s="7">
        <v>4.0925387779422E-2</v>
      </c>
      <c r="AF350" s="7">
        <v>0.408290672830255</v>
      </c>
      <c r="AG350" s="7">
        <v>-1.4389884748131999E-2</v>
      </c>
      <c r="AH350">
        <v>-2.525295405044E-3</v>
      </c>
      <c r="AI350">
        <v>2.2086416196471E-2</v>
      </c>
      <c r="AJ350" s="32">
        <v>-0.45240339136498897</v>
      </c>
      <c r="AK350">
        <v>1.2569032805867451</v>
      </c>
      <c r="AL350">
        <v>-0.81418943335729288</v>
      </c>
      <c r="AM350">
        <v>0.44271384722945217</v>
      </c>
      <c r="AN350">
        <v>2.0710927139440378</v>
      </c>
    </row>
    <row r="351" spans="1:40" x14ac:dyDescent="0.25">
      <c r="A351" s="4">
        <v>42256.833333333336</v>
      </c>
      <c r="B351" s="13">
        <v>-1.2776381012034241E-3</v>
      </c>
      <c r="C351" s="8">
        <v>4.2074128729517213E-2</v>
      </c>
      <c r="D351" s="2">
        <v>-8.2756870628359902E-3</v>
      </c>
      <c r="E351" s="2">
        <v>0.40947739370838393</v>
      </c>
      <c r="F351" s="8">
        <v>0.59534701081910235</v>
      </c>
      <c r="G351" s="2">
        <v>-0.18786560925453955</v>
      </c>
      <c r="H351" s="2">
        <v>1.1472698483237553</v>
      </c>
      <c r="I351" s="8">
        <v>7.660247129789273E-2</v>
      </c>
      <c r="J351" s="8">
        <v>0.10443046734116515</v>
      </c>
      <c r="K351" s="8">
        <v>8.3233635200711073E-2</v>
      </c>
      <c r="L351" s="8">
        <v>-5.7584532565769453E-2</v>
      </c>
      <c r="M351" s="8">
        <v>-1.8194596647993635E-2</v>
      </c>
      <c r="N351" s="8">
        <v>-1.5983127111508698E-2</v>
      </c>
      <c r="O351" s="2">
        <v>0.2015606072675542</v>
      </c>
      <c r="P351" s="2">
        <v>0.13385166375310079</v>
      </c>
      <c r="Q351" s="8">
        <v>1.5058505932309332</v>
      </c>
      <c r="R351" s="2">
        <v>-0.19229779365447086</v>
      </c>
      <c r="S351" s="2">
        <v>0.10041953380268878</v>
      </c>
      <c r="T351" s="2">
        <v>-1.9149440987478672</v>
      </c>
      <c r="U351" s="2">
        <v>0.77158733194571183</v>
      </c>
      <c r="V351" s="7">
        <v>0.27677151460707211</v>
      </c>
      <c r="W351">
        <v>0</v>
      </c>
      <c r="X351">
        <v>0</v>
      </c>
      <c r="Y351" s="7">
        <v>0.14584600013585247</v>
      </c>
      <c r="Z351">
        <v>0.248355994246969</v>
      </c>
      <c r="AA351">
        <v>3.7491779616512004E-2</v>
      </c>
      <c r="AB351" s="7">
        <v>3.6796310289961998E-2</v>
      </c>
      <c r="AC351" s="7">
        <v>0.113111141101027</v>
      </c>
      <c r="AD351" s="7">
        <v>4.6568175450700001E-3</v>
      </c>
      <c r="AE351" s="7">
        <v>4.1675090446433999E-2</v>
      </c>
      <c r="AF351" s="7">
        <v>0.38622659271656201</v>
      </c>
      <c r="AG351" s="7">
        <v>-1.4434059969996001E-2</v>
      </c>
      <c r="AH351">
        <v>-2.6727732942319997E-3</v>
      </c>
      <c r="AI351">
        <v>2.2146473782662001E-2</v>
      </c>
      <c r="AJ351" s="32">
        <v>-0.44912939756716408</v>
      </c>
      <c r="AK351">
        <v>1.2408800870456567</v>
      </c>
      <c r="AL351">
        <v>-0.81665611813185091</v>
      </c>
      <c r="AM351">
        <v>0.42422396891380576</v>
      </c>
      <c r="AN351">
        <v>2.0575362051775077</v>
      </c>
    </row>
    <row r="352" spans="1:40" x14ac:dyDescent="0.25">
      <c r="A352" s="4">
        <v>42257.833333333336</v>
      </c>
      <c r="B352" s="13">
        <v>3.552880911505327E-3</v>
      </c>
      <c r="C352" s="8">
        <v>4.5776494009853952E-2</v>
      </c>
      <c r="D352" s="2">
        <v>-1.3907517484874621E-3</v>
      </c>
      <c r="E352" s="2">
        <v>0.41066255216992925</v>
      </c>
      <c r="F352" s="8">
        <v>0.59686510526609926</v>
      </c>
      <c r="G352" s="2">
        <v>-0.17520907916668182</v>
      </c>
      <c r="H352" s="2">
        <v>1.1787171545688533</v>
      </c>
      <c r="I352" s="8">
        <v>8.0626273595097386E-2</v>
      </c>
      <c r="J352" s="8">
        <v>0.10479290090902692</v>
      </c>
      <c r="K352" s="8">
        <v>8.3223124367588025E-2</v>
      </c>
      <c r="L352" s="8">
        <v>-5.4236242640814836E-2</v>
      </c>
      <c r="M352" s="8">
        <v>-1.8188068989719551E-2</v>
      </c>
      <c r="N352" s="8">
        <v>-1.5968924386611506E-2</v>
      </c>
      <c r="O352" s="2">
        <v>0.19954514077864072</v>
      </c>
      <c r="P352" s="2">
        <v>0.13388774557339941</v>
      </c>
      <c r="Q352" s="8">
        <v>1.49039137169762</v>
      </c>
      <c r="R352" s="2">
        <v>-0.17955643670215771</v>
      </c>
      <c r="S352" s="2">
        <v>0.10058083633213662</v>
      </c>
      <c r="T352" s="2">
        <v>-1.785195304095792</v>
      </c>
      <c r="U352" s="2">
        <v>0.77257045327018525</v>
      </c>
      <c r="V352" s="7">
        <v>0.28394765995707261</v>
      </c>
      <c r="W352">
        <v>0</v>
      </c>
      <c r="X352">
        <v>0</v>
      </c>
      <c r="Y352" s="7">
        <v>0.14001829447788505</v>
      </c>
      <c r="Z352">
        <v>0.24110623525150804</v>
      </c>
      <c r="AA352">
        <v>3.8190044099868994E-2</v>
      </c>
      <c r="AB352" s="7">
        <v>3.6097242940432997E-2</v>
      </c>
      <c r="AC352" s="7">
        <v>0.11617518763956201</v>
      </c>
      <c r="AD352" s="7">
        <v>1.1547189479891E-2</v>
      </c>
      <c r="AE352" s="7">
        <v>4.1816561438963E-2</v>
      </c>
      <c r="AF352" s="7">
        <v>0.384135698249362</v>
      </c>
      <c r="AG352" s="7">
        <v>-1.4407407451080999E-2</v>
      </c>
      <c r="AH352">
        <v>-2.7346709107389996E-3</v>
      </c>
      <c r="AI352">
        <v>2.2289703464876999E-2</v>
      </c>
      <c r="AJ352" s="32">
        <v>-0.43718700832106205</v>
      </c>
      <c r="AK352">
        <v>1.2737495741772409</v>
      </c>
      <c r="AL352">
        <v>-0.83672079829565793</v>
      </c>
      <c r="AM352">
        <v>0.43702877588158295</v>
      </c>
      <c r="AN352">
        <v>2.110470372472899</v>
      </c>
    </row>
    <row r="353" spans="1:40" x14ac:dyDescent="0.25">
      <c r="A353" s="4">
        <v>42258.833333333336</v>
      </c>
      <c r="B353" s="13">
        <v>6.037593399894868E-4</v>
      </c>
      <c r="C353" s="8">
        <v>4.6407891335653817E-2</v>
      </c>
      <c r="D353" s="2">
        <v>3.511556879387534E-3</v>
      </c>
      <c r="E353" s="2">
        <v>0.41101705771951902</v>
      </c>
      <c r="F353" s="8">
        <v>0.59744030993282726</v>
      </c>
      <c r="G353" s="2">
        <v>-0.16925823800482676</v>
      </c>
      <c r="H353" s="2">
        <v>1.15390667566422</v>
      </c>
      <c r="I353" s="8">
        <v>7.8023428508957354E-2</v>
      </c>
      <c r="J353" s="8">
        <v>0.10482609156828067</v>
      </c>
      <c r="K353" s="8">
        <v>8.3217353435781127E-2</v>
      </c>
      <c r="L353" s="8">
        <v>-5.3665228938885701E-2</v>
      </c>
      <c r="M353" s="8">
        <v>-1.8176235325063139E-2</v>
      </c>
      <c r="N353" s="8">
        <v>-1.5956387860676151E-2</v>
      </c>
      <c r="O353" s="2">
        <v>0.203722614306595</v>
      </c>
      <c r="P353" s="2">
        <v>0.13380745888011342</v>
      </c>
      <c r="Q353" s="8">
        <v>1.5225056660639749</v>
      </c>
      <c r="R353" s="2">
        <v>-0.17362108162154277</v>
      </c>
      <c r="S353" s="2">
        <v>0.10072934359541051</v>
      </c>
      <c r="T353" s="2">
        <v>-1.7236395614659143</v>
      </c>
      <c r="U353" s="2">
        <v>0.77294263042791678</v>
      </c>
      <c r="V353" s="7">
        <v>0.27932674148558956</v>
      </c>
      <c r="W353">
        <v>0</v>
      </c>
      <c r="X353">
        <v>0</v>
      </c>
      <c r="Y353" s="7">
        <v>0.13521652380383795</v>
      </c>
      <c r="Z353">
        <v>0.24561846459177494</v>
      </c>
      <c r="AA353">
        <v>3.7478638144481005E-2</v>
      </c>
      <c r="AB353" s="7">
        <v>3.8097981502517003E-2</v>
      </c>
      <c r="AC353" s="7">
        <v>0.11823672572888599</v>
      </c>
      <c r="AD353" s="7">
        <v>1.2682587459768999E-2</v>
      </c>
      <c r="AE353" s="7">
        <v>3.9614247392643E-2</v>
      </c>
      <c r="AF353" s="7">
        <v>0.38464015398165302</v>
      </c>
      <c r="AG353" s="7">
        <v>-1.4472193891289E-2</v>
      </c>
      <c r="AH353">
        <v>-2.4231625053779998E-3</v>
      </c>
      <c r="AI353">
        <v>2.1928039646489001E-2</v>
      </c>
      <c r="AJ353" s="32">
        <v>-0.40595521107370602</v>
      </c>
      <c r="AK353">
        <v>1.2479407273119973</v>
      </c>
      <c r="AL353">
        <v>-0.77249445633415714</v>
      </c>
      <c r="AM353">
        <v>0.4754462709778402</v>
      </c>
      <c r="AN353">
        <v>2.0204351836461543</v>
      </c>
    </row>
    <row r="354" spans="1:40" x14ac:dyDescent="0.25">
      <c r="A354" s="4">
        <v>42261.833333333336</v>
      </c>
      <c r="B354" s="13">
        <v>-1.8966192536364237E-3</v>
      </c>
      <c r="C354" s="8">
        <v>4.4423253981789479E-2</v>
      </c>
      <c r="D354" s="2">
        <v>-8.7831894343338712E-3</v>
      </c>
      <c r="E354" s="2">
        <v>0.4099132081712592</v>
      </c>
      <c r="F354" s="8">
        <v>0.59731612472505347</v>
      </c>
      <c r="G354" s="2">
        <v>-0.18897251775298618</v>
      </c>
      <c r="H354" s="2">
        <v>1.1781762086045497</v>
      </c>
      <c r="I354" s="8">
        <v>8.1679297480127588E-2</v>
      </c>
      <c r="J354" s="8">
        <v>0.10447905290134948</v>
      </c>
      <c r="K354" s="8">
        <v>8.3303760846847541E-2</v>
      </c>
      <c r="L354" s="8">
        <v>-5.5460065686065874E-2</v>
      </c>
      <c r="M354" s="8">
        <v>-1.8205946922874406E-2</v>
      </c>
      <c r="N354" s="8">
        <v>-1.5993448515323423E-2</v>
      </c>
      <c r="O354" s="2">
        <v>0.20106758424924931</v>
      </c>
      <c r="P354" s="2">
        <v>0.13381840840406442</v>
      </c>
      <c r="Q354" s="8">
        <v>1.5025405446620328</v>
      </c>
      <c r="R354" s="2">
        <v>-0.19328751557551871</v>
      </c>
      <c r="S354" s="2">
        <v>0.10022306724474472</v>
      </c>
      <c r="T354" s="2">
        <v>-1.9285731407871465</v>
      </c>
      <c r="U354" s="2">
        <v>0.77286229350709934</v>
      </c>
      <c r="V354" s="7">
        <v>0.28579590179029435</v>
      </c>
      <c r="W354">
        <v>0</v>
      </c>
      <c r="X354">
        <v>0</v>
      </c>
      <c r="Y354" s="7">
        <v>0.1297186171978961</v>
      </c>
      <c r="Z354">
        <v>0.24578366806448401</v>
      </c>
      <c r="AA354">
        <v>3.3263057801616001E-2</v>
      </c>
      <c r="AB354" s="7">
        <v>3.7191251181909003E-2</v>
      </c>
      <c r="AC354" s="7">
        <v>0.117182580012404</v>
      </c>
      <c r="AD354" s="7">
        <v>1.3371766934811E-2</v>
      </c>
      <c r="AE354" s="7">
        <v>4.0460837115847997E-2</v>
      </c>
      <c r="AF354" s="7">
        <v>0.38493592142496508</v>
      </c>
      <c r="AG354" s="7">
        <v>-1.3982056031011001E-2</v>
      </c>
      <c r="AH354">
        <v>-2.5415975725450002E-3</v>
      </c>
      <c r="AI354">
        <v>1.6465087257982999E-2</v>
      </c>
      <c r="AJ354" s="32">
        <v>-0.43709364775263193</v>
      </c>
      <c r="AK354">
        <v>1.2698647504850653</v>
      </c>
      <c r="AL354">
        <v>-0.83482788204723302</v>
      </c>
      <c r="AM354">
        <v>0.43503686843783229</v>
      </c>
      <c r="AN354">
        <v>2.1046926325322985</v>
      </c>
    </row>
    <row r="355" spans="1:40" x14ac:dyDescent="0.25">
      <c r="A355" s="4">
        <v>42262.833333333336</v>
      </c>
      <c r="B355" s="13">
        <v>2.7778940072889927E-3</v>
      </c>
      <c r="C355" s="8">
        <v>4.7324551080098809E-2</v>
      </c>
      <c r="D355" s="2">
        <v>-1.1978892861674306E-2</v>
      </c>
      <c r="E355" s="2">
        <v>0.4080490973717259</v>
      </c>
      <c r="F355" s="8">
        <v>0.59757088382950319</v>
      </c>
      <c r="G355" s="2">
        <v>-0.18434207647101231</v>
      </c>
      <c r="H355" s="2">
        <v>1.1870824547553078</v>
      </c>
      <c r="I355" s="8">
        <v>8.2648046257640689E-2</v>
      </c>
      <c r="J355" s="8">
        <v>0.10463613541752573</v>
      </c>
      <c r="K355" s="8">
        <v>8.3303760846847541E-2</v>
      </c>
      <c r="L355" s="8">
        <v>-5.2836233862890047E-2</v>
      </c>
      <c r="M355" s="8">
        <v>-1.8209731838674591E-2</v>
      </c>
      <c r="N355" s="8">
        <v>-1.5993906976611984E-2</v>
      </c>
      <c r="O355" s="2">
        <v>0.19370047011402902</v>
      </c>
      <c r="P355" s="2">
        <v>0.13481463982810449</v>
      </c>
      <c r="Q355" s="8">
        <v>1.4367910663189618</v>
      </c>
      <c r="R355" s="2">
        <v>-0.18862062637336841</v>
      </c>
      <c r="S355" s="2">
        <v>0.10033097966834617</v>
      </c>
      <c r="T355" s="2">
        <v>-1.8799838992589553</v>
      </c>
      <c r="U355" s="2">
        <v>0.7730270912649202</v>
      </c>
      <c r="V355" s="7">
        <v>0.28748573226795227</v>
      </c>
      <c r="W355">
        <v>0</v>
      </c>
      <c r="X355">
        <v>0</v>
      </c>
      <c r="Y355" s="7">
        <v>0.12472961532043469</v>
      </c>
      <c r="Z355">
        <v>0.24609673615704297</v>
      </c>
      <c r="AA355">
        <v>2.0401158547443999E-2</v>
      </c>
      <c r="AB355" s="7">
        <v>3.5977347003819E-2</v>
      </c>
      <c r="AC355" s="7">
        <v>0.114035016154467</v>
      </c>
      <c r="AD355" s="7">
        <v>1.1505694523045E-2</v>
      </c>
      <c r="AE355" s="7">
        <v>4.0569941517186001E-2</v>
      </c>
      <c r="AF355" s="7">
        <v>0.38493512745295105</v>
      </c>
      <c r="AG355" s="7">
        <v>-1.4375280138870001E-2</v>
      </c>
      <c r="AH355">
        <v>-3.174672963064E-3</v>
      </c>
      <c r="AI355">
        <v>1.6431771841797001E-2</v>
      </c>
      <c r="AJ355" s="32">
        <v>-0.39992721758258298</v>
      </c>
      <c r="AK355">
        <v>1.2494867661782618</v>
      </c>
      <c r="AL355">
        <v>-0.79701114366502701</v>
      </c>
      <c r="AM355">
        <v>0.45247562251323481</v>
      </c>
      <c r="AN355">
        <v>2.0464979098432887</v>
      </c>
    </row>
    <row r="356" spans="1:40" x14ac:dyDescent="0.25">
      <c r="A356" s="4">
        <v>42263.833333333336</v>
      </c>
      <c r="B356" s="13">
        <v>-9.1105001873302699E-3</v>
      </c>
      <c r="C356" s="8">
        <v>3.7782900561287969E-2</v>
      </c>
      <c r="D356" s="2">
        <v>-4.3731566860330195E-2</v>
      </c>
      <c r="E356" s="2">
        <v>0.40131205574312795</v>
      </c>
      <c r="F356" s="8">
        <v>0.56745673657750395</v>
      </c>
      <c r="G356" s="2">
        <v>-0.20608084365623425</v>
      </c>
      <c r="H356" s="2">
        <v>1.1186454463180147</v>
      </c>
      <c r="I356" s="8">
        <v>7.2342225826674142E-2</v>
      </c>
      <c r="J356" s="8">
        <v>0.10581976109683827</v>
      </c>
      <c r="K356" s="8">
        <v>8.497950134841982E-2</v>
      </c>
      <c r="L356" s="8">
        <v>-6.1465369531714664E-2</v>
      </c>
      <c r="M356" s="8">
        <v>-1.849535878532944E-2</v>
      </c>
      <c r="N356" s="8">
        <v>-1.6254468899629147E-2</v>
      </c>
      <c r="O356" s="2">
        <v>0.16416093182094738</v>
      </c>
      <c r="P356" s="2">
        <v>0.13778709957582794</v>
      </c>
      <c r="Q356" s="8">
        <v>1.1914100255126221</v>
      </c>
      <c r="R356" s="2">
        <v>-0.2113075349089929</v>
      </c>
      <c r="S356" s="2">
        <v>0.10196498952872139</v>
      </c>
      <c r="T356" s="2">
        <v>-2.072353813653578</v>
      </c>
      <c r="U356" s="2">
        <v>0.7532972431766255</v>
      </c>
      <c r="V356" s="7">
        <v>0.26896510150328823</v>
      </c>
      <c r="W356">
        <v>0</v>
      </c>
      <c r="X356">
        <v>0</v>
      </c>
      <c r="Y356" s="7">
        <v>0.12025993776379822</v>
      </c>
      <c r="Z356">
        <v>0.25350427462088709</v>
      </c>
      <c r="AA356">
        <v>1.9719275394050995E-2</v>
      </c>
      <c r="AB356" s="7">
        <v>3.3394895723757007E-2</v>
      </c>
      <c r="AC356" s="7">
        <v>0.11204978337404899</v>
      </c>
      <c r="AD356" s="7">
        <v>1.1547998959807E-2</v>
      </c>
      <c r="AE356" s="7">
        <v>4.3585244177685001E-2</v>
      </c>
      <c r="AF356" s="7">
        <v>0.37187740075167003</v>
      </c>
      <c r="AG356" s="7">
        <v>-1.5238576999523998E-2</v>
      </c>
      <c r="AH356">
        <v>-3.1487123431560003E-3</v>
      </c>
      <c r="AI356">
        <v>1.5825791479760001E-2</v>
      </c>
      <c r="AJ356" s="32">
        <v>-0.38695274344492697</v>
      </c>
      <c r="AK356">
        <v>1.221545055583807</v>
      </c>
      <c r="AL356">
        <v>-0.76538042388974792</v>
      </c>
      <c r="AM356">
        <v>0.45616463169405908</v>
      </c>
      <c r="AN356">
        <v>1.9869254794735549</v>
      </c>
    </row>
    <row r="357" spans="1:40" x14ac:dyDescent="0.25">
      <c r="A357" s="4">
        <v>42264.833333333336</v>
      </c>
      <c r="B357" s="13">
        <v>6.9303654073574758E-3</v>
      </c>
      <c r="C357" s="8">
        <v>4.4975115275684985E-2</v>
      </c>
      <c r="D357" s="2">
        <v>-2.563411291944806E-2</v>
      </c>
      <c r="E357" s="2">
        <v>0.40186733754840781</v>
      </c>
      <c r="F357" s="8">
        <v>0.55684937268482493</v>
      </c>
      <c r="G357" s="2">
        <v>-0.21959687814711504</v>
      </c>
      <c r="H357" s="2">
        <v>1.2590008347929762</v>
      </c>
      <c r="I357" s="8">
        <v>9.418942253756292E-2</v>
      </c>
      <c r="J357" s="8">
        <v>0.10608245785928098</v>
      </c>
      <c r="K357" s="8">
        <v>8.497950134841982E-2</v>
      </c>
      <c r="L357" s="8">
        <v>-5.4960981595110203E-2</v>
      </c>
      <c r="M357" s="8">
        <v>-1.8524275602334449E-2</v>
      </c>
      <c r="N357" s="8">
        <v>-1.6277822724317197E-2</v>
      </c>
      <c r="O357" s="2">
        <v>0.18986193963065923</v>
      </c>
      <c r="P357" s="2">
        <v>0.13736472923428894</v>
      </c>
      <c r="Q357" s="8">
        <v>1.3821738716263268</v>
      </c>
      <c r="R357" s="2">
        <v>-0.22406768833059043</v>
      </c>
      <c r="S357" s="2">
        <v>0.10118491146121934</v>
      </c>
      <c r="T357" s="2">
        <v>-2.2144377565272446</v>
      </c>
      <c r="U357" s="2">
        <v>0.74622340668517295</v>
      </c>
      <c r="V357" s="7">
        <v>0.30690295296325015</v>
      </c>
      <c r="W357">
        <v>0</v>
      </c>
      <c r="X357">
        <v>0</v>
      </c>
      <c r="Y357" s="7">
        <v>0.12246907151781876</v>
      </c>
      <c r="Z357">
        <v>0.26034728416229497</v>
      </c>
      <c r="AA357">
        <v>1.6782174150788004E-2</v>
      </c>
      <c r="AB357" s="7">
        <v>3.0057612001748994E-2</v>
      </c>
      <c r="AC357" s="7">
        <v>0.11537609140423701</v>
      </c>
      <c r="AD357" s="7">
        <v>1.3883160246628E-2</v>
      </c>
      <c r="AE357" s="7">
        <v>4.4133326548668E-2</v>
      </c>
      <c r="AF357" s="7">
        <v>0.35037667391140903</v>
      </c>
      <c r="AG357" s="7">
        <v>-1.5432866657990998E-2</v>
      </c>
      <c r="AH357">
        <v>-3.0431641703819999E-3</v>
      </c>
      <c r="AI357">
        <v>0</v>
      </c>
      <c r="AJ357" s="32">
        <v>-0.34311374642952797</v>
      </c>
      <c r="AK357">
        <v>1.2255256127351739</v>
      </c>
      <c r="AL357">
        <v>-0.756159067567301</v>
      </c>
      <c r="AM357">
        <v>0.46936654516787291</v>
      </c>
      <c r="AN357">
        <v>1.9816846803024748</v>
      </c>
    </row>
    <row r="358" spans="1:40" x14ac:dyDescent="0.25">
      <c r="A358" s="4">
        <v>42265.833333333336</v>
      </c>
      <c r="B358" s="13">
        <v>4.4465651939299741E-3</v>
      </c>
      <c r="C358" s="8">
        <v>4.9621665251792901E-2</v>
      </c>
      <c r="D358" s="2">
        <v>7.0430485957133637E-3</v>
      </c>
      <c r="E358" s="2">
        <v>0.39046008503646168</v>
      </c>
      <c r="F358" s="7">
        <v>0.52722338571737393</v>
      </c>
      <c r="G358">
        <v>-0.19116828253409301</v>
      </c>
      <c r="H358">
        <v>1.1367491481932823</v>
      </c>
      <c r="I358" s="8">
        <v>7.8592310175251034E-2</v>
      </c>
      <c r="J358" s="8">
        <v>0.10658998630349795</v>
      </c>
      <c r="K358" s="8">
        <v>8.49013031912208E-2</v>
      </c>
      <c r="L358" s="8">
        <v>-5.0758803988965262E-2</v>
      </c>
      <c r="M358" s="8">
        <v>-1.8509299788051228E-2</v>
      </c>
      <c r="N358" s="8">
        <v>-1.6252099244895041E-2</v>
      </c>
      <c r="O358" s="2">
        <v>0.23084234901775114</v>
      </c>
      <c r="P358" s="2">
        <v>0.14131141611844034</v>
      </c>
      <c r="Q358" s="7">
        <v>1.6335718327546187</v>
      </c>
      <c r="R358">
        <v>-0.19694588348098119</v>
      </c>
      <c r="S358">
        <v>0.10237883873676598</v>
      </c>
      <c r="T358" s="2">
        <v>-1.923697181088015</v>
      </c>
      <c r="U358">
        <v>0.72610149822003112</v>
      </c>
      <c r="V358" s="7">
        <v>0.28034320069381208</v>
      </c>
      <c r="W358">
        <v>0</v>
      </c>
      <c r="X358">
        <v>0</v>
      </c>
      <c r="Y358" s="7">
        <v>0.1214578933309782</v>
      </c>
      <c r="Z358">
        <v>0.28407688238961998</v>
      </c>
      <c r="AA358">
        <v>6.9091679845570009E-3</v>
      </c>
      <c r="AB358" s="7">
        <v>3.0550909885237003E-2</v>
      </c>
      <c r="AC358" s="7">
        <v>0.11869754592606399</v>
      </c>
      <c r="AD358" s="7">
        <v>1.3088488249550001E-2</v>
      </c>
      <c r="AE358" s="7">
        <v>4.5195124480364994E-2</v>
      </c>
      <c r="AF358" s="7">
        <v>0.32569179862124403</v>
      </c>
      <c r="AG358" s="7">
        <v>-2.0894930632472001E-2</v>
      </c>
      <c r="AH358">
        <v>-4.1545133884119999E-3</v>
      </c>
      <c r="AI358">
        <v>4.2719490860010003E-3</v>
      </c>
      <c r="AJ358" s="32">
        <v>-0.33916446265023903</v>
      </c>
      <c r="AK358">
        <v>1.0923010838385618</v>
      </c>
      <c r="AL358">
        <v>-0.62803312388704713</v>
      </c>
      <c r="AM358">
        <v>0.46426795995151471</v>
      </c>
      <c r="AN358">
        <v>1.720334207725609</v>
      </c>
    </row>
    <row r="359" spans="1:40" x14ac:dyDescent="0.25">
      <c r="A359" s="4">
        <v>42268.833333333336</v>
      </c>
      <c r="B359" s="13">
        <v>-4.0513544530406025E-3</v>
      </c>
      <c r="C359" s="8">
        <v>4.5369275844267198E-2</v>
      </c>
      <c r="D359" s="2">
        <v>-1.6627725053702691E-2</v>
      </c>
      <c r="E359" s="2">
        <v>0.38863091007843797</v>
      </c>
      <c r="F359" s="8">
        <v>0.52149332332709553</v>
      </c>
      <c r="G359" s="2">
        <v>-0.21778513562837221</v>
      </c>
      <c r="H359" s="2">
        <v>1.104455210199405</v>
      </c>
      <c r="I359" s="8">
        <v>7.5013663041851836E-2</v>
      </c>
      <c r="J359" s="8">
        <v>0.10662916180071523</v>
      </c>
      <c r="K359" s="8">
        <v>8.5287075076967464E-2</v>
      </c>
      <c r="L359" s="8">
        <v>-5.4604516535434078E-2</v>
      </c>
      <c r="M359" s="8">
        <v>-1.8613583982325255E-2</v>
      </c>
      <c r="N359" s="8">
        <v>-1.6355553840098232E-2</v>
      </c>
      <c r="O359" s="2">
        <v>0.21351498864064411</v>
      </c>
      <c r="P359" s="2">
        <v>0.14182380333230135</v>
      </c>
      <c r="Q359" s="8">
        <v>1.5054947309540569</v>
      </c>
      <c r="R359" s="2">
        <v>-0.22567229700645519</v>
      </c>
      <c r="S359" s="2">
        <v>0.10258907467134827</v>
      </c>
      <c r="T359" s="2">
        <v>-2.199769300282834</v>
      </c>
      <c r="U359" s="2">
        <v>0.72214494620338898</v>
      </c>
      <c r="V359" s="7">
        <v>0.27388622280401748</v>
      </c>
      <c r="W359">
        <v>0</v>
      </c>
      <c r="X359">
        <v>0</v>
      </c>
      <c r="Y359" s="7">
        <v>0.11815595416122962</v>
      </c>
      <c r="Z359">
        <v>0.27591967068357098</v>
      </c>
      <c r="AA359">
        <v>2.9098114557400048E-3</v>
      </c>
      <c r="AB359" s="7">
        <v>3.210056083107099E-2</v>
      </c>
      <c r="AC359" s="7">
        <v>0.12133122683862702</v>
      </c>
      <c r="AD359" s="7">
        <v>1.2960400524855E-2</v>
      </c>
      <c r="AE359" s="7">
        <v>5.1035043406219997E-2</v>
      </c>
      <c r="AF359" s="7">
        <v>0.33171339043680104</v>
      </c>
      <c r="AG359" s="7">
        <v>-1.4530012777674E-2</v>
      </c>
      <c r="AH359">
        <v>-3.5899724806620001E-3</v>
      </c>
      <c r="AI359">
        <v>1.1706739667472E-2</v>
      </c>
      <c r="AJ359" s="32">
        <v>-0.38705210556503</v>
      </c>
      <c r="AK359">
        <v>1.1210399870978542</v>
      </c>
      <c r="AL359">
        <v>-0.68653523407686301</v>
      </c>
      <c r="AM359">
        <v>0.43450475302099123</v>
      </c>
      <c r="AN359">
        <v>1.8075752211747171</v>
      </c>
    </row>
    <row r="360" spans="1:40" x14ac:dyDescent="0.25">
      <c r="A360" s="4">
        <v>42269.833333333336</v>
      </c>
      <c r="B360" s="13">
        <v>-9.421695528686682E-3</v>
      </c>
      <c r="C360" s="8">
        <v>3.5520124812218778E-2</v>
      </c>
      <c r="D360" s="2">
        <v>-2.4759963710753174E-2</v>
      </c>
      <c r="E360" s="2">
        <v>0.39250096542526874</v>
      </c>
      <c r="F360" s="8">
        <v>0.53076521189894199</v>
      </c>
      <c r="G360" s="2">
        <v>-0.23004991238690331</v>
      </c>
      <c r="H360" s="2">
        <v>1.1980192869422925</v>
      </c>
      <c r="I360" s="8">
        <v>9.1464905400465049E-2</v>
      </c>
      <c r="J360" s="8">
        <v>0.10792756138092167</v>
      </c>
      <c r="K360" s="8">
        <v>8.7343909700249744E-2</v>
      </c>
      <c r="L360" s="8">
        <v>-6.3511744934832803E-2</v>
      </c>
      <c r="M360" s="8">
        <v>-1.8994081100647445E-2</v>
      </c>
      <c r="N360" s="8">
        <v>-1.6708555427748989E-2</v>
      </c>
      <c r="O360" s="2">
        <v>0.2260291606821887</v>
      </c>
      <c r="P360" s="2">
        <v>0.14239578652654747</v>
      </c>
      <c r="Q360" s="8">
        <v>1.5873303992744834</v>
      </c>
      <c r="R360" s="2">
        <v>-0.23442005083970985</v>
      </c>
      <c r="S360" s="2">
        <v>0.10301480529146816</v>
      </c>
      <c r="T360" s="2">
        <v>-2.2755957279776062</v>
      </c>
      <c r="U360" s="2">
        <v>0.7285363490581247</v>
      </c>
      <c r="V360" s="7">
        <v>0.30243165409802103</v>
      </c>
      <c r="W360">
        <v>0</v>
      </c>
      <c r="X360">
        <v>0</v>
      </c>
      <c r="Y360" s="7">
        <v>0.11482049644163961</v>
      </c>
      <c r="Z360">
        <v>0.26386466747767501</v>
      </c>
      <c r="AA360">
        <v>9.951183765069978E-4</v>
      </c>
      <c r="AB360" s="7">
        <v>3.27522854645E-2</v>
      </c>
      <c r="AC360" s="7">
        <v>0.119850910449613</v>
      </c>
      <c r="AD360" s="7">
        <v>1.3010143434464E-2</v>
      </c>
      <c r="AE360" s="7">
        <v>5.2437251936526999E-2</v>
      </c>
      <c r="AF360" s="7">
        <v>0.32309256664048502</v>
      </c>
      <c r="AG360" s="7">
        <v>-1.4541299538565E-2</v>
      </c>
      <c r="AH360">
        <v>-3.1997585789070001E-3</v>
      </c>
      <c r="AI360">
        <v>1.1459817433659E-2</v>
      </c>
      <c r="AJ360" s="32">
        <v>-0.39667811991594903</v>
      </c>
      <c r="AK360">
        <v>1.1309448312862751</v>
      </c>
      <c r="AL360">
        <v>-0.72790124810626611</v>
      </c>
      <c r="AM360">
        <v>0.40304358318000899</v>
      </c>
      <c r="AN360">
        <v>1.8588460793925412</v>
      </c>
    </row>
    <row r="361" spans="1:40" x14ac:dyDescent="0.25">
      <c r="A361" s="4">
        <v>42270.833333333336</v>
      </c>
      <c r="B361" s="13">
        <v>1.3150033618829194E-3</v>
      </c>
      <c r="C361" s="8">
        <v>3.6881837257644268E-2</v>
      </c>
      <c r="D361" s="2">
        <v>-9.8211785100880133E-3</v>
      </c>
      <c r="E361" s="2">
        <v>0.39085486151525511</v>
      </c>
      <c r="F361" s="8">
        <v>0.52537159106184361</v>
      </c>
      <c r="G361" s="2">
        <v>-0.204144149150434</v>
      </c>
      <c r="H361" s="2">
        <v>1.1926464839974709</v>
      </c>
      <c r="I361" s="8">
        <v>9.1490855502911916E-2</v>
      </c>
      <c r="J361" s="8">
        <v>0.10750476537992755</v>
      </c>
      <c r="K361" s="8">
        <v>8.6456359389655985E-2</v>
      </c>
      <c r="L361" s="8">
        <v>-6.2280259731058218E-2</v>
      </c>
      <c r="M361" s="8">
        <v>-1.8804217829517248E-2</v>
      </c>
      <c r="N361" s="8">
        <v>-1.6527645487003612E-2</v>
      </c>
      <c r="O361" s="2">
        <v>0.22973434490616107</v>
      </c>
      <c r="P361" s="2">
        <v>0.14224412473720657</v>
      </c>
      <c r="Q361" s="8">
        <v>1.6150708883800373</v>
      </c>
      <c r="R361" s="2">
        <v>-0.20838749098737375</v>
      </c>
      <c r="S361" s="2">
        <v>0.10260350081025751</v>
      </c>
      <c r="T361" s="2">
        <v>-2.0309978640274693</v>
      </c>
      <c r="U361" s="2">
        <v>0.72482521414603374</v>
      </c>
      <c r="V361" s="7">
        <v>0.30247455347997776</v>
      </c>
      <c r="W361">
        <v>0</v>
      </c>
      <c r="X361">
        <v>0</v>
      </c>
      <c r="Y361" s="7">
        <v>0.11806442016862388</v>
      </c>
      <c r="Z361">
        <v>0.26150654341706597</v>
      </c>
      <c r="AA361">
        <v>-1.3980587829599876E-4</v>
      </c>
      <c r="AB361" s="7">
        <v>3.4933596366040008E-2</v>
      </c>
      <c r="AC361" s="7">
        <v>0.12192304736476001</v>
      </c>
      <c r="AD361" s="7">
        <v>1.0755404588308998E-2</v>
      </c>
      <c r="AE361" s="7">
        <v>5.3303459044147003E-2</v>
      </c>
      <c r="AF361" s="7">
        <v>0.30757513022055893</v>
      </c>
      <c r="AG361" s="7">
        <v>-1.4546003791345E-2</v>
      </c>
      <c r="AH361">
        <v>0</v>
      </c>
      <c r="AI361">
        <v>1.8323042771532998E-2</v>
      </c>
      <c r="AJ361" s="32">
        <v>-0.372841585397027</v>
      </c>
      <c r="AK361">
        <v>1.130308534120958</v>
      </c>
      <c r="AL361">
        <v>-0.70951570541521192</v>
      </c>
      <c r="AM361">
        <v>0.42079282870574608</v>
      </c>
      <c r="AN361">
        <v>1.8398242395361699</v>
      </c>
    </row>
    <row r="362" spans="1:40" x14ac:dyDescent="0.25">
      <c r="A362" s="4">
        <v>42271.833333333336</v>
      </c>
      <c r="B362" s="13">
        <v>2.045672073249699E-3</v>
      </c>
      <c r="C362" s="8">
        <v>3.9002957475382294E-2</v>
      </c>
      <c r="D362" s="2">
        <v>-9.9718811699599508E-3</v>
      </c>
      <c r="E362" s="2">
        <v>0.38934104033002204</v>
      </c>
      <c r="F362" s="8">
        <v>0.52316209907420208</v>
      </c>
      <c r="G362" s="2">
        <v>-0.20747988367928671</v>
      </c>
      <c r="H362" s="2">
        <v>1.1852240165179171</v>
      </c>
      <c r="I362" s="8">
        <v>9.0609724381222514E-2</v>
      </c>
      <c r="J362" s="8">
        <v>0.10730535973283413</v>
      </c>
      <c r="K362" s="8">
        <v>8.6456359389655985E-2</v>
      </c>
      <c r="L362" s="8">
        <v>-6.0361992645854956E-2</v>
      </c>
      <c r="M362" s="8">
        <v>-1.87937766680728E-2</v>
      </c>
      <c r="N362" s="8">
        <v>-1.6521427034938689E-2</v>
      </c>
      <c r="O362" s="2">
        <v>0.23444388268257399</v>
      </c>
      <c r="P362" s="2">
        <v>0.1425111555530936</v>
      </c>
      <c r="Q362" s="8">
        <v>1.645091444053516</v>
      </c>
      <c r="R362" s="2">
        <v>-0.21161873718349444</v>
      </c>
      <c r="S362" s="2">
        <v>0.10245291929261524</v>
      </c>
      <c r="T362" s="2">
        <v>-2.0655217893703086</v>
      </c>
      <c r="U362" s="2">
        <v>0.72329945325169565</v>
      </c>
      <c r="V362" s="7">
        <v>0.30101449197874586</v>
      </c>
      <c r="W362">
        <v>0</v>
      </c>
      <c r="X362">
        <v>0</v>
      </c>
      <c r="Y362" s="7">
        <v>0.11338485481169576</v>
      </c>
      <c r="Z362">
        <v>0.25859574552840708</v>
      </c>
      <c r="AA362">
        <v>-3.6462003534149961E-3</v>
      </c>
      <c r="AB362" s="7">
        <v>3.2449680975522997E-2</v>
      </c>
      <c r="AC362" s="7">
        <v>0.12100509909067701</v>
      </c>
      <c r="AD362" s="7">
        <v>1.3304880882362003E-2</v>
      </c>
      <c r="AE362" s="7">
        <v>5.4436081885870999E-2</v>
      </c>
      <c r="AF362" s="7">
        <v>0.30219605586374104</v>
      </c>
      <c r="AG362" s="7">
        <v>-1.399972155226E-2</v>
      </c>
      <c r="AH362">
        <v>0</v>
      </c>
      <c r="AI362">
        <v>2.1263399340064E-2</v>
      </c>
      <c r="AJ362" s="32">
        <v>-0.38716712077643695</v>
      </c>
      <c r="AK362">
        <v>1.133253335052997</v>
      </c>
      <c r="AL362">
        <v>-0.73481543416846395</v>
      </c>
      <c r="AM362">
        <v>0.39843790088453301</v>
      </c>
      <c r="AN362">
        <v>1.8680687692214608</v>
      </c>
    </row>
    <row r="363" spans="1:40" x14ac:dyDescent="0.25">
      <c r="A363" s="4">
        <v>42272.833333333336</v>
      </c>
      <c r="B363" s="13">
        <v>-7.1655012055065193E-3</v>
      </c>
      <c r="C363" s="8">
        <v>3.1557980531067509E-2</v>
      </c>
      <c r="D363" s="2">
        <v>-2.0347775624740883E-2</v>
      </c>
      <c r="E363" s="2">
        <v>0.39065168771934677</v>
      </c>
      <c r="F363" s="8">
        <v>0.5195992668697299</v>
      </c>
      <c r="G363" s="2">
        <v>-0.21575894550692476</v>
      </c>
      <c r="H363" s="2">
        <v>1.1096018093909901</v>
      </c>
      <c r="I363" s="8">
        <v>8.0101519122453252E-2</v>
      </c>
      <c r="J363" s="8">
        <v>0.10742317881530163</v>
      </c>
      <c r="K363" s="8">
        <v>8.662247918915425E-2</v>
      </c>
      <c r="L363" s="8">
        <v>-6.7094969920290848E-2</v>
      </c>
      <c r="M363" s="8">
        <v>-1.8821661427769875E-2</v>
      </c>
      <c r="N363" s="8">
        <v>-1.6546816801380183E-2</v>
      </c>
      <c r="O363" s="2">
        <v>0.21943920682687768</v>
      </c>
      <c r="P363" s="2">
        <v>0.14188865658817898</v>
      </c>
      <c r="Q363" s="8">
        <v>1.5465591972146389</v>
      </c>
      <c r="R363" s="2">
        <v>-0.2208831747692096</v>
      </c>
      <c r="S363" s="2">
        <v>0.10307476543325116</v>
      </c>
      <c r="T363" s="2">
        <v>-2.1429413284694636</v>
      </c>
      <c r="U363" s="2">
        <v>0.72083234310741773</v>
      </c>
      <c r="V363" s="7">
        <v>0.28302211772660679</v>
      </c>
      <c r="W363">
        <v>0</v>
      </c>
      <c r="X363">
        <v>0</v>
      </c>
      <c r="Y363" s="7">
        <v>0.10912195592766112</v>
      </c>
      <c r="Z363">
        <v>0.26104620021271696</v>
      </c>
      <c r="AA363">
        <v>-8.2926725049400104E-4</v>
      </c>
      <c r="AB363" s="7">
        <v>3.1640898150243998E-2</v>
      </c>
      <c r="AC363" s="7">
        <v>0.123020437903112</v>
      </c>
      <c r="AD363" s="7">
        <v>1.2541628989913001E-2</v>
      </c>
      <c r="AE363" s="7">
        <v>5.6033180733934006E-2</v>
      </c>
      <c r="AF363" s="7">
        <v>0.30036393256047705</v>
      </c>
      <c r="AG363" s="7">
        <v>-2.9257610390687E-2</v>
      </c>
      <c r="AH363">
        <v>0</v>
      </c>
      <c r="AI363">
        <v>2.2975836328653999E-2</v>
      </c>
      <c r="AJ363" s="32">
        <v>-0.39764825841798901</v>
      </c>
      <c r="AK363">
        <v>1.1675115067716058</v>
      </c>
      <c r="AL363">
        <v>-0.78762452795172511</v>
      </c>
      <c r="AM363">
        <v>0.37988697881988065</v>
      </c>
      <c r="AN363">
        <v>1.9551360347233309</v>
      </c>
    </row>
    <row r="364" spans="1:40" x14ac:dyDescent="0.25">
      <c r="A364" s="4">
        <v>42275.833333333336</v>
      </c>
      <c r="B364" s="13">
        <v>-1.4134078589406775E-2</v>
      </c>
      <c r="C364" s="8">
        <v>1.6977858964711823E-2</v>
      </c>
      <c r="D364" s="2">
        <v>-2.0764969476688155E-2</v>
      </c>
      <c r="E364" s="2">
        <v>0.38629088049215432</v>
      </c>
      <c r="F364" s="8">
        <v>0.5088771434025654</v>
      </c>
      <c r="G364" s="2">
        <v>-0.20495760445923006</v>
      </c>
      <c r="H364" s="2">
        <v>1.080122690313972</v>
      </c>
      <c r="I364" s="8">
        <v>8.0465811643929408E-2</v>
      </c>
      <c r="J364" s="8">
        <v>0.10602529194134626</v>
      </c>
      <c r="K364" s="8">
        <v>8.4801999860135507E-2</v>
      </c>
      <c r="L364" s="8">
        <v>-8.0280722931890258E-2</v>
      </c>
      <c r="M364" s="8">
        <v>-1.8548630476085883E-2</v>
      </c>
      <c r="N364" s="8">
        <v>-1.6303388170895283E-2</v>
      </c>
      <c r="O364" s="2">
        <v>0.21514472340334945</v>
      </c>
      <c r="P364" s="2">
        <v>0.14127841902635202</v>
      </c>
      <c r="Q364" s="8">
        <v>1.5228420935487641</v>
      </c>
      <c r="R364" s="2">
        <v>-0.20965722889731897</v>
      </c>
      <c r="S364" s="2">
        <v>0.10169461385556114</v>
      </c>
      <c r="T364" s="2">
        <v>-2.0616355276701208</v>
      </c>
      <c r="U364" s="2">
        <v>0.7133562527955899</v>
      </c>
      <c r="V364" s="7">
        <v>0.28366496372292682</v>
      </c>
      <c r="W364">
        <v>0</v>
      </c>
      <c r="X364">
        <v>0</v>
      </c>
      <c r="Y364" s="7">
        <v>0.10957084670590408</v>
      </c>
      <c r="Z364">
        <v>0.26843350998322701</v>
      </c>
      <c r="AA364">
        <v>1.4033793474309999E-3</v>
      </c>
      <c r="AB364" s="7">
        <v>3.1095054812445004E-2</v>
      </c>
      <c r="AC364" s="7">
        <v>0.115648421050609</v>
      </c>
      <c r="AD364" s="7">
        <v>1.6276104876042998E-2</v>
      </c>
      <c r="AE364" s="7">
        <v>5.4788184792476005E-2</v>
      </c>
      <c r="AF364" s="7">
        <v>0.29357784574249396</v>
      </c>
      <c r="AG364" s="7">
        <v>-2.6446551704860002E-2</v>
      </c>
      <c r="AH364">
        <v>0</v>
      </c>
      <c r="AI364">
        <v>2.2258007269694E-2</v>
      </c>
      <c r="AJ364" s="32">
        <v>-0.377202948480167</v>
      </c>
      <c r="AK364">
        <v>1.3075976811382981</v>
      </c>
      <c r="AL364">
        <v>-0.90776667344890616</v>
      </c>
      <c r="AM364">
        <v>0.39983100768939195</v>
      </c>
      <c r="AN364">
        <v>2.2153643545872042</v>
      </c>
    </row>
    <row r="365" spans="1:40" x14ac:dyDescent="0.25">
      <c r="A365" s="4">
        <v>42276.833333333336</v>
      </c>
      <c r="B365" s="13">
        <v>-1.0179598600675761E-3</v>
      </c>
      <c r="C365" s="8">
        <v>1.5942616325708148E-2</v>
      </c>
      <c r="D365" s="2">
        <v>-3.3936396199362728E-2</v>
      </c>
      <c r="E365" s="2">
        <v>0.38422244822053642</v>
      </c>
      <c r="F365" s="8">
        <v>0.50713414020388137</v>
      </c>
      <c r="G365" s="2">
        <v>-0.21590910029123234</v>
      </c>
      <c r="H365" s="2">
        <v>1.0685459974168809</v>
      </c>
      <c r="I365" s="8">
        <v>8.3762587224577925E-2</v>
      </c>
      <c r="J365" s="8">
        <v>0.10543520668993381</v>
      </c>
      <c r="K365" s="8">
        <v>8.4826435439580142E-2</v>
      </c>
      <c r="L365" s="8">
        <v>-8.1216960238476021E-2</v>
      </c>
      <c r="M365" s="8">
        <v>-1.8539635995859397E-2</v>
      </c>
      <c r="N365" s="8">
        <v>-1.6306889618252503E-2</v>
      </c>
      <c r="O365" s="2">
        <v>0.21244477908573089</v>
      </c>
      <c r="P365" s="2">
        <v>0.14127719271512182</v>
      </c>
      <c r="Q365" s="8">
        <v>1.5037443411981921</v>
      </c>
      <c r="R365" s="2">
        <v>-0.21924698586069791</v>
      </c>
      <c r="S365" s="2">
        <v>0.10094186861748643</v>
      </c>
      <c r="T365" s="2">
        <v>-2.1720123558592137</v>
      </c>
      <c r="U365" s="2">
        <v>0.712133512906029</v>
      </c>
      <c r="V365" s="7">
        <v>0.28941766916444117</v>
      </c>
      <c r="W365">
        <v>0</v>
      </c>
      <c r="X365">
        <v>0</v>
      </c>
      <c r="Y365" s="7">
        <v>0.12289660669953296</v>
      </c>
      <c r="Z365">
        <v>0.27345525727248099</v>
      </c>
      <c r="AA365">
        <v>-7.275263491840999E-3</v>
      </c>
      <c r="AB365" s="7">
        <v>3.1097835240513003E-2</v>
      </c>
      <c r="AC365" s="7">
        <v>0.116220159131689</v>
      </c>
      <c r="AD365" s="7">
        <v>1.1142295143301E-2</v>
      </c>
      <c r="AE365" s="7">
        <v>5.4687825669829999E-2</v>
      </c>
      <c r="AF365" s="7">
        <v>0.28543037230692203</v>
      </c>
      <c r="AG365" s="7">
        <v>-2.7985734596580998E-2</v>
      </c>
      <c r="AH365">
        <v>0</v>
      </c>
      <c r="AI365">
        <v>2.2637466454154001E-2</v>
      </c>
      <c r="AJ365" s="32">
        <v>-0.40920953895135098</v>
      </c>
      <c r="AK365">
        <v>1.3233377815887373</v>
      </c>
      <c r="AL365">
        <v>-0.97313710740962023</v>
      </c>
      <c r="AM365">
        <v>0.35020067417911704</v>
      </c>
      <c r="AN365">
        <v>2.2964748889983575</v>
      </c>
    </row>
    <row r="366" spans="1:40" x14ac:dyDescent="0.25">
      <c r="A366" s="4">
        <v>42277.833333333336</v>
      </c>
      <c r="B366" s="13">
        <v>1.1594811570714108E-2</v>
      </c>
      <c r="C366" s="8">
        <v>2.772227952866313E-2</v>
      </c>
      <c r="D366" s="2">
        <v>-1.4827899730931238E-2</v>
      </c>
      <c r="E366" s="2">
        <v>0.39063436106290417</v>
      </c>
      <c r="F366" s="8">
        <v>0.53243500622065365</v>
      </c>
      <c r="G366" s="2">
        <v>-0.20429911461331696</v>
      </c>
      <c r="H366" s="2">
        <v>1.2114462843350746</v>
      </c>
      <c r="I366" s="8">
        <v>0.1254528100644372</v>
      </c>
      <c r="J366" s="8">
        <v>0.10834708200525274</v>
      </c>
      <c r="K366" s="8">
        <v>8.4697010892859498E-2</v>
      </c>
      <c r="L366" s="8">
        <v>-7.0563844018073141E-2</v>
      </c>
      <c r="M366" s="8">
        <v>-1.8803403333260183E-2</v>
      </c>
      <c r="N366" s="8">
        <v>-1.6508993690920085E-2</v>
      </c>
      <c r="O366" s="2">
        <v>0.1970962385330618</v>
      </c>
      <c r="P366" s="2">
        <v>0.14386913363784751</v>
      </c>
      <c r="Q366" s="8">
        <v>1.3699688984657366</v>
      </c>
      <c r="R366" s="2">
        <v>-0.20956707262922525</v>
      </c>
      <c r="S366" s="2">
        <v>0.10154434115299853</v>
      </c>
      <c r="T366" s="2">
        <v>-2.0637986346621431</v>
      </c>
      <c r="U366" s="2">
        <v>0.72968144160356296</v>
      </c>
      <c r="V366" s="7">
        <v>0.35419318184352061</v>
      </c>
      <c r="W366">
        <v>0</v>
      </c>
      <c r="X366">
        <v>0</v>
      </c>
      <c r="Y366" s="7">
        <v>0.11797651354146073</v>
      </c>
      <c r="Z366">
        <v>0.25102098969669895</v>
      </c>
      <c r="AA366">
        <v>-1.1974837220027996E-2</v>
      </c>
      <c r="AB366" s="7">
        <v>3.1450082530155E-2</v>
      </c>
      <c r="AC366" s="7">
        <v>0.11269874392420499</v>
      </c>
      <c r="AD366" s="7">
        <v>4.1689968710109998E-3</v>
      </c>
      <c r="AE366" s="7">
        <v>5.5097802723197996E-2</v>
      </c>
      <c r="AF366" s="7">
        <v>0.28943226616282797</v>
      </c>
      <c r="AG366" s="7">
        <v>-2.9844819284857004E-2</v>
      </c>
      <c r="AH366">
        <v>0</v>
      </c>
      <c r="AI366">
        <v>2.3650455181205999E-2</v>
      </c>
      <c r="AJ366" s="32">
        <v>-0.37598422234056006</v>
      </c>
      <c r="AK366">
        <v>1.2744290197496309</v>
      </c>
      <c r="AL366">
        <v>-0.92471356150577388</v>
      </c>
      <c r="AM366">
        <v>0.34971545824385697</v>
      </c>
      <c r="AN366">
        <v>2.1991425812554048</v>
      </c>
    </row>
    <row r="367" spans="1:40" x14ac:dyDescent="0.25">
      <c r="A367" s="4">
        <v>42278.833333333336</v>
      </c>
      <c r="B367" s="13">
        <v>-2.0286181327458658E-3</v>
      </c>
      <c r="C367" s="8">
        <v>2.5637423476984278E-2</v>
      </c>
      <c r="D367" s="2">
        <v>-2.38455696151888E-2</v>
      </c>
      <c r="E367" s="2">
        <v>0.39151960690041521</v>
      </c>
      <c r="F367" s="8">
        <v>0.5345385814478717</v>
      </c>
      <c r="G367" s="2">
        <v>-0.20949106857340249</v>
      </c>
      <c r="H367" s="2">
        <v>1.2097712473657918</v>
      </c>
      <c r="I367" s="8">
        <v>0.12487325906276697</v>
      </c>
      <c r="J367" s="8">
        <v>0.10835977629280605</v>
      </c>
      <c r="K367" s="8">
        <v>8.4794131992132468E-2</v>
      </c>
      <c r="L367" s="8">
        <v>-7.2449315057327768E-2</v>
      </c>
      <c r="M367" s="8">
        <v>-1.8840426298951614E-2</v>
      </c>
      <c r="N367" s="8">
        <v>-1.6545747836305278E-2</v>
      </c>
      <c r="O367" s="2">
        <v>0.18861750876402328</v>
      </c>
      <c r="P367" s="2">
        <v>0.14361563575317493</v>
      </c>
      <c r="Q367" s="8">
        <v>1.3133493980292705</v>
      </c>
      <c r="R367" s="2">
        <v>-0.21489145382247066</v>
      </c>
      <c r="S367" s="2">
        <v>0.10158584631358338</v>
      </c>
      <c r="T367" s="2">
        <v>-2.1153680519540723</v>
      </c>
      <c r="U367" s="2">
        <v>0.73112145464886458</v>
      </c>
      <c r="V367" s="7">
        <v>0.35337410638410816</v>
      </c>
      <c r="W367">
        <v>0</v>
      </c>
      <c r="X367">
        <v>0</v>
      </c>
      <c r="Y367" s="7">
        <v>0.12445913358570393</v>
      </c>
      <c r="Z367">
        <v>0.25574331500861797</v>
      </c>
      <c r="AA367">
        <v>-1.6470731583644996E-2</v>
      </c>
      <c r="AB367" s="7">
        <v>3.4710918835603004E-2</v>
      </c>
      <c r="AC367" s="7">
        <v>0.11330054087263002</v>
      </c>
      <c r="AD367" s="7">
        <v>-7.8162455913660008E-3</v>
      </c>
      <c r="AE367" s="7">
        <v>5.4079272367077998E-2</v>
      </c>
      <c r="AF367" s="7">
        <v>0.29008005250875407</v>
      </c>
      <c r="AG367" s="7">
        <v>-2.8286249308114002E-2</v>
      </c>
      <c r="AH367">
        <v>0</v>
      </c>
      <c r="AI367">
        <v>2.3670109628786001E-2</v>
      </c>
      <c r="AJ367" s="32">
        <v>-0.30723358596930805</v>
      </c>
      <c r="AK367">
        <v>1.2432541865302498</v>
      </c>
      <c r="AL367">
        <v>-0.83147678976121386</v>
      </c>
      <c r="AM367">
        <v>0.41177739676903591</v>
      </c>
      <c r="AN367">
        <v>2.0747309762914634</v>
      </c>
    </row>
    <row r="368" spans="1:40" x14ac:dyDescent="0.25">
      <c r="A368" s="4">
        <v>42279.833333333336</v>
      </c>
      <c r="B368" s="13">
        <v>1.049373638918712E-2</v>
      </c>
      <c r="C368" s="8">
        <v>3.6400192229836703E-2</v>
      </c>
      <c r="D368" s="2">
        <v>-1.1670819864433302E-3</v>
      </c>
      <c r="E368" s="2">
        <v>0.39471531516242014</v>
      </c>
      <c r="F368" s="8">
        <v>0.55024604665424048</v>
      </c>
      <c r="G368" s="2">
        <v>-0.15624948186545862</v>
      </c>
      <c r="H368" s="2">
        <v>1.1526987518409404</v>
      </c>
      <c r="I368" s="8">
        <v>0.10906939901613726</v>
      </c>
      <c r="J368" s="8">
        <v>0.11008308085978499</v>
      </c>
      <c r="K368" s="8">
        <v>8.3853919027121984E-2</v>
      </c>
      <c r="L368" s="8">
        <v>-6.2715842681929534E-2</v>
      </c>
      <c r="M368" s="8">
        <v>-1.8860945285206907E-2</v>
      </c>
      <c r="N368" s="8">
        <v>-1.6529773300612526E-2</v>
      </c>
      <c r="O368" s="2">
        <v>0.16890361404549203</v>
      </c>
      <c r="P368" s="2">
        <v>0.14536289285616372</v>
      </c>
      <c r="Q368" s="8">
        <v>1.1619445012876968</v>
      </c>
      <c r="R368" s="2">
        <v>-0.16176287943861878</v>
      </c>
      <c r="S368" s="2">
        <v>0.10401800361907476</v>
      </c>
      <c r="T368" s="2">
        <v>-1.5551430887965514</v>
      </c>
      <c r="U368" s="2">
        <v>0.74178571478172906</v>
      </c>
      <c r="V368" s="7">
        <v>0.33025656543986703</v>
      </c>
      <c r="W368">
        <v>0</v>
      </c>
      <c r="X368">
        <v>0</v>
      </c>
      <c r="Y368" s="7">
        <v>0.11974269836915412</v>
      </c>
      <c r="Z368">
        <v>0.25851325972615397</v>
      </c>
      <c r="AA368">
        <v>-1.4640914037381996E-2</v>
      </c>
      <c r="AB368" s="7">
        <v>3.5031538922011003E-2</v>
      </c>
      <c r="AC368" s="7">
        <v>0.112797942072659</v>
      </c>
      <c r="AD368" s="7">
        <v>-2.0216569916156998E-2</v>
      </c>
      <c r="AE368" s="7">
        <v>5.1723493032196997E-2</v>
      </c>
      <c r="AF368" s="7">
        <v>0.29622170513263496</v>
      </c>
      <c r="AG368" s="7">
        <v>-3.1533282274920998E-2</v>
      </c>
      <c r="AH368">
        <v>0</v>
      </c>
      <c r="AI368">
        <v>2.3727736499891999E-2</v>
      </c>
      <c r="AJ368" s="32">
        <v>-0.328462239966273</v>
      </c>
      <c r="AK368">
        <v>1.1355339401916611</v>
      </c>
      <c r="AL368">
        <v>-0.75237127100084611</v>
      </c>
      <c r="AM368">
        <v>0.38316266919081499</v>
      </c>
      <c r="AN368">
        <v>1.8879052111925072</v>
      </c>
    </row>
    <row r="369" spans="1:40" x14ac:dyDescent="0.25">
      <c r="A369" s="4">
        <v>42282.833333333336</v>
      </c>
      <c r="B369" s="13">
        <v>1.9554797037002539E-3</v>
      </c>
      <c r="C369" s="8">
        <v>3.8426851770653192E-2</v>
      </c>
      <c r="D369" s="2">
        <v>-3.404221826339271E-2</v>
      </c>
      <c r="E369" s="2">
        <v>0.37242992854390106</v>
      </c>
      <c r="F369" s="8">
        <v>0.52715033777348796</v>
      </c>
      <c r="G369" s="2">
        <v>-0.14607896012806176</v>
      </c>
      <c r="H369" s="2">
        <v>1.1583244535534847</v>
      </c>
      <c r="I369" s="8">
        <v>0.11202273373929726</v>
      </c>
      <c r="J369" s="8">
        <v>0.11007732422746014</v>
      </c>
      <c r="K369" s="8">
        <v>8.3640115432776427E-2</v>
      </c>
      <c r="L369" s="8">
        <v>-6.0883002535694231E-2</v>
      </c>
      <c r="M369" s="8">
        <v>-1.8781453361354335E-2</v>
      </c>
      <c r="N369" s="8">
        <v>-1.6450403281960069E-2</v>
      </c>
      <c r="O369" s="2">
        <v>9.5557605392623923E-2</v>
      </c>
      <c r="P369" s="2">
        <v>0.15448796155081981</v>
      </c>
      <c r="Q369" s="8">
        <v>0.61854402397037023</v>
      </c>
      <c r="R369" s="2">
        <v>-0.15116975705209468</v>
      </c>
      <c r="S369" s="2">
        <v>0.10385083156055991</v>
      </c>
      <c r="T369" s="2">
        <v>-1.4556432026636306</v>
      </c>
      <c r="U369" s="2">
        <v>0.72605119500864956</v>
      </c>
      <c r="V369" s="7">
        <v>0.33469797390975831</v>
      </c>
      <c r="W369">
        <v>0</v>
      </c>
      <c r="X369">
        <v>0</v>
      </c>
      <c r="Y369" s="7">
        <v>0.12405010505612639</v>
      </c>
      <c r="Z369">
        <v>0.29688646672548502</v>
      </c>
      <c r="AA369">
        <v>-2.3038146820088999E-2</v>
      </c>
      <c r="AB369" s="7">
        <v>4.1717354211683003E-2</v>
      </c>
      <c r="AC369" s="7">
        <v>8.5756585408858998E-2</v>
      </c>
      <c r="AD369" s="7">
        <v>-1.0002186526676001E-2</v>
      </c>
      <c r="AE369" s="7">
        <v>4.1413920198388E-2</v>
      </c>
      <c r="AF369" s="7">
        <v>0.30048008289629902</v>
      </c>
      <c r="AG369" s="7">
        <v>-4.0549577000033997E-2</v>
      </c>
      <c r="AH369">
        <v>0</v>
      </c>
      <c r="AI369">
        <v>2.4391540525466E-2</v>
      </c>
      <c r="AJ369" s="32">
        <v>-0.24922329123791603</v>
      </c>
      <c r="AK369">
        <v>1.0696843772276996</v>
      </c>
      <c r="AL369">
        <v>-0.60185162884623489</v>
      </c>
      <c r="AM369">
        <v>0.46783274838146471</v>
      </c>
      <c r="AN369">
        <v>1.6715360060739344</v>
      </c>
    </row>
    <row r="370" spans="1:40" x14ac:dyDescent="0.25">
      <c r="A370" s="4">
        <v>42283.833333333336</v>
      </c>
      <c r="B370" s="13">
        <v>-2.1002391477535813E-3</v>
      </c>
      <c r="C370" s="8">
        <v>3.6245907044486048E-2</v>
      </c>
      <c r="D370" s="2">
        <v>-4.5478961755904601E-2</v>
      </c>
      <c r="E370" s="2">
        <v>0.37263497286695635</v>
      </c>
      <c r="F370" s="8">
        <v>0.52273119715535654</v>
      </c>
      <c r="G370" s="2">
        <v>-0.14952773175295286</v>
      </c>
      <c r="H370" s="2">
        <v>1.1402553543207665</v>
      </c>
      <c r="I370" s="8">
        <v>0.10586185750473158</v>
      </c>
      <c r="J370" s="8">
        <v>0.1097841854364371</v>
      </c>
      <c r="K370" s="8">
        <v>8.3205851778103967E-2</v>
      </c>
      <c r="L370" s="8">
        <v>-6.2855372818089505E-2</v>
      </c>
      <c r="M370" s="8">
        <v>-1.8690632997386623E-2</v>
      </c>
      <c r="N370" s="8">
        <v>-1.6365790565270152E-2</v>
      </c>
      <c r="O370" s="2">
        <v>5.5316477230422212E-2</v>
      </c>
      <c r="P370" s="2">
        <v>0.15365628841887546</v>
      </c>
      <c r="Q370" s="8">
        <v>0.3600013888115432</v>
      </c>
      <c r="R370" s="2">
        <v>-0.1557686762112922</v>
      </c>
      <c r="S370" s="2">
        <v>0.10390363077371023</v>
      </c>
      <c r="T370" s="2">
        <v>-1.499164899738084</v>
      </c>
      <c r="U370" s="2">
        <v>0.72300151946960434</v>
      </c>
      <c r="V370" s="7">
        <v>0.32536419210591017</v>
      </c>
      <c r="W370">
        <v>0</v>
      </c>
      <c r="X370">
        <v>0</v>
      </c>
      <c r="Y370" s="7">
        <v>0.11929057636456736</v>
      </c>
      <c r="Z370">
        <v>0.29797088130493904</v>
      </c>
      <c r="AA370">
        <v>-2.0478006762179E-2</v>
      </c>
      <c r="AB370" s="7">
        <v>5.1959414387427003E-2</v>
      </c>
      <c r="AC370" s="7">
        <v>8.1083685136867006E-2</v>
      </c>
      <c r="AD370" s="7">
        <v>-3.6735761591159995E-3</v>
      </c>
      <c r="AE370" s="7">
        <v>4.3053347886609E-2</v>
      </c>
      <c r="AF370" s="7">
        <v>0.29441773372128299</v>
      </c>
      <c r="AG370" s="7">
        <v>-4.0141067401671997E-2</v>
      </c>
      <c r="AH370">
        <v>0</v>
      </c>
      <c r="AI370">
        <v>2.3006190230197E-2</v>
      </c>
      <c r="AJ370" s="32">
        <v>-0.20839323036100302</v>
      </c>
      <c r="AK370">
        <v>1.067594274297202</v>
      </c>
      <c r="AL370">
        <v>-0.54878890231385002</v>
      </c>
      <c r="AM370">
        <v>0.51880537198335197</v>
      </c>
      <c r="AN370">
        <v>1.6163831766110519</v>
      </c>
    </row>
    <row r="371" spans="1:40" x14ac:dyDescent="0.25">
      <c r="A371" s="4">
        <v>42284.833333333336</v>
      </c>
      <c r="B371" s="13">
        <v>3.7867374558675031E-3</v>
      </c>
      <c r="C371" s="8">
        <v>4.0169898234180712E-2</v>
      </c>
      <c r="D371" s="2">
        <v>-1.9997526672635102E-2</v>
      </c>
      <c r="E371" s="2">
        <v>0.37032242769884488</v>
      </c>
      <c r="F371" s="8">
        <v>0.53766285850109619</v>
      </c>
      <c r="G371" s="2">
        <v>-0.10477644986075918</v>
      </c>
      <c r="H371" s="2">
        <v>1.1782289227411704</v>
      </c>
      <c r="I371" s="8">
        <v>0.11471008905655562</v>
      </c>
      <c r="J371" s="8">
        <v>0.10879916673533957</v>
      </c>
      <c r="K371" s="8">
        <v>8.1384427341252188E-2</v>
      </c>
      <c r="L371" s="8">
        <v>-5.9306652156774886E-2</v>
      </c>
      <c r="M371" s="8">
        <v>-1.8329050415735893E-2</v>
      </c>
      <c r="N371" s="8">
        <v>-1.6025067210871834E-2</v>
      </c>
      <c r="O371" s="2">
        <v>4.7483753103360171E-2</v>
      </c>
      <c r="P371" s="2">
        <v>0.1545109771749035</v>
      </c>
      <c r="Q371" s="8">
        <v>0.30731637306008014</v>
      </c>
      <c r="R371" s="2">
        <v>-0.10675774271347327</v>
      </c>
      <c r="S371" s="2">
        <v>0.10252061399209232</v>
      </c>
      <c r="T371" s="2">
        <v>-1.0413295293150289</v>
      </c>
      <c r="U371" s="2">
        <v>0.73325497509467752</v>
      </c>
      <c r="V371" s="7">
        <v>0.33868877905321226</v>
      </c>
      <c r="W371">
        <v>0</v>
      </c>
      <c r="X371">
        <v>0</v>
      </c>
      <c r="Y371" s="7">
        <v>0.11482762683881534</v>
      </c>
      <c r="Z371">
        <v>0.30281187189026998</v>
      </c>
      <c r="AA371">
        <v>-1.9140100315921005E-2</v>
      </c>
      <c r="AB371" s="7">
        <v>5.8250793163006992E-2</v>
      </c>
      <c r="AC371" s="7">
        <v>8.1474378010814003E-2</v>
      </c>
      <c r="AD371" s="7">
        <v>-3.7633500241400003E-3</v>
      </c>
      <c r="AE371" s="7">
        <v>4.2208413085285001E-2</v>
      </c>
      <c r="AF371" s="7">
        <v>0.29380723234801898</v>
      </c>
      <c r="AG371" s="7">
        <v>-4.0974659278250995E-2</v>
      </c>
      <c r="AH371">
        <v>0</v>
      </c>
      <c r="AI371">
        <v>2.2773968544563001E-2</v>
      </c>
      <c r="AJ371" s="32">
        <v>-0.19774871514258197</v>
      </c>
      <c r="AK371">
        <v>1.053612293729369</v>
      </c>
      <c r="AL371">
        <v>-0.51391246144830494</v>
      </c>
      <c r="AM371">
        <v>0.53969983228106411</v>
      </c>
      <c r="AN371">
        <v>1.5675247551776739</v>
      </c>
    </row>
    <row r="372" spans="1:40" x14ac:dyDescent="0.25">
      <c r="A372" s="4">
        <v>42285.833333333336</v>
      </c>
      <c r="B372" s="13">
        <v>-4.2790484051869028E-3</v>
      </c>
      <c r="C372" s="8">
        <v>3.5718960890018359E-2</v>
      </c>
      <c r="D372" s="2">
        <v>-5.3975078172550095E-2</v>
      </c>
      <c r="E372" s="2">
        <v>0.36428552682939541</v>
      </c>
      <c r="F372" s="8">
        <v>0.52087408933310475</v>
      </c>
      <c r="G372" s="2">
        <v>-0.1349847489978645</v>
      </c>
      <c r="H372" s="2">
        <v>1.0963394316322075</v>
      </c>
      <c r="I372" s="8">
        <v>9.7989181865187902E-2</v>
      </c>
      <c r="J372" s="8">
        <v>0.10814046294868235</v>
      </c>
      <c r="K372" s="8">
        <v>8.1833159750062723E-2</v>
      </c>
      <c r="L372" s="8">
        <v>-6.3331924526633276E-2</v>
      </c>
      <c r="M372" s="8">
        <v>-1.8395936149476828E-2</v>
      </c>
      <c r="N372" s="8">
        <v>-1.6105901971126279E-2</v>
      </c>
      <c r="O372" s="2">
        <v>2.9917944270569041E-2</v>
      </c>
      <c r="P372" s="2">
        <v>0.15541335922316507</v>
      </c>
      <c r="Q372" s="8">
        <v>0.19250561483333303</v>
      </c>
      <c r="R372" s="2">
        <v>-0.14191311195502332</v>
      </c>
      <c r="S372" s="2">
        <v>0.10274866201631057</v>
      </c>
      <c r="T372" s="2">
        <v>-1.3811674932807951</v>
      </c>
      <c r="U372" s="2">
        <v>0.7217160725195918</v>
      </c>
      <c r="V372" s="7">
        <v>0.3130322377410798</v>
      </c>
      <c r="W372">
        <v>0</v>
      </c>
      <c r="X372">
        <v>0</v>
      </c>
      <c r="Y372" s="7">
        <v>0.11140665096259922</v>
      </c>
      <c r="Z372">
        <v>0.30345866059902604</v>
      </c>
      <c r="AA372">
        <v>-2.0345569766714998E-2</v>
      </c>
      <c r="AB372" s="7">
        <v>6.4089387775894999E-2</v>
      </c>
      <c r="AC372" s="7">
        <v>7.9175818827815991E-2</v>
      </c>
      <c r="AD372" s="7">
        <v>-2.1437828466130001E-3</v>
      </c>
      <c r="AE372" s="7">
        <v>3.8434495426614999E-2</v>
      </c>
      <c r="AF372" s="7">
        <v>0.28882576634007501</v>
      </c>
      <c r="AG372" s="7">
        <v>-4.2313362531920001E-2</v>
      </c>
      <c r="AH372">
        <v>0</v>
      </c>
      <c r="AI372">
        <v>2.2828544241266999E-2</v>
      </c>
      <c r="AJ372" s="32">
        <v>-0.22693486891409401</v>
      </c>
      <c r="AK372">
        <v>1.0674306513037646</v>
      </c>
      <c r="AL372">
        <v>-0.56235556215241189</v>
      </c>
      <c r="AM372">
        <v>0.50507508915135269</v>
      </c>
      <c r="AN372">
        <v>1.6297862134561765</v>
      </c>
    </row>
    <row r="373" spans="1:40" x14ac:dyDescent="0.25">
      <c r="A373" s="4">
        <v>42286.833333333336</v>
      </c>
      <c r="B373" s="13">
        <v>-1.5717145529276096E-3</v>
      </c>
      <c r="C373" s="8">
        <v>3.4091106326444409E-2</v>
      </c>
      <c r="D373" s="2">
        <v>-6.904571079564048E-2</v>
      </c>
      <c r="E373" s="2">
        <v>0.36237393889238906</v>
      </c>
      <c r="F373" s="8">
        <v>0.51645745064637572</v>
      </c>
      <c r="G373" s="2">
        <v>-0.14851261790722625</v>
      </c>
      <c r="H373" s="2">
        <v>1.0716520856592162</v>
      </c>
      <c r="I373" s="8">
        <v>9.2868328803403635E-2</v>
      </c>
      <c r="J373" s="8">
        <v>0.1077190915685573</v>
      </c>
      <c r="K373" s="8">
        <v>8.1893511227830645E-2</v>
      </c>
      <c r="L373" s="8">
        <v>-6.4804099372117507E-2</v>
      </c>
      <c r="M373" s="8">
        <v>-1.8421077012350687E-2</v>
      </c>
      <c r="N373" s="8">
        <v>-1.6139965995931881E-2</v>
      </c>
      <c r="O373" s="2">
        <v>2.7912017864306526E-2</v>
      </c>
      <c r="P373" s="2">
        <v>0.15545019470545873</v>
      </c>
      <c r="Q373" s="8">
        <v>0.17955601739317975</v>
      </c>
      <c r="R373" s="2">
        <v>-0.15633033078880287</v>
      </c>
      <c r="S373" s="2">
        <v>0.10261886456698231</v>
      </c>
      <c r="T373" s="2">
        <v>-1.523407333032432</v>
      </c>
      <c r="U373" s="2">
        <v>0.71864974128317582</v>
      </c>
      <c r="V373" s="7">
        <v>0.30474305374102234</v>
      </c>
      <c r="W373">
        <v>0</v>
      </c>
      <c r="X373">
        <v>0</v>
      </c>
      <c r="Y373" s="7">
        <v>0.10861420309210049</v>
      </c>
      <c r="Z373">
        <v>0.31808843970936901</v>
      </c>
      <c r="AA373">
        <v>-2.1108818776436007E-2</v>
      </c>
      <c r="AB373" s="7">
        <v>6.8760412200061002E-2</v>
      </c>
      <c r="AC373" s="7">
        <v>7.6055530267996996E-2</v>
      </c>
      <c r="AD373" s="7">
        <v>3.3922499223269999E-3</v>
      </c>
      <c r="AE373" s="7">
        <v>2.7119307093235998E-2</v>
      </c>
      <c r="AF373" s="7">
        <v>0.28958825572277608</v>
      </c>
      <c r="AG373" s="7">
        <v>-4.2586761940132001E-2</v>
      </c>
      <c r="AH373">
        <v>0</v>
      </c>
      <c r="AI373">
        <v>2.2990042066239003E-2</v>
      </c>
      <c r="AJ373" s="32">
        <v>-0.22735528537844496</v>
      </c>
      <c r="AK373">
        <v>1.073211535964343</v>
      </c>
      <c r="AL373">
        <v>-0.558268165077351</v>
      </c>
      <c r="AM373">
        <v>0.51494337088699205</v>
      </c>
      <c r="AN373">
        <v>1.6314797010416942</v>
      </c>
    </row>
    <row r="374" spans="1:40" x14ac:dyDescent="0.25">
      <c r="A374" s="4">
        <v>42289.833333333336</v>
      </c>
      <c r="B374" s="13">
        <v>1.9793697277400179E-3</v>
      </c>
      <c r="C374" s="8">
        <v>3.613795495803207E-2</v>
      </c>
      <c r="D374" s="2">
        <v>-5.444854736299054E-2</v>
      </c>
      <c r="E374" s="2">
        <v>0.36274678596743293</v>
      </c>
      <c r="F374" s="8">
        <v>0.51309296005140548</v>
      </c>
      <c r="G374" s="2">
        <v>-0.14915490233028483</v>
      </c>
      <c r="H374" s="2">
        <v>1.0688985224086636</v>
      </c>
      <c r="I374" s="8">
        <v>9.2693587097387384E-2</v>
      </c>
      <c r="J374" s="8">
        <v>0.1076730054722822</v>
      </c>
      <c r="K374" s="8">
        <v>8.1893511227830645E-2</v>
      </c>
      <c r="L374" s="8">
        <v>-6.2953000916908253E-2</v>
      </c>
      <c r="M374" s="8">
        <v>-1.8420607002775431E-2</v>
      </c>
      <c r="N374" s="8">
        <v>-1.614047192757917E-2</v>
      </c>
      <c r="O374" s="2">
        <v>6.5944600033867484E-2</v>
      </c>
      <c r="P374" s="2">
        <v>0.15492901416592156</v>
      </c>
      <c r="Q374" s="8">
        <v>0.4256439659729841</v>
      </c>
      <c r="R374" s="2">
        <v>-0.15699332816880696</v>
      </c>
      <c r="S374" s="2">
        <v>0.10258313752537875</v>
      </c>
      <c r="T374" s="2">
        <v>-1.5304009212037144</v>
      </c>
      <c r="U374" s="2">
        <v>0.71630507470728244</v>
      </c>
      <c r="V374" s="7">
        <v>0.30445621540278561</v>
      </c>
      <c r="W374">
        <v>0</v>
      </c>
      <c r="X374">
        <v>0</v>
      </c>
      <c r="Y374" s="7">
        <v>0.10443450804646466</v>
      </c>
      <c r="Z374">
        <v>0.32027219751668001</v>
      </c>
      <c r="AA374">
        <v>-2.3247471812940002E-2</v>
      </c>
      <c r="AB374" s="7">
        <v>6.9575354328451008E-2</v>
      </c>
      <c r="AC374" s="7">
        <v>7.6365743437183997E-2</v>
      </c>
      <c r="AD374" s="7">
        <v>8.7657549739150013E-3</v>
      </c>
      <c r="AE374" s="7">
        <v>2.5385625669412007E-2</v>
      </c>
      <c r="AF374" s="7">
        <v>0.28123908972218303</v>
      </c>
      <c r="AG374" s="7">
        <v>-4.0251119324093997E-2</v>
      </c>
      <c r="AH374">
        <v>0</v>
      </c>
      <c r="AI374">
        <v>2.2358136688599001E-2</v>
      </c>
      <c r="AJ374" s="32">
        <v>-0.29842223993378791</v>
      </c>
      <c r="AK374">
        <v>1.1217413700358796</v>
      </c>
      <c r="AL374">
        <v>-0.67970029877027804</v>
      </c>
      <c r="AM374">
        <v>0.44204107126560155</v>
      </c>
      <c r="AN374">
        <v>1.8014416688061576</v>
      </c>
    </row>
    <row r="375" spans="1:40" x14ac:dyDescent="0.25">
      <c r="A375" s="4">
        <v>42290.833333333336</v>
      </c>
      <c r="B375" s="13">
        <v>1.4241184368645673E-3</v>
      </c>
      <c r="C375" s="8">
        <v>3.7613538122823087E-2</v>
      </c>
      <c r="D375" s="2">
        <v>-2.4607427516260105E-2</v>
      </c>
      <c r="E375" s="2">
        <v>0.35402384683019894</v>
      </c>
      <c r="F375" s="8">
        <v>0.49630241773914274</v>
      </c>
      <c r="G375" s="2">
        <v>-0.12153302813724065</v>
      </c>
      <c r="H375" s="2">
        <v>1.0929559970328429</v>
      </c>
      <c r="I375" s="8">
        <v>9.7012525926553739E-2</v>
      </c>
      <c r="J375" s="8">
        <v>0.10735627628768313</v>
      </c>
      <c r="K375" s="8">
        <v>8.1296989426775115E-2</v>
      </c>
      <c r="L375" s="8">
        <v>-6.1618535009305253E-2</v>
      </c>
      <c r="M375" s="8">
        <v>-1.8266944048938281E-2</v>
      </c>
      <c r="N375" s="8">
        <v>-1.5993516182479947E-2</v>
      </c>
      <c r="O375" s="2">
        <v>0.10529274917625331</v>
      </c>
      <c r="P375" s="2">
        <v>0.15763814552262959</v>
      </c>
      <c r="Q375" s="8">
        <v>0.66793953219360924</v>
      </c>
      <c r="R375" s="2">
        <v>-0.12733985286158112</v>
      </c>
      <c r="S375" s="2">
        <v>0.10205563497198267</v>
      </c>
      <c r="T375" s="2">
        <v>-1.2477493564812929</v>
      </c>
      <c r="U375" s="2">
        <v>0.70448734391693846</v>
      </c>
      <c r="V375" s="7">
        <v>0.31146833856196959</v>
      </c>
      <c r="W375">
        <v>0</v>
      </c>
      <c r="X375">
        <v>0</v>
      </c>
      <c r="Y375" s="7">
        <v>0.10054238676041802</v>
      </c>
      <c r="Z375">
        <v>0.32509232336586408</v>
      </c>
      <c r="AA375">
        <v>-2.2454477988076003E-2</v>
      </c>
      <c r="AB375" s="7">
        <v>6.8404688737809013E-2</v>
      </c>
      <c r="AC375" s="7">
        <v>7.5699307759940007E-2</v>
      </c>
      <c r="AD375" s="7">
        <v>8.6716339180160015E-3</v>
      </c>
      <c r="AE375" s="7">
        <v>2.5932718627531007E-2</v>
      </c>
      <c r="AF375" s="7">
        <v>0.28105832700082106</v>
      </c>
      <c r="AG375" s="7">
        <v>-3.9306986593819003E-2</v>
      </c>
      <c r="AH375">
        <v>0</v>
      </c>
      <c r="AI375">
        <v>2.2838369953889E-2</v>
      </c>
      <c r="AJ375" s="32">
        <v>-0.31046868435057207</v>
      </c>
      <c r="AK375">
        <v>1.1345271978928486</v>
      </c>
      <c r="AL375">
        <v>-0.69905997746144588</v>
      </c>
      <c r="AM375">
        <v>0.43546722043140274</v>
      </c>
      <c r="AN375">
        <v>1.8335871753542945</v>
      </c>
    </row>
    <row r="376" spans="1:40" x14ac:dyDescent="0.25">
      <c r="A376" s="4">
        <v>42291.833333333336</v>
      </c>
      <c r="B376" s="13">
        <v>6.0596647676743661E-3</v>
      </c>
      <c r="C376" s="8">
        <v>4.3901128322247907E-2</v>
      </c>
      <c r="D376" s="2">
        <v>2.1549832526964519E-2</v>
      </c>
      <c r="E376" s="2">
        <v>0.3561094931450674</v>
      </c>
      <c r="F376" s="8">
        <v>0.49526879739587371</v>
      </c>
      <c r="G376" s="2">
        <v>-9.0220922645905532E-2</v>
      </c>
      <c r="H376" s="2">
        <v>1.0878055930943782</v>
      </c>
      <c r="I376" s="8">
        <v>9.4909500211078954E-2</v>
      </c>
      <c r="J376" s="8">
        <v>0.10795850786316431</v>
      </c>
      <c r="K376" s="8">
        <v>8.1034861993212928E-2</v>
      </c>
      <c r="L376" s="8">
        <v>-5.5932257907262528E-2</v>
      </c>
      <c r="M376" s="8">
        <v>-1.8219292395067543E-2</v>
      </c>
      <c r="N376" s="8">
        <v>-1.5933111384656161E-2</v>
      </c>
      <c r="O376" s="2">
        <v>0.15833049142547262</v>
      </c>
      <c r="P376" s="2">
        <v>0.15733527747376672</v>
      </c>
      <c r="Q376" s="8">
        <v>1.0063254342426278</v>
      </c>
      <c r="R376" s="2">
        <v>-9.5420241761454916E-2</v>
      </c>
      <c r="S376" s="2">
        <v>0.10274274977472359</v>
      </c>
      <c r="T376" s="2">
        <v>-0.92872968623747965</v>
      </c>
      <c r="U376" s="2">
        <v>0.70375336403876154</v>
      </c>
      <c r="V376" s="7">
        <v>0.30807385512418756</v>
      </c>
      <c r="W376">
        <v>0</v>
      </c>
      <c r="X376">
        <v>0</v>
      </c>
      <c r="Y376" s="7">
        <v>9.6632872325748478E-2</v>
      </c>
      <c r="Z376">
        <v>0.33893049475360404</v>
      </c>
      <c r="AA376">
        <v>-1.9903923166642006E-2</v>
      </c>
      <c r="AB376" s="7">
        <v>7.0768008048813003E-2</v>
      </c>
      <c r="AC376" s="7">
        <v>7.5063866958976003E-2</v>
      </c>
      <c r="AD376" s="7">
        <v>8.6768681019160007E-3</v>
      </c>
      <c r="AE376" s="7">
        <v>2.8765976140380997E-2</v>
      </c>
      <c r="AF376" s="7">
        <v>0.27519853430088603</v>
      </c>
      <c r="AG376" s="7">
        <v>-4.2754200227169005E-2</v>
      </c>
      <c r="AH376">
        <v>0</v>
      </c>
      <c r="AI376">
        <v>2.5830993809244002E-2</v>
      </c>
      <c r="AJ376" s="32">
        <v>-0.33539703089779099</v>
      </c>
      <c r="AK376">
        <v>1.168177505225972</v>
      </c>
      <c r="AL376">
        <v>-0.74299791740375398</v>
      </c>
      <c r="AM376">
        <v>0.42517958782221799</v>
      </c>
      <c r="AN376">
        <v>1.911175422629726</v>
      </c>
    </row>
    <row r="377" spans="1:40" x14ac:dyDescent="0.25">
      <c r="A377" s="4">
        <v>42292.833333333336</v>
      </c>
      <c r="B377" s="13">
        <v>4.4087544705073761E-3</v>
      </c>
      <c r="C377" s="8">
        <v>4.8503432088506271E-2</v>
      </c>
      <c r="D377" s="2">
        <v>1.8371850344070628E-2</v>
      </c>
      <c r="E377" s="2">
        <v>0.34847699881979283</v>
      </c>
      <c r="F377" s="8">
        <v>0.49507804666695571</v>
      </c>
      <c r="G377" s="2">
        <v>-5.5693844748728627E-2</v>
      </c>
      <c r="H377" s="2">
        <v>1.1065748504656072</v>
      </c>
      <c r="I377" s="8">
        <v>9.7778058496617415E-2</v>
      </c>
      <c r="J377" s="8">
        <v>0.10804392569972109</v>
      </c>
      <c r="K377" s="8">
        <v>8.0593643452114491E-2</v>
      </c>
      <c r="L377" s="8">
        <v>-5.1770095028849328E-2</v>
      </c>
      <c r="M377" s="8">
        <v>-1.8096517244738975E-2</v>
      </c>
      <c r="N377" s="8">
        <v>-1.580852738535634E-2</v>
      </c>
      <c r="O377" s="2">
        <v>0.10760901856473659</v>
      </c>
      <c r="P377" s="2">
        <v>0.16154193204579687</v>
      </c>
      <c r="Q377" s="8">
        <v>0.66613675596147759</v>
      </c>
      <c r="R377" s="2">
        <v>-5.9454759203140251E-2</v>
      </c>
      <c r="S377" s="2">
        <v>0.10267748594791813</v>
      </c>
      <c r="T377" s="2">
        <v>-0.57904377628897086</v>
      </c>
      <c r="U377" s="2">
        <v>0.7036178271383946</v>
      </c>
      <c r="V377" s="7">
        <v>0.31269483285883926</v>
      </c>
      <c r="W377">
        <v>0</v>
      </c>
      <c r="X377">
        <v>0</v>
      </c>
      <c r="Y377" s="7">
        <v>9.6529780509134661E-2</v>
      </c>
      <c r="Z377">
        <v>0.31706283074225994</v>
      </c>
      <c r="AA377">
        <v>-2.0754123916492007E-2</v>
      </c>
      <c r="AB377" s="7">
        <v>6.6364974788772985E-2</v>
      </c>
      <c r="AC377" s="7">
        <v>7.6416404903127996E-2</v>
      </c>
      <c r="AD377" s="7">
        <v>8.2614059552979999E-3</v>
      </c>
      <c r="AE377" s="7">
        <v>2.4622486009078008E-2</v>
      </c>
      <c r="AF377" s="7">
        <v>0.27188528319400995</v>
      </c>
      <c r="AG377" s="7">
        <v>-4.2472146523804002E-2</v>
      </c>
      <c r="AH377">
        <v>0</v>
      </c>
      <c r="AI377">
        <v>2.8488421835602996E-2</v>
      </c>
      <c r="AJ377" s="32">
        <v>-0.311467425528071</v>
      </c>
      <c r="AK377">
        <v>1.1271128410943254</v>
      </c>
      <c r="AL377">
        <v>-0.7087047296345419</v>
      </c>
      <c r="AM377">
        <v>0.41840811145978352</v>
      </c>
      <c r="AN377">
        <v>1.8358175707288673</v>
      </c>
    </row>
    <row r="378" spans="1:40" x14ac:dyDescent="0.25">
      <c r="A378" s="4">
        <v>42293.833333333336</v>
      </c>
      <c r="B378" s="13">
        <v>2.4380970976263941E-3</v>
      </c>
      <c r="C378" s="8">
        <v>5.1059785263132484E-2</v>
      </c>
      <c r="D378" s="2">
        <v>3.1626917654098419E-2</v>
      </c>
      <c r="E378" s="2">
        <v>0.34808600032113379</v>
      </c>
      <c r="F378" s="7">
        <v>0.49268732077126309</v>
      </c>
      <c r="G378">
        <v>-3.6805106370283114E-2</v>
      </c>
      <c r="H378">
        <v>1.1024141748370047</v>
      </c>
      <c r="I378" s="8">
        <v>9.7038219430572212E-2</v>
      </c>
      <c r="J378" s="8">
        <v>0.10802050483025757</v>
      </c>
      <c r="K378" s="8">
        <v>8.0399483628658105E-2</v>
      </c>
      <c r="L378" s="8">
        <v>-4.9458218449656699E-2</v>
      </c>
      <c r="M378" s="8">
        <v>-1.8009544041634181E-2</v>
      </c>
      <c r="N378" s="8">
        <v>-1.572205015378797E-2</v>
      </c>
      <c r="O378" s="2">
        <v>0.10813482857745726</v>
      </c>
      <c r="P378" s="2">
        <v>0.16150609980533107</v>
      </c>
      <c r="Q378" s="7">
        <v>0.66954021369964323</v>
      </c>
      <c r="R378">
        <v>-4.0116662611657694E-2</v>
      </c>
      <c r="S378">
        <v>0.10269331963407657</v>
      </c>
      <c r="T378" s="2">
        <v>-0.39064529956382715</v>
      </c>
      <c r="U378">
        <v>0.70191689021654335</v>
      </c>
      <c r="V378" s="7">
        <v>0.31150958160315423</v>
      </c>
      <c r="W378">
        <v>0</v>
      </c>
      <c r="X378">
        <v>0</v>
      </c>
      <c r="Y378" s="7">
        <v>9.4630133610745168E-2</v>
      </c>
      <c r="Z378">
        <v>0.32865035562841499</v>
      </c>
      <c r="AA378">
        <v>-1.9595512718485E-2</v>
      </c>
      <c r="AB378" s="7">
        <v>6.7435548774608986E-2</v>
      </c>
      <c r="AC378" s="7">
        <v>7.6682684499874004E-2</v>
      </c>
      <c r="AD378" s="7">
        <v>0</v>
      </c>
      <c r="AE378" s="7">
        <v>4.330950870605E-2</v>
      </c>
      <c r="AF378" s="7">
        <v>0.27384023000212498</v>
      </c>
      <c r="AG378" s="7">
        <v>-4.3159199870402995E-2</v>
      </c>
      <c r="AH378">
        <v>0</v>
      </c>
      <c r="AI378">
        <v>3.3628326764029E-2</v>
      </c>
      <c r="AJ378" s="32">
        <v>-0.279217356413763</v>
      </c>
      <c r="AK378">
        <v>1.090712738536368</v>
      </c>
      <c r="AL378">
        <v>-0.60913815316391695</v>
      </c>
      <c r="AM378">
        <v>0.48157458537245101</v>
      </c>
      <c r="AN378">
        <v>1.6998508917002848</v>
      </c>
    </row>
    <row r="379" spans="1:40" x14ac:dyDescent="0.25">
      <c r="A379" s="4">
        <v>42296.833333333336</v>
      </c>
      <c r="B379" s="13">
        <v>-2.5998871889524322E-3</v>
      </c>
      <c r="C379" s="8">
        <v>4.8327148392603769E-2</v>
      </c>
      <c r="D379" s="2">
        <v>-7.57370354015241E-4</v>
      </c>
      <c r="E379" s="2">
        <v>0.34726423315161187</v>
      </c>
      <c r="F379" s="8">
        <v>0.49402095427434078</v>
      </c>
      <c r="G379" s="2">
        <v>-7.1147130906013212E-2</v>
      </c>
      <c r="H379" s="2">
        <v>1.0172344718514297</v>
      </c>
      <c r="I379" s="8">
        <v>8.5895743358039248E-2</v>
      </c>
      <c r="J379" s="8">
        <v>0.10762724792995097</v>
      </c>
      <c r="K379" s="8">
        <v>8.0567453859086174E-2</v>
      </c>
      <c r="L379" s="8">
        <v>-5.1929519850073547E-2</v>
      </c>
      <c r="M379" s="8">
        <v>-1.8066858317305909E-2</v>
      </c>
      <c r="N379" s="8">
        <v>-1.5787692225716694E-2</v>
      </c>
      <c r="O379" s="2">
        <v>7.5818210249908091E-2</v>
      </c>
      <c r="P379" s="2">
        <v>0.16149107515053127</v>
      </c>
      <c r="Q379" s="8">
        <v>0.46948854714872251</v>
      </c>
      <c r="R379" s="2">
        <v>-7.8244423514558847E-2</v>
      </c>
      <c r="S379" s="2">
        <v>0.10290250758723558</v>
      </c>
      <c r="T379" s="2">
        <v>-0.76037431301882663</v>
      </c>
      <c r="U379" s="2">
        <v>0.70286624209328807</v>
      </c>
      <c r="V379" s="7">
        <v>0.29307975596761915</v>
      </c>
      <c r="W379">
        <v>0</v>
      </c>
      <c r="X379">
        <v>0</v>
      </c>
      <c r="Y379" s="7">
        <v>9.1395056844975564E-2</v>
      </c>
      <c r="Z379">
        <v>0.333031222192335</v>
      </c>
      <c r="AA379">
        <v>-2.8601179868302004E-2</v>
      </c>
      <c r="AB379" s="7">
        <v>6.4616113546674986E-2</v>
      </c>
      <c r="AC379" s="7">
        <v>7.6157104840922002E-2</v>
      </c>
      <c r="AD379" s="7">
        <v>0</v>
      </c>
      <c r="AE379" s="7">
        <v>4.0161431417407002E-2</v>
      </c>
      <c r="AF379" s="7">
        <v>0.27344573280506596</v>
      </c>
      <c r="AG379" s="7">
        <v>-4.4334285339372004E-2</v>
      </c>
      <c r="AH379">
        <v>0</v>
      </c>
      <c r="AI379">
        <v>2.6342544200611998E-2</v>
      </c>
      <c r="AJ379" s="32">
        <v>-0.26650930936768596</v>
      </c>
      <c r="AK379">
        <v>1.0729962163876128</v>
      </c>
      <c r="AL379">
        <v>-0.59868684195995603</v>
      </c>
      <c r="AM379">
        <v>0.47430937442765675</v>
      </c>
      <c r="AN379">
        <v>1.6716830583475688</v>
      </c>
    </row>
    <row r="380" spans="1:40" x14ac:dyDescent="0.25">
      <c r="A380" s="4">
        <v>42297.833333333336</v>
      </c>
      <c r="B380" s="13">
        <v>2.4214724985305476E-3</v>
      </c>
      <c r="C380" s="8">
        <v>5.0865643751899281E-2</v>
      </c>
      <c r="D380" s="2">
        <v>1.5221134930957003E-2</v>
      </c>
      <c r="E380" s="2">
        <v>0.34541849379252004</v>
      </c>
      <c r="F380" s="8">
        <v>0.48850202693297018</v>
      </c>
      <c r="G380" s="2">
        <v>-6.6684889617074528E-2</v>
      </c>
      <c r="H380" s="2">
        <v>1.0249623211060097</v>
      </c>
      <c r="I380" s="8">
        <v>8.6886733867691718E-2</v>
      </c>
      <c r="J380" s="8">
        <v>0.10773767917913715</v>
      </c>
      <c r="K380" s="8">
        <v>8.0548342857849425E-2</v>
      </c>
      <c r="L380" s="8">
        <v>-4.9633793255721925E-2</v>
      </c>
      <c r="M380" s="8">
        <v>-1.8032888667889824E-2</v>
      </c>
      <c r="N380" s="8">
        <v>-1.5751384031336975E-2</v>
      </c>
      <c r="O380" s="2">
        <v>9.5859877524803849E-2</v>
      </c>
      <c r="P380" s="2">
        <v>0.16217269807250753</v>
      </c>
      <c r="Q380" s="8">
        <v>0.59109750694253615</v>
      </c>
      <c r="R380" s="2">
        <v>-7.3755738374933766E-2</v>
      </c>
      <c r="S380" s="2">
        <v>0.10295375652370108</v>
      </c>
      <c r="T380" s="2">
        <v>-0.71639676749390291</v>
      </c>
      <c r="U380" s="2">
        <v>0.69892920022915783</v>
      </c>
      <c r="V380" s="7">
        <v>0.29476555746506689</v>
      </c>
      <c r="W380">
        <v>0</v>
      </c>
      <c r="X380">
        <v>0</v>
      </c>
      <c r="Y380" s="7">
        <v>8.8469239113821901E-2</v>
      </c>
      <c r="Z380">
        <v>0.32676342587660001</v>
      </c>
      <c r="AA380">
        <v>-3.3952567110023001E-2</v>
      </c>
      <c r="AB380" s="7">
        <v>6.4710746216925005E-2</v>
      </c>
      <c r="AC380" s="7">
        <v>7.434744819379599E-2</v>
      </c>
      <c r="AD380" s="7">
        <v>-7.2069198026299998E-4</v>
      </c>
      <c r="AE380" s="7">
        <v>4.1742448463728002E-2</v>
      </c>
      <c r="AF380" s="7">
        <v>0.26148947197142297</v>
      </c>
      <c r="AG380" s="7">
        <v>-4.5238801890075002E-2</v>
      </c>
      <c r="AH380">
        <v>0</v>
      </c>
      <c r="AI380">
        <v>2.6712418296864E-2</v>
      </c>
      <c r="AJ380" s="32">
        <v>-0.267794430243526</v>
      </c>
      <c r="AK380">
        <v>1.0783330302131198</v>
      </c>
      <c r="AL380">
        <v>-0.63027356241767096</v>
      </c>
      <c r="AM380">
        <v>0.44805946779544881</v>
      </c>
      <c r="AN380">
        <v>1.7086065926307907</v>
      </c>
    </row>
    <row r="381" spans="1:40" x14ac:dyDescent="0.25">
      <c r="A381" s="4">
        <v>42298.833333333336</v>
      </c>
      <c r="B381" s="13">
        <v>-3.9711567444333596E-3</v>
      </c>
      <c r="C381" s="8">
        <v>4.669249156322075E-2</v>
      </c>
      <c r="D381" s="2">
        <v>2.3851637598561348E-2</v>
      </c>
      <c r="E381" s="2">
        <v>0.34457949768833646</v>
      </c>
      <c r="F381" s="8">
        <v>0.4903313870500805</v>
      </c>
      <c r="G381" s="2">
        <v>-8.3128851373404422E-2</v>
      </c>
      <c r="H381" s="2">
        <v>1.0291016177149166</v>
      </c>
      <c r="I381" s="8">
        <v>8.7164341574556298E-2</v>
      </c>
      <c r="J381" s="8">
        <v>0.10795099102738596</v>
      </c>
      <c r="K381" s="8">
        <v>8.0938963921594012E-2</v>
      </c>
      <c r="L381" s="8">
        <v>-5.3407846427315886E-2</v>
      </c>
      <c r="M381" s="8">
        <v>-1.8158622220053051E-2</v>
      </c>
      <c r="N381" s="8">
        <v>-1.5872600389752207E-2</v>
      </c>
      <c r="O381" s="2">
        <v>0.15034568951420302</v>
      </c>
      <c r="P381" s="2">
        <v>0.16313310766760405</v>
      </c>
      <c r="Q381" s="8">
        <v>0.92161359311896174</v>
      </c>
      <c r="R381" s="2">
        <v>-9.0413246585361318E-2</v>
      </c>
      <c r="S381" s="2">
        <v>0.1031429414856222</v>
      </c>
      <c r="T381" s="2">
        <v>-0.87658200632143735</v>
      </c>
      <c r="U381" s="2">
        <v>0.7002366650283891</v>
      </c>
      <c r="V381" s="7">
        <v>0.29523607769809623</v>
      </c>
      <c r="W381">
        <v>0</v>
      </c>
      <c r="X381">
        <v>0</v>
      </c>
      <c r="Y381" s="7">
        <v>8.5519895379653904E-2</v>
      </c>
      <c r="Z381">
        <v>0.32559927187762</v>
      </c>
      <c r="AA381">
        <v>-3.880143746610501E-2</v>
      </c>
      <c r="AB381" s="7">
        <v>6.4753160828940004E-2</v>
      </c>
      <c r="AC381" s="7">
        <v>7.4391587562203002E-2</v>
      </c>
      <c r="AD381" s="7">
        <v>-2.7767702057100024E-4</v>
      </c>
      <c r="AE381" s="7">
        <v>6.0880604995447E-2</v>
      </c>
      <c r="AF381" s="7">
        <v>0.24400394773467302</v>
      </c>
      <c r="AG381" s="7">
        <v>-4.5030740573913E-2</v>
      </c>
      <c r="AH381">
        <v>0</v>
      </c>
      <c r="AI381">
        <v>2.6498669675063001E-2</v>
      </c>
      <c r="AJ381" s="32">
        <v>-0.26713118702128302</v>
      </c>
      <c r="AK381">
        <v>1.0879454291638488</v>
      </c>
      <c r="AL381">
        <v>-0.64305922857177511</v>
      </c>
      <c r="AM381">
        <v>0.44488620059207373</v>
      </c>
      <c r="AN381">
        <v>1.731004657735624</v>
      </c>
    </row>
    <row r="382" spans="1:40" x14ac:dyDescent="0.25">
      <c r="A382" s="4">
        <v>42299.833333333336</v>
      </c>
      <c r="B382" s="13">
        <v>9.2565608394064285E-3</v>
      </c>
      <c r="C382" s="8">
        <v>5.6381264291525568E-2</v>
      </c>
      <c r="D382" s="2">
        <v>6.2289405976601042E-3</v>
      </c>
      <c r="E382" s="2">
        <v>0.35629848550138116</v>
      </c>
      <c r="F382" s="8">
        <v>0.51891294717729297</v>
      </c>
      <c r="G382" s="2">
        <v>-5.9090490206437529E-2</v>
      </c>
      <c r="H382" s="2">
        <v>1.0329643924432923</v>
      </c>
      <c r="I382" s="8">
        <v>8.4139017352574577E-2</v>
      </c>
      <c r="J382" s="8">
        <v>0.10954981520946024</v>
      </c>
      <c r="K382" s="8">
        <v>8.0938963921594012E-2</v>
      </c>
      <c r="L382" s="8">
        <v>-4.4645658567665558E-2</v>
      </c>
      <c r="M382" s="8">
        <v>-1.830019643054287E-2</v>
      </c>
      <c r="N382" s="8">
        <v>-1.5980317134476774E-2</v>
      </c>
      <c r="O382" s="2">
        <v>5.7414502595739769E-2</v>
      </c>
      <c r="P382" s="2">
        <v>0.1615547305748512</v>
      </c>
      <c r="Q382" s="8">
        <v>0.3553873191545982</v>
      </c>
      <c r="R382" s="2">
        <v>-6.5691665941535637E-2</v>
      </c>
      <c r="S382" s="2">
        <v>0.10484476325402241</v>
      </c>
      <c r="T382" s="2">
        <v>-0.62656125020164377</v>
      </c>
      <c r="U382" s="2">
        <v>0.7203561252445162</v>
      </c>
      <c r="V382" s="7">
        <v>0.29006726349689066</v>
      </c>
      <c r="W382">
        <v>0</v>
      </c>
      <c r="X382">
        <v>0</v>
      </c>
      <c r="Y382" s="7">
        <v>8.3995226739419282E-2</v>
      </c>
      <c r="Z382">
        <v>0.31899918877841299</v>
      </c>
      <c r="AA382">
        <v>-4.0351484733140999E-2</v>
      </c>
      <c r="AB382" s="7">
        <v>6.3325412702855993E-2</v>
      </c>
      <c r="AC382" s="7">
        <v>7.5086662879347996E-2</v>
      </c>
      <c r="AD382" s="7">
        <v>-1.6704648759899993E-4</v>
      </c>
      <c r="AE382" s="7">
        <v>5.9807830993911001E-2</v>
      </c>
      <c r="AF382" s="7">
        <v>0.24402888514936902</v>
      </c>
      <c r="AG382" s="7">
        <v>-4.5987544745491993E-2</v>
      </c>
      <c r="AH382">
        <v>0</v>
      </c>
      <c r="AI382">
        <v>2.7175074519286999E-2</v>
      </c>
      <c r="AJ382" s="32">
        <v>-0.245401058803497</v>
      </c>
      <c r="AK382">
        <v>1.0690476141212182</v>
      </c>
      <c r="AL382">
        <v>-0.61253169386776296</v>
      </c>
      <c r="AM382">
        <v>0.45651592025345522</v>
      </c>
      <c r="AN382">
        <v>1.6815793079889811</v>
      </c>
    </row>
    <row r="383" spans="1:40" x14ac:dyDescent="0.25">
      <c r="A383" s="4">
        <v>42300.833333333336</v>
      </c>
      <c r="B383" s="13">
        <v>3.1786333964341639E-3</v>
      </c>
      <c r="C383" s="8">
        <v>5.9739113057569737E-2</v>
      </c>
      <c r="D383" s="2">
        <v>-1.7847953374133807E-2</v>
      </c>
      <c r="E383" s="2">
        <v>0.36153901472432343</v>
      </c>
      <c r="F383" s="8">
        <v>0.53003094881911339</v>
      </c>
      <c r="G383" s="2">
        <v>-5.9551802463424952E-2</v>
      </c>
      <c r="H383" s="2">
        <v>1.0638248508417678</v>
      </c>
      <c r="I383" s="8">
        <v>8.6620999775971666E-2</v>
      </c>
      <c r="J383" s="8">
        <v>0.1097343604308165</v>
      </c>
      <c r="K383" s="8">
        <v>8.0938963921594012E-2</v>
      </c>
      <c r="L383" s="8">
        <v>-4.160893735256066E-2</v>
      </c>
      <c r="M383" s="8">
        <v>-1.8289483736446233E-2</v>
      </c>
      <c r="N383" s="8">
        <v>-1.5965696422485319E-2</v>
      </c>
      <c r="O383" s="2">
        <v>-2.6148519187390806E-2</v>
      </c>
      <c r="P383" s="2">
        <v>0.15988558668674788</v>
      </c>
      <c r="Q383" s="8">
        <v>-0.16354519334267251</v>
      </c>
      <c r="R383" s="2">
        <v>-6.4834386746892014E-2</v>
      </c>
      <c r="S383" s="2">
        <v>0.10489197445350436</v>
      </c>
      <c r="T383" s="2">
        <v>-0.61810626680148217</v>
      </c>
      <c r="U383" s="2">
        <v>0.72803224435399383</v>
      </c>
      <c r="V383" s="7">
        <v>0.29431445730030253</v>
      </c>
      <c r="W383">
        <v>0</v>
      </c>
      <c r="X383">
        <v>0</v>
      </c>
      <c r="Y383" s="7">
        <v>9.0543122094031966E-2</v>
      </c>
      <c r="Z383">
        <v>0.32476565719433592</v>
      </c>
      <c r="AA383">
        <v>-4.115359310814299E-2</v>
      </c>
      <c r="AB383" s="7">
        <v>7.0914565945600999E-2</v>
      </c>
      <c r="AC383" s="7">
        <v>7.4298775499185996E-2</v>
      </c>
      <c r="AD383" s="7">
        <v>-4.0657732446560003E-3</v>
      </c>
      <c r="AE383" s="7">
        <v>6.0544320350109003E-2</v>
      </c>
      <c r="AF383" s="7">
        <v>0.24542085325808699</v>
      </c>
      <c r="AG383" s="7">
        <v>-4.6057292360753004E-2</v>
      </c>
      <c r="AH383">
        <v>0</v>
      </c>
      <c r="AI383">
        <v>2.7022539276835001E-2</v>
      </c>
      <c r="AJ383" s="32">
        <v>-0.22317892600488398</v>
      </c>
      <c r="AK383">
        <v>1.0473897409655868</v>
      </c>
      <c r="AL383">
        <v>-0.55887861415986895</v>
      </c>
      <c r="AM383">
        <v>0.48851112680571784</v>
      </c>
      <c r="AN383">
        <v>1.6062683551254557</v>
      </c>
    </row>
    <row r="384" spans="1:40" x14ac:dyDescent="0.25">
      <c r="A384" s="4">
        <v>42303.833333333336</v>
      </c>
      <c r="B384" s="13">
        <v>2.3561087171013852E-3</v>
      </c>
      <c r="C384" s="8">
        <v>6.2235973619698015E-2</v>
      </c>
      <c r="D384" s="2">
        <v>2.7619334402619433E-2</v>
      </c>
      <c r="E384" s="2">
        <v>0.3577550230024461</v>
      </c>
      <c r="F384" s="8">
        <v>0.52220570825402579</v>
      </c>
      <c r="G384" s="2">
        <v>-3.7622543727268476E-2</v>
      </c>
      <c r="H384" s="2">
        <v>1.0970382433467465</v>
      </c>
      <c r="I384" s="8">
        <v>9.0453647537238391E-2</v>
      </c>
      <c r="J384" s="8">
        <v>0.10978287118228204</v>
      </c>
      <c r="K384" s="8">
        <v>8.0870327036169642E-2</v>
      </c>
      <c r="L384" s="8">
        <v>-3.9350863815464932E-2</v>
      </c>
      <c r="M384" s="8">
        <v>-1.8233715845655404E-2</v>
      </c>
      <c r="N384" s="8">
        <v>-1.5908901244813665E-2</v>
      </c>
      <c r="O384" s="2">
        <v>6.9297735007944228E-2</v>
      </c>
      <c r="P384" s="2">
        <v>0.16137505741705224</v>
      </c>
      <c r="Q384" s="8">
        <v>0.42942035849352794</v>
      </c>
      <c r="R384" s="2">
        <v>-4.0368566515576632E-2</v>
      </c>
      <c r="S384" s="2">
        <v>0.10474080389651508</v>
      </c>
      <c r="T384" s="2">
        <v>-0.38541394579576804</v>
      </c>
      <c r="U384" s="2">
        <v>0.72263802021069001</v>
      </c>
      <c r="V384" s="7">
        <v>0.30075512886273187</v>
      </c>
      <c r="W384">
        <v>0</v>
      </c>
      <c r="X384">
        <v>0</v>
      </c>
      <c r="Y384" s="7">
        <v>8.797178627137614E-2</v>
      </c>
      <c r="Z384">
        <v>0.31835583216024599</v>
      </c>
      <c r="AA384">
        <v>-2.8945408164608995E-2</v>
      </c>
      <c r="AB384" s="7">
        <v>6.9033479607177997E-2</v>
      </c>
      <c r="AC384" s="7">
        <v>6.9487934750793012E-2</v>
      </c>
      <c r="AD384" s="7">
        <v>0</v>
      </c>
      <c r="AE384" s="7">
        <v>5.8857886021639994E-2</v>
      </c>
      <c r="AF384" s="7">
        <v>0.21507493400738401</v>
      </c>
      <c r="AG384" s="7">
        <v>-4.5093717968772998E-2</v>
      </c>
      <c r="AH384">
        <v>0</v>
      </c>
      <c r="AI384">
        <v>2.7898078982784999E-2</v>
      </c>
      <c r="AJ384" s="32">
        <v>-0.24251751787456799</v>
      </c>
      <c r="AK384">
        <v>1.0402653664755892</v>
      </c>
      <c r="AL384">
        <v>-0.59811386495351315</v>
      </c>
      <c r="AM384">
        <v>0.44215150152207605</v>
      </c>
      <c r="AN384">
        <v>1.6383792314291024</v>
      </c>
    </row>
    <row r="385" spans="1:40" x14ac:dyDescent="0.25">
      <c r="A385" s="4">
        <v>42304.833333333336</v>
      </c>
      <c r="B385" s="13">
        <v>2.567979653771709E-4</v>
      </c>
      <c r="C385" s="8">
        <v>6.2508753656473903E-2</v>
      </c>
      <c r="D385" s="2">
        <v>7.2673878091063182E-2</v>
      </c>
      <c r="E385" s="2">
        <v>0.35409180924038219</v>
      </c>
      <c r="F385" s="8">
        <v>0.52431575910469597</v>
      </c>
      <c r="G385" s="2">
        <v>1.4675701927446827E-3</v>
      </c>
      <c r="H385" s="2">
        <v>1.205936346992925</v>
      </c>
      <c r="I385" s="8">
        <v>0.10790831719896696</v>
      </c>
      <c r="J385" s="8">
        <v>0.10901443730039365</v>
      </c>
      <c r="K385" s="8">
        <v>7.9873236998283484E-2</v>
      </c>
      <c r="L385" s="8">
        <v>-3.910417107185149E-2</v>
      </c>
      <c r="M385" s="8">
        <v>-1.8001177001786307E-2</v>
      </c>
      <c r="N385" s="8">
        <v>-1.5692635124450127E-2</v>
      </c>
      <c r="O385" s="2">
        <v>0.13974852593957199</v>
      </c>
      <c r="P385" s="2">
        <v>0.16243926015558405</v>
      </c>
      <c r="Q385" s="8">
        <v>0.86031249961198475</v>
      </c>
      <c r="R385" s="2">
        <v>2.5715370914032309E-3</v>
      </c>
      <c r="S385" s="2">
        <v>0.10314623828762358</v>
      </c>
      <c r="T385" s="2">
        <v>2.4930982788073108E-2</v>
      </c>
      <c r="U385" s="2">
        <v>0.72409651228596317</v>
      </c>
      <c r="V385" s="7">
        <v>0.32849401394693173</v>
      </c>
      <c r="W385">
        <v>0</v>
      </c>
      <c r="X385">
        <v>0</v>
      </c>
      <c r="Y385" s="7">
        <v>8.5010293284728131E-2</v>
      </c>
      <c r="Z385">
        <v>0.32351855127429396</v>
      </c>
      <c r="AA385">
        <v>-2.4656921866837999E-2</v>
      </c>
      <c r="AB385" s="7">
        <v>6.5107918830551004E-2</v>
      </c>
      <c r="AC385" s="7">
        <v>6.870865910299799E-2</v>
      </c>
      <c r="AD385" s="7">
        <v>0</v>
      </c>
      <c r="AE385" s="7">
        <v>5.9855231805949996E-2</v>
      </c>
      <c r="AF385" s="7">
        <v>0.19375329637689601</v>
      </c>
      <c r="AG385" s="7">
        <v>-4.1677497390623E-2</v>
      </c>
      <c r="AH385">
        <v>0</v>
      </c>
      <c r="AI385">
        <v>2.8058957803753004E-2</v>
      </c>
      <c r="AJ385" s="32">
        <v>-0.26697899044324397</v>
      </c>
      <c r="AK385">
        <v>1.0689597116845879</v>
      </c>
      <c r="AL385">
        <v>-0.66327050619085104</v>
      </c>
      <c r="AM385">
        <v>0.40568920549373688</v>
      </c>
      <c r="AN385">
        <v>1.732230217875439</v>
      </c>
    </row>
    <row r="386" spans="1:40" x14ac:dyDescent="0.25">
      <c r="A386" s="4">
        <v>42305.833333333336</v>
      </c>
      <c r="B386" s="13">
        <v>1.5668927048626817E-2</v>
      </c>
      <c r="C386" s="8">
        <v>7.9157125806044615E-2</v>
      </c>
      <c r="D386" s="2">
        <v>7.98031017769949E-2</v>
      </c>
      <c r="E386" s="2">
        <v>0.36284326191471317</v>
      </c>
      <c r="F386" s="8">
        <v>0.5521570320407938</v>
      </c>
      <c r="G386" s="2">
        <v>2.8209741937420985E-2</v>
      </c>
      <c r="H386" s="2">
        <v>1.3047879866028056</v>
      </c>
      <c r="I386" s="8">
        <v>0.11879347846566787</v>
      </c>
      <c r="J386" s="8">
        <v>0.11279310049973321</v>
      </c>
      <c r="K386" s="8">
        <v>7.9873236998283484E-2</v>
      </c>
      <c r="L386" s="8">
        <v>-2.4047964427046487E-2</v>
      </c>
      <c r="M386" s="8">
        <v>-1.8475384516269372E-2</v>
      </c>
      <c r="N386" s="8">
        <v>-1.6086823859292224E-2</v>
      </c>
      <c r="O386" s="2">
        <v>9.6463189212540268E-2</v>
      </c>
      <c r="P386" s="2">
        <v>0.1654048526510872</v>
      </c>
      <c r="Q386" s="8">
        <v>0.58319443272939686</v>
      </c>
      <c r="R386" s="2">
        <v>3.5698957686044697E-2</v>
      </c>
      <c r="S386" s="2">
        <v>0.10627052708970412</v>
      </c>
      <c r="T386" s="2">
        <v>0.33592529051738695</v>
      </c>
      <c r="U386" s="2">
        <v>0.74307269633649831</v>
      </c>
      <c r="V386" s="7">
        <v>0.34466429821736383</v>
      </c>
      <c r="W386">
        <v>0</v>
      </c>
      <c r="X386">
        <v>0</v>
      </c>
      <c r="Y386" s="7">
        <v>8.1544090505231939E-2</v>
      </c>
      <c r="Z386">
        <v>0.32965215611126097</v>
      </c>
      <c r="AA386">
        <v>-2.5194046063767996E-2</v>
      </c>
      <c r="AB386" s="7">
        <v>5.2523076370339004E-2</v>
      </c>
      <c r="AC386" s="7">
        <v>6.8434528981456993E-2</v>
      </c>
      <c r="AD386" s="7">
        <v>0</v>
      </c>
      <c r="AE386" s="7">
        <v>5.7578140063071999E-2</v>
      </c>
      <c r="AF386" s="7">
        <v>0.197810421829508</v>
      </c>
      <c r="AG386" s="7">
        <v>-4.2815954272365994E-2</v>
      </c>
      <c r="AH386">
        <v>0</v>
      </c>
      <c r="AI386">
        <v>2.9604155067031998E-2</v>
      </c>
      <c r="AJ386" s="32">
        <v>-0.271781896128793</v>
      </c>
      <c r="AK386">
        <v>1.0793030445352372</v>
      </c>
      <c r="AL386">
        <v>-0.68349246257749496</v>
      </c>
      <c r="AM386">
        <v>0.39581058195774221</v>
      </c>
      <c r="AN386">
        <v>1.7627955071127321</v>
      </c>
    </row>
    <row r="387" spans="1:40" x14ac:dyDescent="0.25">
      <c r="A387" s="4">
        <v>42306.833333333336</v>
      </c>
      <c r="B387" s="13">
        <v>-5.6211673190549915E-3</v>
      </c>
      <c r="C387" s="8">
        <v>7.3091003038338265E-2</v>
      </c>
      <c r="D387" s="2">
        <v>9.1914810346935161E-2</v>
      </c>
      <c r="E387" s="2">
        <v>0.36184617173289774</v>
      </c>
      <c r="F387" s="8">
        <v>0.55772444232667118</v>
      </c>
      <c r="G387" s="2">
        <v>-9.0695080418509155E-3</v>
      </c>
      <c r="H387" s="2">
        <v>1.2910473386359052</v>
      </c>
      <c r="I387" s="8">
        <v>0.11311238239882832</v>
      </c>
      <c r="J387" s="8">
        <v>0.11340768628289813</v>
      </c>
      <c r="K387" s="8">
        <v>8.065581694176617E-2</v>
      </c>
      <c r="L387" s="8">
        <v>-2.9533954114374428E-2</v>
      </c>
      <c r="M387" s="8">
        <v>-1.8660037913093921E-2</v>
      </c>
      <c r="N387" s="8">
        <v>-1.6258462493551496E-2</v>
      </c>
      <c r="O387" s="2">
        <v>0.1575167006951359</v>
      </c>
      <c r="P387" s="2">
        <v>0.16732795631145025</v>
      </c>
      <c r="Q387" s="8">
        <v>0.94136511415909185</v>
      </c>
      <c r="R387" s="2">
        <v>2.1497796143465919E-5</v>
      </c>
      <c r="S387" s="2">
        <v>0.10714692531534678</v>
      </c>
      <c r="T387" s="2">
        <v>2.006384791742294E-4</v>
      </c>
      <c r="U387" s="2">
        <v>0.74680950872807672</v>
      </c>
      <c r="V387" s="7">
        <v>0.33632184347560351</v>
      </c>
      <c r="W387">
        <v>0</v>
      </c>
      <c r="X387">
        <v>0</v>
      </c>
      <c r="Y387" s="7">
        <v>0.10503801473191619</v>
      </c>
      <c r="Z387">
        <v>0.32152394213057001</v>
      </c>
      <c r="AA387">
        <v>-2.5236979748926001E-2</v>
      </c>
      <c r="AB387" s="7">
        <v>5.7703162414099E-2</v>
      </c>
      <c r="AC387" s="7">
        <v>6.8652621812802017E-2</v>
      </c>
      <c r="AD387" s="7">
        <v>0</v>
      </c>
      <c r="AE387" s="7">
        <v>5.8361659268374999E-2</v>
      </c>
      <c r="AF387" s="7">
        <v>0.19552068108303597</v>
      </c>
      <c r="AG387" s="7">
        <v>-4.3047644857704008E-2</v>
      </c>
      <c r="AH387">
        <v>0</v>
      </c>
      <c r="AI387">
        <v>3.7585799530629994E-2</v>
      </c>
      <c r="AJ387" s="32">
        <v>-0.23982154166223704</v>
      </c>
      <c r="AK387">
        <v>1.0546930364116101</v>
      </c>
      <c r="AL387">
        <v>-0.62345133644096495</v>
      </c>
      <c r="AM387">
        <v>0.4312416999706451</v>
      </c>
      <c r="AN387">
        <v>1.6781443728525751</v>
      </c>
    </row>
    <row r="388" spans="1:40" x14ac:dyDescent="0.25">
      <c r="A388" s="4">
        <v>42307.833333333336</v>
      </c>
      <c r="B388" s="13">
        <v>-9.2247306270709806E-3</v>
      </c>
      <c r="C388" s="8">
        <v>6.3192027596976175E-2</v>
      </c>
      <c r="D388" s="2">
        <v>3.431119326227372E-2</v>
      </c>
      <c r="E388" s="2">
        <v>0.3621268384152827</v>
      </c>
      <c r="F388" s="8">
        <v>0.54003433152230573</v>
      </c>
      <c r="G388" s="2">
        <v>-4.5063131567588011E-2</v>
      </c>
      <c r="H388" s="2">
        <v>1.1768375313693182</v>
      </c>
      <c r="I388" s="8">
        <v>9.3134388475460905E-2</v>
      </c>
      <c r="J388" s="8">
        <v>0.11497265363683672</v>
      </c>
      <c r="K388" s="8">
        <v>8.2738744316498289E-2</v>
      </c>
      <c r="L388" s="8">
        <v>-3.848624197038808E-2</v>
      </c>
      <c r="M388" s="8">
        <v>-1.9065457698003004E-2</v>
      </c>
      <c r="N388" s="8">
        <v>-1.6630741781085211E-2</v>
      </c>
      <c r="O388" s="2">
        <v>7.4489208762651971E-2</v>
      </c>
      <c r="P388" s="2">
        <v>0.16801588141259935</v>
      </c>
      <c r="Q388" s="8">
        <v>0.44334623689368746</v>
      </c>
      <c r="R388" s="2">
        <v>-4.3604036816358605E-2</v>
      </c>
      <c r="S388" s="2">
        <v>0.10961474630100938</v>
      </c>
      <c r="T388" s="2">
        <v>-0.39779352950030117</v>
      </c>
      <c r="U388" s="2">
        <v>0.73487028210583238</v>
      </c>
      <c r="V388" s="7">
        <v>0.30517927268322287</v>
      </c>
      <c r="W388">
        <v>0</v>
      </c>
      <c r="X388">
        <v>0</v>
      </c>
      <c r="Y388" s="7">
        <v>0.1039214146302098</v>
      </c>
      <c r="Z388">
        <v>0.32132356042532506</v>
      </c>
      <c r="AA388">
        <v>-2.3512742040342996E-2</v>
      </c>
      <c r="AB388" s="7">
        <v>5.6095373333382006E-2</v>
      </c>
      <c r="AC388" s="7">
        <v>6.6769466386955995E-2</v>
      </c>
      <c r="AD388" s="7">
        <v>0</v>
      </c>
      <c r="AE388" s="7">
        <v>5.9537028574641E-2</v>
      </c>
      <c r="AF388" s="7">
        <v>0.19305055984511701</v>
      </c>
      <c r="AG388" s="7">
        <v>-4.4121482770511998E-2</v>
      </c>
      <c r="AH388">
        <v>0</v>
      </c>
      <c r="AI388">
        <v>3.6264767624129009E-2</v>
      </c>
      <c r="AJ388" s="32">
        <v>-0.25771456295378298</v>
      </c>
      <c r="AK388">
        <v>1.0738100555962879</v>
      </c>
      <c r="AL388">
        <v>-0.66611808717137588</v>
      </c>
      <c r="AM388">
        <v>0.40769196842491207</v>
      </c>
      <c r="AN388">
        <v>1.7399281427676638</v>
      </c>
    </row>
    <row r="389" spans="1:40" x14ac:dyDescent="0.25">
      <c r="A389" s="4">
        <v>42310.791666666664</v>
      </c>
      <c r="B389" s="13">
        <v>6.5705443464547444E-3</v>
      </c>
      <c r="C389" s="8">
        <v>7.0177777963099208E-2</v>
      </c>
      <c r="D389" s="2">
        <v>8.4600031086163874E-3</v>
      </c>
      <c r="E389" s="2">
        <v>0.36539018805755075</v>
      </c>
      <c r="F389" s="8">
        <v>0.55741870969777085</v>
      </c>
      <c r="G389" s="2">
        <v>-4.6421374914987878E-2</v>
      </c>
      <c r="H389" s="2">
        <v>1.189876952067964</v>
      </c>
      <c r="I389" s="8">
        <v>9.4840615023548583E-2</v>
      </c>
      <c r="J389" s="8">
        <v>0.11503306105696527</v>
      </c>
      <c r="K389" s="8">
        <v>8.2738744316498289E-2</v>
      </c>
      <c r="L389" s="8">
        <v>-3.2168573183528171E-2</v>
      </c>
      <c r="M389" s="8">
        <v>-1.9071246428854275E-2</v>
      </c>
      <c r="N389" s="8">
        <v>-1.6635251295508621E-2</v>
      </c>
      <c r="O389" s="2">
        <v>5.2410839104484186E-3</v>
      </c>
      <c r="P389" s="2">
        <v>0.16764943637303956</v>
      </c>
      <c r="Q389" s="8">
        <v>3.1262162425565183E-2</v>
      </c>
      <c r="R389" s="2">
        <v>-4.4080917821535337E-2</v>
      </c>
      <c r="S389" s="2">
        <v>0.10958820541017564</v>
      </c>
      <c r="T389" s="2">
        <v>-0.40224144246678462</v>
      </c>
      <c r="U389" s="2">
        <v>0.74660478815620424</v>
      </c>
      <c r="V389" s="7">
        <v>0.30796203503605535</v>
      </c>
      <c r="W389">
        <v>0</v>
      </c>
      <c r="X389">
        <v>0</v>
      </c>
      <c r="Y389" s="7">
        <v>0.10803414976577187</v>
      </c>
      <c r="Z389">
        <v>0.32625101877090795</v>
      </c>
      <c r="AA389">
        <v>-2.2554192309984004E-2</v>
      </c>
      <c r="AB389" s="7">
        <v>6.7129754879292E-2</v>
      </c>
      <c r="AC389" s="7">
        <v>6.8170464720334001E-2</v>
      </c>
      <c r="AD389" s="7">
        <v>0</v>
      </c>
      <c r="AE389" s="7">
        <v>5.9150671098374005E-2</v>
      </c>
      <c r="AF389" s="7">
        <v>0.21948357091016604</v>
      </c>
      <c r="AG389" s="7">
        <v>-4.5913844757060999E-2</v>
      </c>
      <c r="AH389">
        <v>0</v>
      </c>
      <c r="AI389">
        <v>3.2898280173665001E-2</v>
      </c>
      <c r="AJ389" s="32">
        <v>-0.30379552620558697</v>
      </c>
      <c r="AK389">
        <v>1.1144020057307189</v>
      </c>
      <c r="AL389">
        <v>-0.71358180845061192</v>
      </c>
      <c r="AM389">
        <v>0.40082019728010698</v>
      </c>
      <c r="AN389">
        <v>1.8279838141813309</v>
      </c>
    </row>
    <row r="390" spans="1:40" x14ac:dyDescent="0.25">
      <c r="A390" s="4">
        <v>42311.791666666664</v>
      </c>
      <c r="B390" s="13">
        <v>-2.3646436489976126E-4</v>
      </c>
      <c r="C390" s="8">
        <v>6.992471905450337E-2</v>
      </c>
      <c r="D390" s="2">
        <v>3.2009885193811538E-2</v>
      </c>
      <c r="E390" s="2">
        <v>0.36886888188128386</v>
      </c>
      <c r="F390" s="8">
        <v>0.57386935476751222</v>
      </c>
      <c r="G390" s="2">
        <v>-3.202920039031576E-2</v>
      </c>
      <c r="H390" s="2">
        <v>1.1616419604985289</v>
      </c>
      <c r="I390" s="8">
        <v>9.1249982778090627E-2</v>
      </c>
      <c r="J390" s="8">
        <v>0.11441119160560521</v>
      </c>
      <c r="K390" s="8">
        <v>8.1921739445372829E-2</v>
      </c>
      <c r="L390" s="8">
        <v>-3.2397430827200258E-2</v>
      </c>
      <c r="M390" s="8">
        <v>-1.8879295248359046E-2</v>
      </c>
      <c r="N390" s="8">
        <v>-1.6456469120020908E-2</v>
      </c>
      <c r="O390" s="2">
        <v>3.0756459471225517E-2</v>
      </c>
      <c r="P390" s="2">
        <v>0.16603923513218671</v>
      </c>
      <c r="Q390" s="8">
        <v>0.18523609462992147</v>
      </c>
      <c r="R390" s="2">
        <v>-2.9328300264113372E-2</v>
      </c>
      <c r="S390" s="2">
        <v>0.10917231092873599</v>
      </c>
      <c r="T390" s="2">
        <v>-0.26864229596878186</v>
      </c>
      <c r="U390" s="2">
        <v>0.75754165216673874</v>
      </c>
      <c r="V390" s="7">
        <v>0.3020761208339558</v>
      </c>
      <c r="W390">
        <v>0</v>
      </c>
      <c r="X390">
        <v>0</v>
      </c>
      <c r="Y390" s="7">
        <v>0.10767430609588839</v>
      </c>
      <c r="Z390">
        <v>0.32398349187816894</v>
      </c>
      <c r="AA390">
        <v>-1.9170409965807E-2</v>
      </c>
      <c r="AB390" s="7">
        <v>8.3747913511440009E-2</v>
      </c>
      <c r="AC390" s="7">
        <v>6.6088436121064006E-2</v>
      </c>
      <c r="AD390" s="7">
        <v>0</v>
      </c>
      <c r="AE390" s="7">
        <v>5.8325706812445997E-2</v>
      </c>
      <c r="AF390" s="7">
        <v>0.22210276763606498</v>
      </c>
      <c r="AG390" s="7">
        <v>-4.6105768586812E-2</v>
      </c>
      <c r="AH390">
        <v>0</v>
      </c>
      <c r="AI390">
        <v>3.2355762367035003E-2</v>
      </c>
      <c r="AJ390" s="32">
        <v>-0.30317591370447</v>
      </c>
      <c r="AK390">
        <v>1.1247277924814112</v>
      </c>
      <c r="AL390">
        <v>-0.70657580641228102</v>
      </c>
      <c r="AM390">
        <v>0.41815198606913018</v>
      </c>
      <c r="AN390">
        <v>1.8313035988936921</v>
      </c>
    </row>
    <row r="391" spans="1:40" x14ac:dyDescent="0.25">
      <c r="A391" s="4">
        <v>42312.791666666664</v>
      </c>
      <c r="B391" s="13">
        <v>1.2119133406577078E-2</v>
      </c>
      <c r="C391" s="8">
        <v>8.2891279459719414E-2</v>
      </c>
      <c r="D391" s="2">
        <v>3.3053500708106531E-2</v>
      </c>
      <c r="E391" s="2">
        <v>0.38247698986981182</v>
      </c>
      <c r="F391" s="8">
        <v>0.58750292462774678</v>
      </c>
      <c r="G391" s="2">
        <v>7.6736434298418921E-3</v>
      </c>
      <c r="H391" s="2">
        <v>1.0908978985655271</v>
      </c>
      <c r="I391" s="8">
        <v>7.7808542422319091E-2</v>
      </c>
      <c r="J391" s="8">
        <v>0.11667364822890165</v>
      </c>
      <c r="K391" s="8">
        <v>8.1921739445372829E-2</v>
      </c>
      <c r="L391" s="8">
        <v>-2.0670926206848406E-2</v>
      </c>
      <c r="M391" s="8">
        <v>-1.9123540802789687E-2</v>
      </c>
      <c r="N391" s="8">
        <v>-1.6652803810625835E-2</v>
      </c>
      <c r="O391" s="2">
        <v>-2.2237575092899586E-2</v>
      </c>
      <c r="P391" s="2">
        <v>0.16267324454220147</v>
      </c>
      <c r="Q391" s="8">
        <v>-0.13670087638247486</v>
      </c>
      <c r="R391" s="2">
        <v>7.7314478702030787E-3</v>
      </c>
      <c r="S391" s="2">
        <v>0.11207545015220782</v>
      </c>
      <c r="T391" s="2">
        <v>6.8984312440441925E-2</v>
      </c>
      <c r="U391" s="2">
        <v>0.76648739365220264</v>
      </c>
      <c r="V391" s="7">
        <v>0.27894182623321145</v>
      </c>
      <c r="W391">
        <v>0</v>
      </c>
      <c r="X391">
        <v>0</v>
      </c>
      <c r="Y391" s="7">
        <v>0.1032858032291771</v>
      </c>
      <c r="Z391">
        <v>0.32119967420428597</v>
      </c>
      <c r="AA391">
        <v>-1.9844417649974997E-2</v>
      </c>
      <c r="AB391" s="7">
        <v>9.6178649639267005E-2</v>
      </c>
      <c r="AC391" s="7">
        <v>6.6310928578087E-2</v>
      </c>
      <c r="AD391" s="7">
        <v>0</v>
      </c>
      <c r="AE391" s="7">
        <v>5.9148037945587005E-2</v>
      </c>
      <c r="AF391" s="7">
        <v>0.22395831488899604</v>
      </c>
      <c r="AG391" s="7">
        <v>-4.6006796915887993E-2</v>
      </c>
      <c r="AH391">
        <v>0</v>
      </c>
      <c r="AI391">
        <v>3.2448237088902002E-2</v>
      </c>
      <c r="AJ391" s="32">
        <v>-0.28587910811748402</v>
      </c>
      <c r="AK391">
        <v>1.1273835138460859</v>
      </c>
      <c r="AL391">
        <v>-0.67986999418430805</v>
      </c>
      <c r="AM391">
        <v>0.44751351966177788</v>
      </c>
      <c r="AN391">
        <v>1.807253508030394</v>
      </c>
    </row>
    <row r="392" spans="1:40" x14ac:dyDescent="0.25">
      <c r="A392" s="4">
        <v>42313.791666666664</v>
      </c>
      <c r="B392" s="13">
        <v>5.9857212897480982E-3</v>
      </c>
      <c r="C392" s="8">
        <v>8.9373164845663933E-2</v>
      </c>
      <c r="D392" s="2">
        <v>3.5124265532753718E-2</v>
      </c>
      <c r="E392" s="2">
        <v>0.37976270990376826</v>
      </c>
      <c r="F392" s="8">
        <v>0.58337788100488563</v>
      </c>
      <c r="G392" s="2">
        <v>-4.321704148013028E-3</v>
      </c>
      <c r="H392" s="2">
        <v>1.1240540987046612</v>
      </c>
      <c r="I392" s="8">
        <v>8.2793441871204854E-2</v>
      </c>
      <c r="J392" s="8">
        <v>0.11635735275005067</v>
      </c>
      <c r="K392" s="8">
        <v>8.1921739445372829E-2</v>
      </c>
      <c r="L392" s="8">
        <v>-1.4808935320175576E-2</v>
      </c>
      <c r="M392" s="8">
        <v>-1.9093359737034781E-2</v>
      </c>
      <c r="N392" s="8">
        <v>-1.6629320769248446E-2</v>
      </c>
      <c r="O392" s="2">
        <v>-7.2155486640650413E-3</v>
      </c>
      <c r="P392" s="2">
        <v>0.16342865106986162</v>
      </c>
      <c r="Q392" s="8">
        <v>-4.4151062967414299E-2</v>
      </c>
      <c r="R392" s="2">
        <v>-2.2626474883291614E-3</v>
      </c>
      <c r="S392" s="2">
        <v>0.11149772848385024</v>
      </c>
      <c r="T392" s="2">
        <v>-2.0293216006251572E-2</v>
      </c>
      <c r="U392" s="2">
        <v>0.76379177856591629</v>
      </c>
      <c r="V392" s="7">
        <v>0.28773849563658471</v>
      </c>
      <c r="W392">
        <v>0</v>
      </c>
      <c r="X392">
        <v>0</v>
      </c>
      <c r="Y392" s="7">
        <v>0.11291207621827663</v>
      </c>
      <c r="Z392">
        <v>0.32075459440078102</v>
      </c>
      <c r="AA392">
        <v>-1.7573379508737004E-2</v>
      </c>
      <c r="AB392" s="7">
        <v>9.1141265892247011E-2</v>
      </c>
      <c r="AC392" s="7">
        <v>6.5133549450798994E-2</v>
      </c>
      <c r="AD392" s="7">
        <v>0</v>
      </c>
      <c r="AE392" s="7">
        <v>5.8856175088686E-2</v>
      </c>
      <c r="AF392" s="7">
        <v>0.22574471909758301</v>
      </c>
      <c r="AG392" s="7">
        <v>-4.6055629233657996E-2</v>
      </c>
      <c r="AH392">
        <v>0</v>
      </c>
      <c r="AI392">
        <v>3.3112662124285E-2</v>
      </c>
      <c r="AJ392" s="32">
        <v>-0.31041793158929198</v>
      </c>
      <c r="AK392">
        <v>1.1351941900364799</v>
      </c>
      <c r="AL392">
        <v>-0.7144981643137861</v>
      </c>
      <c r="AM392">
        <v>0.42069602572269382</v>
      </c>
      <c r="AN392">
        <v>1.8496923543502661</v>
      </c>
    </row>
    <row r="393" spans="1:40" x14ac:dyDescent="0.25">
      <c r="A393" s="4">
        <v>42314.791666666664</v>
      </c>
      <c r="B393" s="13">
        <v>-7.7679662353734536E-3</v>
      </c>
      <c r="C393" s="8">
        <v>8.0910950883420929E-2</v>
      </c>
      <c r="D393" s="2">
        <v>-2.5110628937385915E-3</v>
      </c>
      <c r="E393" s="2">
        <v>0.36555796549346331</v>
      </c>
      <c r="F393" s="7">
        <v>0.53352320330684444</v>
      </c>
      <c r="G393">
        <v>-3.4528386163105051E-2</v>
      </c>
      <c r="H393">
        <v>1.1196314832030185</v>
      </c>
      <c r="I393" s="8">
        <v>8.0178321122630694E-2</v>
      </c>
      <c r="J393" s="8">
        <v>0.11745348953789192</v>
      </c>
      <c r="K393" s="8">
        <v>8.3381872079554317E-2</v>
      </c>
      <c r="L393" s="8">
        <v>-2.2461866245999995E-2</v>
      </c>
      <c r="M393" s="8">
        <v>-1.9415917291425361E-2</v>
      </c>
      <c r="N393" s="8">
        <v>-1.6928666006622267E-2</v>
      </c>
      <c r="O393" s="2">
        <v>-5.354317098438699E-2</v>
      </c>
      <c r="P393" s="2">
        <v>0.16912933290695673</v>
      </c>
      <c r="Q393" s="7">
        <v>-0.3165812225715024</v>
      </c>
      <c r="R393">
        <v>-3.5419995155205219E-2</v>
      </c>
      <c r="S393">
        <v>0.11270254782230155</v>
      </c>
      <c r="T393" s="2">
        <v>-0.3142785663643739</v>
      </c>
      <c r="U393">
        <v>0.7304267268568726</v>
      </c>
      <c r="V393" s="7">
        <v>0.2831577671945989</v>
      </c>
      <c r="W393">
        <v>0</v>
      </c>
      <c r="X393">
        <v>0</v>
      </c>
      <c r="Y393" s="7">
        <v>0.11152816033181866</v>
      </c>
      <c r="Z393">
        <v>0.34023515244951691</v>
      </c>
      <c r="AA393">
        <v>-1.4409185277392001E-2</v>
      </c>
      <c r="AB393" s="7">
        <v>8.3433218651572993E-2</v>
      </c>
      <c r="AC393" s="7">
        <v>6.3845326934713995E-2</v>
      </c>
      <c r="AD393" s="7">
        <v>-2.2486323824699999E-4</v>
      </c>
      <c r="AE393" s="7">
        <v>5.8784699301806E-2</v>
      </c>
      <c r="AF393" s="7">
        <v>0.22680495063769399</v>
      </c>
      <c r="AG393" s="7">
        <v>-4.7329012635122E-2</v>
      </c>
      <c r="AH393">
        <v>0</v>
      </c>
      <c r="AI393">
        <v>3.4076502098560002E-2</v>
      </c>
      <c r="AJ393" s="32">
        <v>-0.34492955855660901</v>
      </c>
      <c r="AK393">
        <v>1.128812627573377</v>
      </c>
      <c r="AL393">
        <v>-0.72852539720688303</v>
      </c>
      <c r="AM393">
        <v>0.40028723036649394</v>
      </c>
      <c r="AN393">
        <v>1.85733802478026</v>
      </c>
    </row>
    <row r="394" spans="1:40" x14ac:dyDescent="0.25">
      <c r="A394" s="4">
        <v>42317.791666666664</v>
      </c>
      <c r="B394" s="13">
        <v>-5.9427111897435343E-4</v>
      </c>
      <c r="C394" s="8">
        <v>8.0268596723127805E-2</v>
      </c>
      <c r="D394" s="2">
        <v>-6.0596906705873144E-3</v>
      </c>
      <c r="E394" s="2">
        <v>0.36885181591705785</v>
      </c>
      <c r="F394" s="8">
        <v>0.53487600359584497</v>
      </c>
      <c r="G394" s="2">
        <v>-1.6894853233384799E-2</v>
      </c>
      <c r="H394" s="2">
        <v>1.0992750365239605</v>
      </c>
      <c r="I394" s="8">
        <v>7.9356202590215058E-2</v>
      </c>
      <c r="J394" s="8">
        <v>0.11735738569922979</v>
      </c>
      <c r="K394" s="8">
        <v>8.3261829565605558E-2</v>
      </c>
      <c r="L394" s="8">
        <v>-2.3042788926586066E-2</v>
      </c>
      <c r="M394" s="8">
        <v>-1.9372614661798394E-2</v>
      </c>
      <c r="N394" s="8">
        <v>-1.6887398517859378E-2</v>
      </c>
      <c r="O394" s="2">
        <v>-7.6980477300332417E-2</v>
      </c>
      <c r="P394" s="2">
        <v>0.16725781691681571</v>
      </c>
      <c r="Q394" s="8">
        <v>-0.46025040096402803</v>
      </c>
      <c r="R394" s="2">
        <v>-1.8721248397765011E-2</v>
      </c>
      <c r="S394" s="2">
        <v>0.11264420221336814</v>
      </c>
      <c r="T394" s="2">
        <v>-0.16619806461324693</v>
      </c>
      <c r="U394" s="2">
        <v>0.73135217480762638</v>
      </c>
      <c r="V394" s="7">
        <v>0.28170232975645593</v>
      </c>
      <c r="W394">
        <v>0</v>
      </c>
      <c r="X394">
        <v>0</v>
      </c>
      <c r="Y394" s="7">
        <v>0.11259180976411615</v>
      </c>
      <c r="Z394">
        <v>0.32168176688330691</v>
      </c>
      <c r="AA394">
        <v>-1.4810160917789E-2</v>
      </c>
      <c r="AB394" s="7">
        <v>8.554116311990799E-2</v>
      </c>
      <c r="AC394" s="7">
        <v>6.4278654297119986E-2</v>
      </c>
      <c r="AD394" s="7">
        <v>0</v>
      </c>
      <c r="AE394" s="7">
        <v>5.6530786776399999E-2</v>
      </c>
      <c r="AF394" s="7">
        <v>0.22549748396981101</v>
      </c>
      <c r="AG394" s="7">
        <v>-4.7632504487741006E-2</v>
      </c>
      <c r="AH394">
        <v>0</v>
      </c>
      <c r="AI394">
        <v>3.4481966666096008E-2</v>
      </c>
      <c r="AJ394" s="32">
        <v>-0.33380235692572002</v>
      </c>
      <c r="AK394">
        <v>1.1480987191804999</v>
      </c>
      <c r="AL394">
        <v>-0.75633191979910785</v>
      </c>
      <c r="AM394">
        <v>0.39176679938139203</v>
      </c>
      <c r="AN394">
        <v>1.9044306389796077</v>
      </c>
    </row>
    <row r="395" spans="1:40" x14ac:dyDescent="0.25">
      <c r="A395" s="4">
        <v>42318.791666666664</v>
      </c>
      <c r="B395" s="13">
        <v>-4.7539818363608787E-4</v>
      </c>
      <c r="C395" s="8">
        <v>7.9755038994406613E-2</v>
      </c>
      <c r="D395" s="2">
        <v>4.6678159210904457E-3</v>
      </c>
      <c r="E395" s="2">
        <v>0.36802081311745416</v>
      </c>
      <c r="F395" s="8">
        <v>0.53413850732787693</v>
      </c>
      <c r="G395" s="2">
        <v>-3.0807253895245634E-2</v>
      </c>
      <c r="H395" s="2">
        <v>1.1084119602096769</v>
      </c>
      <c r="I395" s="8">
        <v>7.9631624426371866E-2</v>
      </c>
      <c r="J395" s="8">
        <v>0.11736301996173144</v>
      </c>
      <c r="K395" s="8">
        <v>8.3266831953237877E-2</v>
      </c>
      <c r="L395" s="8">
        <v>-2.3507232610220474E-2</v>
      </c>
      <c r="M395" s="8">
        <v>-1.9378984735616649E-2</v>
      </c>
      <c r="N395" s="8">
        <v>-1.6893649277839439E-2</v>
      </c>
      <c r="O395" s="2">
        <v>-4.2588288871546753E-2</v>
      </c>
      <c r="P395" s="2">
        <v>0.16766839537701508</v>
      </c>
      <c r="Q395" s="8">
        <v>-0.25400308016179052</v>
      </c>
      <c r="R395" s="2">
        <v>-3.2006783360515767E-2</v>
      </c>
      <c r="S395" s="2">
        <v>0.11263977637985433</v>
      </c>
      <c r="T395" s="2">
        <v>-0.28415169480254931</v>
      </c>
      <c r="U395" s="2">
        <v>0.73084780038519426</v>
      </c>
      <c r="V395" s="7">
        <v>0.28219075893156365</v>
      </c>
      <c r="W395">
        <v>0</v>
      </c>
      <c r="X395">
        <v>0</v>
      </c>
      <c r="Y395" s="7">
        <v>0.10803349470095461</v>
      </c>
      <c r="Z395">
        <v>0.3074112760245209</v>
      </c>
      <c r="AA395">
        <v>-1.6384063900373006E-2</v>
      </c>
      <c r="AB395" s="7">
        <v>8.1235633737466992E-2</v>
      </c>
      <c r="AC395" s="7">
        <v>6.4004127654696E-2</v>
      </c>
      <c r="AD395" s="7">
        <v>0</v>
      </c>
      <c r="AE395" s="7">
        <v>5.3572765704575004E-2</v>
      </c>
      <c r="AF395" s="7">
        <v>0.23504963564431697</v>
      </c>
      <c r="AG395" s="7">
        <v>-4.8209021959196005E-2</v>
      </c>
      <c r="AH395">
        <v>0</v>
      </c>
      <c r="AI395">
        <v>3.6292836754807004E-2</v>
      </c>
      <c r="AJ395" s="32">
        <v>-0.31615886708621899</v>
      </c>
      <c r="AK395">
        <v>1.1448028926783429</v>
      </c>
      <c r="AL395">
        <v>-0.74798857010374808</v>
      </c>
      <c r="AM395">
        <v>0.39681432257459481</v>
      </c>
      <c r="AN395">
        <v>1.892791462782091</v>
      </c>
    </row>
    <row r="396" spans="1:40" x14ac:dyDescent="0.25">
      <c r="A396" s="4">
        <v>42319.791666666664</v>
      </c>
      <c r="B396" s="13">
        <v>-2.7802713863995152E-3</v>
      </c>
      <c r="C396" s="8">
        <v>7.6753026955169723E-2</v>
      </c>
      <c r="D396" s="2">
        <v>1.7035953390263092E-3</v>
      </c>
      <c r="E396" s="2">
        <v>0.36778485328966226</v>
      </c>
      <c r="F396" s="8">
        <v>0.53293182921823778</v>
      </c>
      <c r="G396" s="2">
        <v>-2.6848160400302801E-2</v>
      </c>
      <c r="H396" s="2">
        <v>1.1298252464543295</v>
      </c>
      <c r="I396" s="8">
        <v>8.2241657943569094E-2</v>
      </c>
      <c r="J396" s="8">
        <v>0.11731096038694673</v>
      </c>
      <c r="K396" s="8">
        <v>8.3198505917864624E-2</v>
      </c>
      <c r="L396" s="8">
        <v>-2.6222147510420402E-2</v>
      </c>
      <c r="M396" s="8">
        <v>-1.9362831366482862E-2</v>
      </c>
      <c r="N396" s="8">
        <v>-1.6878598347166856E-2</v>
      </c>
      <c r="O396" s="2">
        <v>-5.5040000573417958E-2</v>
      </c>
      <c r="P396" s="2">
        <v>0.16762853672339137</v>
      </c>
      <c r="Q396" s="8">
        <v>-0.32834505179891316</v>
      </c>
      <c r="R396" s="2">
        <v>-2.6636518008419374E-2</v>
      </c>
      <c r="S396" s="2">
        <v>0.11245002025735509</v>
      </c>
      <c r="T396" s="2">
        <v>-0.23687428377032366</v>
      </c>
      <c r="U396" s="2">
        <v>0.73002180050888743</v>
      </c>
      <c r="V396" s="7">
        <v>0.28677806391627841</v>
      </c>
      <c r="W396">
        <v>0</v>
      </c>
      <c r="X396">
        <v>0</v>
      </c>
      <c r="Y396" s="7">
        <v>0.10364935220254801</v>
      </c>
      <c r="Z396">
        <v>0.30895678401949689</v>
      </c>
      <c r="AA396">
        <v>-1.5909639613643001E-2</v>
      </c>
      <c r="AB396" s="7">
        <v>7.3029830834244011E-2</v>
      </c>
      <c r="AC396" s="7">
        <v>6.2786508249589992E-2</v>
      </c>
      <c r="AD396" s="7">
        <v>-6.5998626383800005E-4</v>
      </c>
      <c r="AE396" s="7">
        <v>5.3979347052416998E-2</v>
      </c>
      <c r="AF396" s="7">
        <v>0.238063375772948</v>
      </c>
      <c r="AG396" s="7">
        <v>-4.7362056473842E-2</v>
      </c>
      <c r="AH396">
        <v>0</v>
      </c>
      <c r="AI396">
        <v>3.6983667168209992E-2</v>
      </c>
      <c r="AJ396" s="32">
        <v>-0.32454767350129998</v>
      </c>
      <c r="AK396">
        <v>1.1443024069640955</v>
      </c>
      <c r="AL396">
        <v>-0.75898224971981221</v>
      </c>
      <c r="AM396">
        <v>0.38532015724428326</v>
      </c>
      <c r="AN396">
        <v>1.9032846566839077</v>
      </c>
    </row>
    <row r="397" spans="1:40" x14ac:dyDescent="0.25">
      <c r="A397" s="4">
        <v>42320.791666666664</v>
      </c>
      <c r="B397" s="13">
        <v>-1.7843179710033033E-3</v>
      </c>
      <c r="C397" s="8">
        <v>7.4831757178841496E-2</v>
      </c>
      <c r="D397" s="2">
        <v>-3.4756958431922946E-3</v>
      </c>
      <c r="E397" s="2">
        <v>0.36176521335439921</v>
      </c>
      <c r="F397" s="8">
        <v>0.52976351074111283</v>
      </c>
      <c r="G397" s="2">
        <v>-5.0774151918358101E-2</v>
      </c>
      <c r="H397" s="2">
        <v>1.1114562132495778</v>
      </c>
      <c r="I397" s="8">
        <v>8.1560556799606776E-2</v>
      </c>
      <c r="J397" s="8">
        <v>0.11648348555445362</v>
      </c>
      <c r="K397" s="8">
        <v>8.3275005550594458E-2</v>
      </c>
      <c r="L397" s="8">
        <v>-2.7959676832382541E-2</v>
      </c>
      <c r="M397" s="8">
        <v>-1.9368524037179907E-2</v>
      </c>
      <c r="N397" s="8">
        <v>-1.6901814020784958E-2</v>
      </c>
      <c r="O397" s="2">
        <v>-3.6969213593438521E-3</v>
      </c>
      <c r="P397" s="2">
        <v>0.16956722005337799</v>
      </c>
      <c r="Q397" s="8">
        <v>-2.1802099239346496E-2</v>
      </c>
      <c r="R397" s="2">
        <v>-5.376814737582758E-2</v>
      </c>
      <c r="S397" s="2">
        <v>0.11168206817688739</v>
      </c>
      <c r="T397" s="2">
        <v>-0.4814393953617247</v>
      </c>
      <c r="U397" s="2">
        <v>0.72784854931579868</v>
      </c>
      <c r="V397" s="7">
        <v>0.28558808938680685</v>
      </c>
      <c r="W397">
        <v>0</v>
      </c>
      <c r="X397">
        <v>0</v>
      </c>
      <c r="Y397" s="7">
        <v>0.10022816873609101</v>
      </c>
      <c r="Z397">
        <v>0.30283350128803793</v>
      </c>
      <c r="AA397">
        <v>-2.6791947968349997E-2</v>
      </c>
      <c r="AB397" s="7">
        <v>7.1666057984296982E-2</v>
      </c>
      <c r="AC397" s="7">
        <v>5.8837040854488001E-2</v>
      </c>
      <c r="AD397" s="7">
        <v>-5.7461456962000002E-5</v>
      </c>
      <c r="AE397" s="7">
        <v>5.5717661544973998E-2</v>
      </c>
      <c r="AF397" s="7">
        <v>0.23002820864806994</v>
      </c>
      <c r="AG397" s="7">
        <v>-3.6753789291753991E-2</v>
      </c>
      <c r="AH397">
        <v>0</v>
      </c>
      <c r="AI397">
        <v>3.9198538608930002E-2</v>
      </c>
      <c r="AJ397" s="32">
        <v>-0.33050066708961201</v>
      </c>
      <c r="AK397">
        <v>1.171358081799492</v>
      </c>
      <c r="AL397">
        <v>-0.80718093867737306</v>
      </c>
      <c r="AM397">
        <v>0.36417714312211891</v>
      </c>
      <c r="AN397">
        <v>1.9785390204768651</v>
      </c>
    </row>
    <row r="398" spans="1:40" x14ac:dyDescent="0.25">
      <c r="A398" s="4">
        <v>42321.791666666664</v>
      </c>
      <c r="B398" s="13">
        <v>-3.7515392938141118E-3</v>
      </c>
      <c r="C398" s="8">
        <v>7.0799483607545843E-2</v>
      </c>
      <c r="D398" s="2">
        <v>-2.9409976902815549E-3</v>
      </c>
      <c r="E398" s="2">
        <v>0.3588324167047664</v>
      </c>
      <c r="F398" s="8">
        <v>0.52772088038942866</v>
      </c>
      <c r="G398" s="2">
        <v>-7.657802169689254E-2</v>
      </c>
      <c r="H398" s="2">
        <v>1.1158476828539665</v>
      </c>
      <c r="I398" s="8">
        <v>8.3253182131902817E-2</v>
      </c>
      <c r="J398" s="8">
        <v>0.11624840241404553</v>
      </c>
      <c r="K398" s="8">
        <v>8.3612336038073123E-2</v>
      </c>
      <c r="L398" s="8">
        <v>-3.1606324299917499E-2</v>
      </c>
      <c r="M398" s="8">
        <v>-1.9471161859227794E-2</v>
      </c>
      <c r="N398" s="8">
        <v>-1.7009430075879104E-2</v>
      </c>
      <c r="O398" s="2">
        <v>5.7784131473962552E-2</v>
      </c>
      <c r="P398" s="2">
        <v>0.17073641615773774</v>
      </c>
      <c r="Q398" s="8">
        <v>0.33844057860847743</v>
      </c>
      <c r="R398" s="2">
        <v>-8.0964444934448432E-2</v>
      </c>
      <c r="S398" s="2">
        <v>0.11135869924925718</v>
      </c>
      <c r="T398" s="2">
        <v>-0.72705990174349588</v>
      </c>
      <c r="U398" s="2">
        <v>0.72644399673300941</v>
      </c>
      <c r="V398" s="7">
        <v>0.2885362752443838</v>
      </c>
      <c r="W398">
        <v>0</v>
      </c>
      <c r="X398">
        <v>0</v>
      </c>
      <c r="Y398" s="7">
        <v>9.6489188296807193E-2</v>
      </c>
      <c r="Z398">
        <v>0.30024232101874904</v>
      </c>
      <c r="AA398">
        <v>-3.4837129901688996E-2</v>
      </c>
      <c r="AB398" s="7">
        <v>7.1071167185965997E-2</v>
      </c>
      <c r="AC398" s="7">
        <v>5.6910526227543001E-2</v>
      </c>
      <c r="AD398" s="7">
        <v>-6.9027142697999997E-4</v>
      </c>
      <c r="AE398" s="7">
        <v>5.5392824655843997E-2</v>
      </c>
      <c r="AF398" s="7">
        <v>0.22947186277533407</v>
      </c>
      <c r="AG398" s="7">
        <v>-4.7971958291277005E-2</v>
      </c>
      <c r="AH398">
        <v>0</v>
      </c>
      <c r="AI398">
        <v>3.9189079297509997E-2</v>
      </c>
      <c r="AJ398" s="32">
        <v>-0.34246558135258498</v>
      </c>
      <c r="AK398">
        <v>1.1941360578391023</v>
      </c>
      <c r="AL398">
        <v>-0.86782321765068704</v>
      </c>
      <c r="AM398">
        <v>0.32631284018841522</v>
      </c>
      <c r="AN398">
        <v>2.0619592754897891</v>
      </c>
    </row>
    <row r="399" spans="1:40" x14ac:dyDescent="0.25">
      <c r="A399" s="4">
        <v>42324.791666666664</v>
      </c>
      <c r="B399" s="13">
        <v>1.785087066344731E-3</v>
      </c>
      <c r="C399" s="8">
        <v>7.2710953916382159E-2</v>
      </c>
      <c r="D399" s="2">
        <v>-6.3336536292256662E-3</v>
      </c>
      <c r="E399" s="2">
        <v>0.35660738829341104</v>
      </c>
      <c r="F399" s="8">
        <v>0.52103544550203773</v>
      </c>
      <c r="G399" s="2">
        <v>-4.3622821741984952E-2</v>
      </c>
      <c r="H399" s="2">
        <v>1.158411376031345</v>
      </c>
      <c r="I399" s="8">
        <v>9.0476952341117411E-2</v>
      </c>
      <c r="J399" s="8">
        <v>0.11551193432771348</v>
      </c>
      <c r="K399" s="8">
        <v>8.2507337921573054E-2</v>
      </c>
      <c r="L399" s="8">
        <v>-2.9877657274295366E-2</v>
      </c>
      <c r="M399" s="8">
        <v>-1.9212636973706173E-2</v>
      </c>
      <c r="N399" s="8">
        <v>-1.6766500990883736E-2</v>
      </c>
      <c r="O399" s="2">
        <v>-9.5690333545197515E-3</v>
      </c>
      <c r="P399" s="2">
        <v>0.17035621119290262</v>
      </c>
      <c r="Q399" s="8">
        <v>-5.6170733591182478E-2</v>
      </c>
      <c r="R399" s="2">
        <v>-4.4688547028038705E-2</v>
      </c>
      <c r="S399" s="2">
        <v>0.11026489894427824</v>
      </c>
      <c r="T399" s="2">
        <v>-0.40528352590811167</v>
      </c>
      <c r="U399" s="2">
        <v>0.72182785032307939</v>
      </c>
      <c r="V399" s="7">
        <v>0.30079387018541026</v>
      </c>
      <c r="W399">
        <v>0</v>
      </c>
      <c r="X399">
        <v>0</v>
      </c>
      <c r="Y399" s="7">
        <v>9.4113322415122561E-2</v>
      </c>
      <c r="Z399">
        <v>0.29952281733375796</v>
      </c>
      <c r="AA399">
        <v>-2.9934053633859998E-2</v>
      </c>
      <c r="AB399" s="7">
        <v>7.5503037109163992E-2</v>
      </c>
      <c r="AC399" s="7">
        <v>5.4122067467557003E-2</v>
      </c>
      <c r="AD399" s="7">
        <v>2.7575802299000082E-5</v>
      </c>
      <c r="AE399" s="7">
        <v>5.6345699511894998E-2</v>
      </c>
      <c r="AF399" s="7">
        <v>0.23522544686156605</v>
      </c>
      <c r="AG399" s="7">
        <v>-3.6955061273623996E-2</v>
      </c>
      <c r="AH399">
        <v>0</v>
      </c>
      <c r="AI399">
        <v>3.9576182103332996E-2</v>
      </c>
      <c r="AJ399" s="32">
        <v>-0.321820943803652</v>
      </c>
      <c r="AK399">
        <v>1.1727419857116668</v>
      </c>
      <c r="AL399">
        <v>-0.80112921823323102</v>
      </c>
      <c r="AM399">
        <v>0.37161276747843575</v>
      </c>
      <c r="AN399">
        <v>1.9738712039448978</v>
      </c>
    </row>
    <row r="400" spans="1:40" x14ac:dyDescent="0.25">
      <c r="A400" s="4">
        <v>42325.791666666664</v>
      </c>
      <c r="B400" s="13">
        <v>-4.7656796526658694E-3</v>
      </c>
      <c r="C400" s="8">
        <v>6.75987571501111E-2</v>
      </c>
      <c r="D400" s="2">
        <v>-2.6716014019220413E-2</v>
      </c>
      <c r="E400" s="2">
        <v>0.35599136628047545</v>
      </c>
      <c r="F400" s="8">
        <v>0.51476848950155008</v>
      </c>
      <c r="G400" s="2">
        <v>-4.7166705140179621E-2</v>
      </c>
      <c r="H400" s="2">
        <v>1.1747044779308276</v>
      </c>
      <c r="I400" s="8">
        <v>9.3384924495928764E-2</v>
      </c>
      <c r="J400" s="8">
        <v>0.11577816053749569</v>
      </c>
      <c r="K400" s="8">
        <v>8.2872734661850023E-2</v>
      </c>
      <c r="L400" s="8">
        <v>-3.4500949583619822E-2</v>
      </c>
      <c r="M400" s="8">
        <v>-1.9288852505816651E-2</v>
      </c>
      <c r="N400" s="8">
        <v>-1.6837078789411888E-2</v>
      </c>
      <c r="O400" s="2">
        <v>-5.4418055734475224E-2</v>
      </c>
      <c r="P400" s="2">
        <v>0.170548247994146</v>
      </c>
      <c r="Q400" s="8">
        <v>-0.31907719002978618</v>
      </c>
      <c r="R400" s="2">
        <v>-4.8242036780429376E-2</v>
      </c>
      <c r="S400" s="2">
        <v>0.11036522937354522</v>
      </c>
      <c r="T400" s="2">
        <v>-0.43711264004307043</v>
      </c>
      <c r="U400" s="2">
        <v>0.71747368558125535</v>
      </c>
      <c r="V400" s="7">
        <v>0.30558947052529267</v>
      </c>
      <c r="W400">
        <v>0</v>
      </c>
      <c r="X400">
        <v>0</v>
      </c>
      <c r="Y400" s="7">
        <v>9.0604312435742934E-2</v>
      </c>
      <c r="Z400">
        <v>0.28607290194625412</v>
      </c>
      <c r="AA400">
        <v>-3.5601045704407995E-2</v>
      </c>
      <c r="AB400" s="7">
        <v>7.4112951678042993E-2</v>
      </c>
      <c r="AC400" s="7">
        <v>5.6086492147283E-2</v>
      </c>
      <c r="AD400" s="7">
        <v>2.7738541141999999E-5</v>
      </c>
      <c r="AE400" s="7">
        <v>5.6399971868978001E-2</v>
      </c>
      <c r="AF400" s="7">
        <v>0.23088293405413901</v>
      </c>
      <c r="AG400" s="7">
        <v>-3.8098092016910001E-2</v>
      </c>
      <c r="AH400">
        <v>0</v>
      </c>
      <c r="AI400">
        <v>4.1331636506470003E-2</v>
      </c>
      <c r="AJ400" s="32">
        <v>-0.26696399206909205</v>
      </c>
      <c r="AK400">
        <v>1.1019560379103817</v>
      </c>
      <c r="AL400">
        <v>-0.697704540958483</v>
      </c>
      <c r="AM400">
        <v>0.40425149695189866</v>
      </c>
      <c r="AN400">
        <v>1.7996605788688647</v>
      </c>
    </row>
    <row r="401" spans="1:40" x14ac:dyDescent="0.25">
      <c r="A401" s="4">
        <v>42326.791666666664</v>
      </c>
      <c r="B401" s="13">
        <v>4.9389709046580525E-3</v>
      </c>
      <c r="C401" s="8">
        <v>7.2871596349524781E-2</v>
      </c>
      <c r="D401" s="2">
        <v>-1.0628195403712404E-3</v>
      </c>
      <c r="E401" s="2">
        <v>0.3401854748850055</v>
      </c>
      <c r="F401" s="8">
        <v>0.4862146268684529</v>
      </c>
      <c r="G401" s="2">
        <v>3.4392928818481439E-2</v>
      </c>
      <c r="H401" s="2">
        <v>0.99981681577881221</v>
      </c>
      <c r="I401" s="8">
        <v>7.0982299051222594E-2</v>
      </c>
      <c r="J401" s="8">
        <v>0.1110220385180706</v>
      </c>
      <c r="K401" s="8">
        <v>7.5748477116454341E-2</v>
      </c>
      <c r="L401" s="8">
        <v>-2.973237786513816E-2</v>
      </c>
      <c r="M401" s="8">
        <v>-1.8151504346350468E-2</v>
      </c>
      <c r="N401" s="8">
        <v>-1.5800448545182096E-2</v>
      </c>
      <c r="O401" s="2">
        <v>-0.17487422029234923</v>
      </c>
      <c r="P401" s="2">
        <v>0.16993616116899402</v>
      </c>
      <c r="Q401" s="8">
        <v>-1.0290583186614679</v>
      </c>
      <c r="R401" s="2">
        <v>3.0069577236389033E-2</v>
      </c>
      <c r="S401" s="2">
        <v>0.10700921848360986</v>
      </c>
      <c r="T401" s="2">
        <v>0.28099987704325363</v>
      </c>
      <c r="U401" s="2">
        <v>0.6972909198236078</v>
      </c>
      <c r="V401" s="7">
        <v>0.26642503458050376</v>
      </c>
      <c r="W401">
        <v>0</v>
      </c>
      <c r="X401">
        <v>0</v>
      </c>
      <c r="Y401" s="7">
        <v>8.9558485649761307E-2</v>
      </c>
      <c r="Z401">
        <v>0.28510797109863301</v>
      </c>
      <c r="AA401">
        <v>-4.7718900566066993E-2</v>
      </c>
      <c r="AB401" s="7">
        <v>7.0912209690281003E-2</v>
      </c>
      <c r="AC401" s="7">
        <v>5.7462706468964002E-2</v>
      </c>
      <c r="AD401" s="7">
        <v>2.7987815919999998E-5</v>
      </c>
      <c r="AE401" s="7">
        <v>5.3550849172295002E-2</v>
      </c>
      <c r="AF401" s="7">
        <v>0.22696991719480694</v>
      </c>
      <c r="AG401" s="7">
        <v>-3.8811086445046002E-2</v>
      </c>
      <c r="AH401">
        <v>0</v>
      </c>
      <c r="AI401">
        <v>4.1179656968228E-2</v>
      </c>
      <c r="AJ401" s="32">
        <v>-0.24878888603959301</v>
      </c>
      <c r="AK401">
        <v>1.0638219954544728</v>
      </c>
      <c r="AL401">
        <v>-0.66392957009605091</v>
      </c>
      <c r="AM401">
        <v>0.39989242535842184</v>
      </c>
      <c r="AN401">
        <v>1.7277515655505238</v>
      </c>
    </row>
    <row r="402" spans="1:40" x14ac:dyDescent="0.25">
      <c r="A402" s="4">
        <v>42327.791666666664</v>
      </c>
      <c r="B402" s="13">
        <v>-3.0083275659978918E-4</v>
      </c>
      <c r="C402" s="8">
        <v>7.2548841429717292E-2</v>
      </c>
      <c r="D402" s="2">
        <v>1.3195693251997209E-3</v>
      </c>
      <c r="E402" s="2">
        <v>0.33878534677313449</v>
      </c>
      <c r="F402" s="8">
        <v>0.47985802070381067</v>
      </c>
      <c r="G402" s="2">
        <v>5.2329930986745765E-2</v>
      </c>
      <c r="H402" s="2">
        <v>0.9547569556368749</v>
      </c>
      <c r="I402" s="8">
        <v>6.3697932914661082E-2</v>
      </c>
      <c r="J402" s="8">
        <v>0.11030884527001297</v>
      </c>
      <c r="K402" s="8">
        <v>7.4830775354833068E-2</v>
      </c>
      <c r="L402" s="8">
        <v>-3.0024266148544587E-2</v>
      </c>
      <c r="M402" s="8">
        <v>-1.7944075562672156E-2</v>
      </c>
      <c r="N402" s="8">
        <v>-1.560812268291994E-2</v>
      </c>
      <c r="O402" s="2">
        <v>-0.22856537153401413</v>
      </c>
      <c r="P402" s="2">
        <v>0.16902919421036366</v>
      </c>
      <c r="Q402" s="8">
        <v>-1.352224227310433</v>
      </c>
      <c r="R402" s="2">
        <v>4.6317274259007446E-2</v>
      </c>
      <c r="S402" s="2">
        <v>0.10674597286695257</v>
      </c>
      <c r="T402" s="2">
        <v>0.43390184205578386</v>
      </c>
      <c r="U402" s="2">
        <v>0.69271785071832137</v>
      </c>
      <c r="V402" s="7">
        <v>0.2523844942041033</v>
      </c>
      <c r="W402">
        <v>0</v>
      </c>
      <c r="X402">
        <v>0</v>
      </c>
      <c r="Y402" s="7">
        <v>8.8657385578333053E-2</v>
      </c>
      <c r="Z402">
        <v>0.27979245345077697</v>
      </c>
      <c r="AA402">
        <v>-3.2019190345447007E-2</v>
      </c>
      <c r="AB402" s="7">
        <v>6.9095935703416003E-2</v>
      </c>
      <c r="AC402" s="7">
        <v>5.9609629205902001E-2</v>
      </c>
      <c r="AD402" s="7">
        <v>0</v>
      </c>
      <c r="AE402" s="7">
        <v>5.3759639809247001E-2</v>
      </c>
      <c r="AF402" s="7">
        <v>0.22393907936709803</v>
      </c>
      <c r="AG402" s="7">
        <v>-3.8825565741402002E-2</v>
      </c>
      <c r="AH402">
        <v>0</v>
      </c>
      <c r="AI402">
        <v>4.1502662127505002E-2</v>
      </c>
      <c r="AJ402" s="32">
        <v>-0.24455783737915798</v>
      </c>
      <c r="AK402">
        <v>1.0576906167937821</v>
      </c>
      <c r="AL402">
        <v>-0.64539381059584389</v>
      </c>
      <c r="AM402">
        <v>0.41229680619793818</v>
      </c>
      <c r="AN402">
        <v>1.703084427389626</v>
      </c>
    </row>
    <row r="403" spans="1:40" x14ac:dyDescent="0.25">
      <c r="A403" s="4">
        <v>42328.791666666664</v>
      </c>
      <c r="B403" s="13">
        <v>4.2185492389114091E-3</v>
      </c>
      <c r="C403" s="8">
        <v>7.707344152842599E-2</v>
      </c>
      <c r="D403" s="2">
        <v>6.1527934636955051E-2</v>
      </c>
      <c r="E403" s="2">
        <v>0.31176915732154131</v>
      </c>
      <c r="F403" s="8">
        <v>0.4186303602032132</v>
      </c>
      <c r="G403" s="2">
        <v>0.17354442401706049</v>
      </c>
      <c r="H403" s="2">
        <v>0.68456002529739757</v>
      </c>
      <c r="I403" s="8">
        <v>3.6918340688569945E-2</v>
      </c>
      <c r="J403" s="8">
        <v>0.10231677210277643</v>
      </c>
      <c r="K403" s="8">
        <v>6.3065559312587643E-2</v>
      </c>
      <c r="L403" s="8">
        <v>-2.5932375754742942E-2</v>
      </c>
      <c r="M403" s="8">
        <v>-1.6226322631721357E-2</v>
      </c>
      <c r="N403" s="8">
        <v>-1.405961371680713E-2</v>
      </c>
      <c r="O403" s="2">
        <v>-0.33849621881795944</v>
      </c>
      <c r="P403" s="2">
        <v>0.16565782045559782</v>
      </c>
      <c r="Q403" s="8">
        <v>-2.0433458431785203</v>
      </c>
      <c r="R403" s="2">
        <v>0.15361953596741817</v>
      </c>
      <c r="S403" s="2">
        <v>0.10081813722285667</v>
      </c>
      <c r="T403" s="2">
        <v>1.5237291642062873</v>
      </c>
      <c r="U403" s="2">
        <v>0.64701650690165013</v>
      </c>
      <c r="V403" s="7">
        <v>0.19214146009794442</v>
      </c>
      <c r="W403">
        <v>0</v>
      </c>
      <c r="X403">
        <v>0</v>
      </c>
      <c r="Y403" s="7">
        <v>8.5052104101044343E-2</v>
      </c>
      <c r="Z403">
        <v>0.28117454959086702</v>
      </c>
      <c r="AA403">
        <v>-2.8954654564928996E-2</v>
      </c>
      <c r="AB403" s="7">
        <v>6.3269580759619998E-2</v>
      </c>
      <c r="AC403" s="7">
        <v>6.5049420561221996E-2</v>
      </c>
      <c r="AD403" s="7">
        <v>0</v>
      </c>
      <c r="AE403" s="7">
        <v>5.3795658097557E-2</v>
      </c>
      <c r="AF403" s="7">
        <v>0.21666436711287704</v>
      </c>
      <c r="AG403" s="7">
        <v>-4.5748677323557002E-2</v>
      </c>
      <c r="AH403">
        <v>0</v>
      </c>
      <c r="AI403">
        <v>4.4664026163345999E-2</v>
      </c>
      <c r="AJ403" s="32">
        <v>-0.23988140455046703</v>
      </c>
      <c r="AK403">
        <v>1.0344440761397879</v>
      </c>
      <c r="AL403">
        <v>-0.62441121029325197</v>
      </c>
      <c r="AM403">
        <v>0.41003286584653598</v>
      </c>
      <c r="AN403">
        <v>1.6588552864330399</v>
      </c>
    </row>
    <row r="404" spans="1:40" x14ac:dyDescent="0.25">
      <c r="A404" s="4">
        <v>42331.791666666664</v>
      </c>
      <c r="B404" s="13">
        <v>7.5011659624176841E-4</v>
      </c>
      <c r="C404" s="8">
        <v>7.7881372192287746E-2</v>
      </c>
      <c r="D404" s="2">
        <v>8.5286168685389852E-2</v>
      </c>
      <c r="E404" s="2">
        <v>0.30895421576880511</v>
      </c>
      <c r="F404" s="8">
        <v>0.41567341951290115</v>
      </c>
      <c r="G404" s="2">
        <v>0.20156788994256503</v>
      </c>
      <c r="H404" s="2">
        <v>0.79707671399293556</v>
      </c>
      <c r="I404" s="8">
        <v>4.8443313069031949E-2</v>
      </c>
      <c r="J404" s="8">
        <v>0.10174396506876002</v>
      </c>
      <c r="K404" s="8">
        <v>6.2418061216814501E-2</v>
      </c>
      <c r="L404" s="8">
        <v>-2.5201711463934684E-2</v>
      </c>
      <c r="M404" s="8">
        <v>-1.604747330495955E-2</v>
      </c>
      <c r="N404" s="8">
        <v>-1.3892894425831458E-2</v>
      </c>
      <c r="O404" s="2">
        <v>-0.31351587974167461</v>
      </c>
      <c r="P404" s="2">
        <v>0.16606149376814222</v>
      </c>
      <c r="Q404" s="8">
        <v>-1.8879504972983721</v>
      </c>
      <c r="R404" s="2">
        <v>0.19296756045236907</v>
      </c>
      <c r="S404" s="2">
        <v>9.9412572725795206E-2</v>
      </c>
      <c r="T404" s="2">
        <v>1.941078026263559</v>
      </c>
      <c r="U404" s="2">
        <v>0.64472739938124324</v>
      </c>
      <c r="V404" s="7">
        <v>0.22009841677993047</v>
      </c>
      <c r="W404">
        <v>0</v>
      </c>
      <c r="X404">
        <v>0</v>
      </c>
      <c r="Y404" s="7">
        <v>8.3694610943954237E-2</v>
      </c>
      <c r="Z404">
        <v>0.27714316608762701</v>
      </c>
      <c r="AA404">
        <v>-2.6834835480702E-2</v>
      </c>
      <c r="AB404" s="7">
        <v>6.4792135297562004E-2</v>
      </c>
      <c r="AC404" s="7">
        <v>6.8198269892178004E-2</v>
      </c>
      <c r="AD404" s="7">
        <v>0</v>
      </c>
      <c r="AE404" s="7">
        <v>5.3499145771694005E-2</v>
      </c>
      <c r="AF404" s="7">
        <v>0.21597582182085498</v>
      </c>
      <c r="AG404" s="7">
        <v>-4.5615038310807002E-2</v>
      </c>
      <c r="AH404">
        <v>0</v>
      </c>
      <c r="AI404">
        <v>4.2233488912523001E-2</v>
      </c>
      <c r="AJ404" s="32">
        <v>-0.23295961621924002</v>
      </c>
      <c r="AK404">
        <v>1.0478042826283349</v>
      </c>
      <c r="AL404">
        <v>-0.63137174485664505</v>
      </c>
      <c r="AM404">
        <v>0.41643253777168987</v>
      </c>
      <c r="AN404">
        <v>1.6791760274849801</v>
      </c>
    </row>
    <row r="405" spans="1:40" x14ac:dyDescent="0.25">
      <c r="A405" s="4">
        <v>42332.791666666664</v>
      </c>
      <c r="B405" s="13">
        <v>-6.679012188126509E-3</v>
      </c>
      <c r="C405" s="8">
        <v>7.0682189370061099E-2</v>
      </c>
      <c r="D405" s="2">
        <v>3.7652432345595344E-2</v>
      </c>
      <c r="E405" s="2">
        <v>0.29656240077662605</v>
      </c>
      <c r="F405" s="8">
        <v>0.37409560487997295</v>
      </c>
      <c r="G405" s="2">
        <v>0.10317460014313506</v>
      </c>
      <c r="H405" s="2">
        <v>0.92427183740329444</v>
      </c>
      <c r="I405" s="8">
        <v>6.7860132562494485E-2</v>
      </c>
      <c r="J405" s="8">
        <v>9.9769158207228828E-2</v>
      </c>
      <c r="K405" s="8">
        <v>6.3831427849473751E-2</v>
      </c>
      <c r="L405" s="8">
        <v>-3.1712401114031841E-2</v>
      </c>
      <c r="M405" s="8">
        <v>-1.6032664216727679E-2</v>
      </c>
      <c r="N405" s="8">
        <v>-1.3919904792457048E-2</v>
      </c>
      <c r="O405" s="2">
        <v>-0.26740952333995294</v>
      </c>
      <c r="P405" s="2">
        <v>0.16486561512935705</v>
      </c>
      <c r="Q405" s="8">
        <v>-1.621984809447002</v>
      </c>
      <c r="R405" s="2">
        <v>9.8868632051350547E-2</v>
      </c>
      <c r="S405" s="2">
        <v>9.634805347659986E-2</v>
      </c>
      <c r="T405" s="2">
        <v>1.0261611779771229</v>
      </c>
      <c r="U405" s="2">
        <v>0.61163355440980582</v>
      </c>
      <c r="V405" s="7">
        <v>0.26049977459202239</v>
      </c>
      <c r="W405">
        <v>0</v>
      </c>
      <c r="X405">
        <v>0</v>
      </c>
      <c r="Y405" s="7">
        <v>8.0337865442511952E-2</v>
      </c>
      <c r="Z405">
        <v>0.27022628099406393</v>
      </c>
      <c r="AA405">
        <v>-2.5445594585715998E-2</v>
      </c>
      <c r="AB405" s="7">
        <v>6.5753142770078002E-2</v>
      </c>
      <c r="AC405" s="7">
        <v>6.3027391963530008E-2</v>
      </c>
      <c r="AD405" s="7">
        <v>0</v>
      </c>
      <c r="AE405" s="7">
        <v>5.3233369842126003E-2</v>
      </c>
      <c r="AF405" s="7">
        <v>0.21161419387449898</v>
      </c>
      <c r="AG405" s="7">
        <v>-4.5032874131766001E-2</v>
      </c>
      <c r="AH405">
        <v>0</v>
      </c>
      <c r="AI405">
        <v>4.7631912740746997E-2</v>
      </c>
      <c r="AJ405" s="32">
        <v>-0.23985468534328203</v>
      </c>
      <c r="AK405">
        <v>1.0404839025625281</v>
      </c>
      <c r="AL405">
        <v>-0.6393307644382481</v>
      </c>
      <c r="AM405">
        <v>0.40115313812428</v>
      </c>
      <c r="AN405">
        <v>1.6798146670007763</v>
      </c>
    </row>
    <row r="406" spans="1:40" x14ac:dyDescent="0.25">
      <c r="A406" s="4">
        <v>42333.791666666664</v>
      </c>
      <c r="B406" s="13">
        <v>2.7281338750810694E-3</v>
      </c>
      <c r="C406" s="8">
        <v>7.3603153720327441E-2</v>
      </c>
      <c r="D406" s="2">
        <v>4.4702464832691913E-2</v>
      </c>
      <c r="E406" s="2">
        <v>0.30029128445015324</v>
      </c>
      <c r="F406" s="8">
        <v>0.37601564946079691</v>
      </c>
      <c r="G406" s="2">
        <v>0.11346056094470369</v>
      </c>
      <c r="H406" s="2">
        <v>0.9243644311895699</v>
      </c>
      <c r="I406" s="8">
        <v>6.5011939063980076E-2</v>
      </c>
      <c r="J406" s="8">
        <v>9.9726272605112729E-2</v>
      </c>
      <c r="K406" s="8">
        <v>6.3831427849473751E-2</v>
      </c>
      <c r="L406" s="8">
        <v>-2.9070782914690119E-2</v>
      </c>
      <c r="M406" s="8">
        <v>-1.6032572086803764E-2</v>
      </c>
      <c r="N406" s="8">
        <v>-1.3920720828560237E-2</v>
      </c>
      <c r="O406" s="2">
        <v>-0.22386466981940067</v>
      </c>
      <c r="P406" s="2">
        <v>0.16281702627816697</v>
      </c>
      <c r="Q406" s="8">
        <v>-1.3749463120456213</v>
      </c>
      <c r="R406" s="2">
        <v>0.10935224272312438</v>
      </c>
      <c r="S406" s="2">
        <v>9.6452543772061028E-2</v>
      </c>
      <c r="T406" s="2">
        <v>1.1337414073966596</v>
      </c>
      <c r="U406" s="2">
        <v>0.61320114926571778</v>
      </c>
      <c r="V406" s="7">
        <v>0.25497438903540892</v>
      </c>
      <c r="W406">
        <v>0</v>
      </c>
      <c r="X406">
        <v>0</v>
      </c>
      <c r="Y406" s="7">
        <v>8.2775444598894396E-2</v>
      </c>
      <c r="Z406">
        <v>0.24963517834868496</v>
      </c>
      <c r="AA406">
        <v>-2.4287952467158997E-2</v>
      </c>
      <c r="AB406" s="7">
        <v>6.2717622448290003E-2</v>
      </c>
      <c r="AC406" s="7">
        <v>6.4620193036612997E-2</v>
      </c>
      <c r="AD406" s="7">
        <v>0</v>
      </c>
      <c r="AE406" s="7">
        <v>5.4592142212934E-2</v>
      </c>
      <c r="AF406" s="7">
        <v>0.21381437074548601</v>
      </c>
      <c r="AG406" s="7">
        <v>-4.4874607753851006E-2</v>
      </c>
      <c r="AH406">
        <v>0</v>
      </c>
      <c r="AI406">
        <v>4.9381306420219005E-2</v>
      </c>
      <c r="AJ406" s="32">
        <v>-0.24407034957205803</v>
      </c>
      <c r="AK406">
        <v>1.017754286513886</v>
      </c>
      <c r="AL406">
        <v>-0.63622638309472701</v>
      </c>
      <c r="AM406">
        <v>0.38152790341915899</v>
      </c>
      <c r="AN406">
        <v>1.653980669608613</v>
      </c>
    </row>
    <row r="407" spans="1:40" x14ac:dyDescent="0.25">
      <c r="A407" s="4">
        <v>42335.791666666664</v>
      </c>
      <c r="B407" s="13">
        <v>3.8119050877007251E-3</v>
      </c>
      <c r="C407" s="8">
        <v>7.7695627044165549E-2</v>
      </c>
      <c r="D407" s="2">
        <v>5.3079432884303834E-2</v>
      </c>
      <c r="E407" s="2">
        <v>0.30101023485001949</v>
      </c>
      <c r="F407" s="8">
        <v>0.37571881291115394</v>
      </c>
      <c r="G407" s="2">
        <v>0.11967379403967282</v>
      </c>
      <c r="H407" s="2">
        <v>0.91185335443227322</v>
      </c>
      <c r="I407" s="8">
        <v>6.3236784609526017E-2</v>
      </c>
      <c r="J407" s="8">
        <v>9.9849700151962789E-2</v>
      </c>
      <c r="K407" s="8">
        <v>6.3831427849473751E-2</v>
      </c>
      <c r="L407" s="8">
        <v>-2.53696928922853E-2</v>
      </c>
      <c r="M407" s="8">
        <v>-1.6035011622412023E-2</v>
      </c>
      <c r="N407" s="8">
        <v>-1.3920546603388029E-2</v>
      </c>
      <c r="O407" s="2">
        <v>-0.20208016533516937</v>
      </c>
      <c r="P407" s="2">
        <v>0.16255253212943277</v>
      </c>
      <c r="Q407" s="8">
        <v>-1.243168363407976</v>
      </c>
      <c r="R407" s="2">
        <v>0.11515893167914082</v>
      </c>
      <c r="S407" s="2">
        <v>9.6671535252990479E-2</v>
      </c>
      <c r="T407" s="2">
        <v>1.191239296839226</v>
      </c>
      <c r="U407" s="2">
        <v>0.61295906299781056</v>
      </c>
      <c r="V407" s="7">
        <v>0.25146925181724705</v>
      </c>
      <c r="W407">
        <v>0</v>
      </c>
      <c r="X407">
        <v>0</v>
      </c>
      <c r="Y407" s="7">
        <v>8.0298138992549034E-2</v>
      </c>
      <c r="Z407">
        <v>0.26180540020849896</v>
      </c>
      <c r="AA407">
        <v>-2.3627297954893999E-2</v>
      </c>
      <c r="AB407" s="7">
        <v>5.9248930632074995E-2</v>
      </c>
      <c r="AC407" s="7">
        <v>7.2791509317682995E-2</v>
      </c>
      <c r="AD407" s="7">
        <v>0</v>
      </c>
      <c r="AE407" s="7">
        <v>5.4239878984423E-2</v>
      </c>
      <c r="AF407" s="7">
        <v>0.21131347661229508</v>
      </c>
      <c r="AG407" s="7">
        <v>-4.4988640987617998E-2</v>
      </c>
      <c r="AH407">
        <v>0</v>
      </c>
      <c r="AI407">
        <v>5.0061211589222998E-2</v>
      </c>
      <c r="AJ407" s="32">
        <v>-0.23494997862559197</v>
      </c>
      <c r="AK407">
        <v>1.0089822203636452</v>
      </c>
      <c r="AL407">
        <v>-0.60308773058755094</v>
      </c>
      <c r="AM407">
        <v>0.40589448977609421</v>
      </c>
      <c r="AN407">
        <v>1.612069950951196</v>
      </c>
    </row>
    <row r="408" spans="1:40" x14ac:dyDescent="0.25">
      <c r="A408" s="4">
        <v>42338.791666666664</v>
      </c>
      <c r="B408" s="13">
        <v>-2.5594132168227511E-3</v>
      </c>
      <c r="C408" s="8">
        <v>7.4937358612596761E-2</v>
      </c>
      <c r="D408" s="2">
        <v>5.6110501419712744E-2</v>
      </c>
      <c r="E408" s="2">
        <v>0.29883316982077324</v>
      </c>
      <c r="F408" s="8">
        <v>0.37223266181053055</v>
      </c>
      <c r="G408" s="2">
        <v>0.13206641032732813</v>
      </c>
      <c r="H408" s="2">
        <v>0.98281611323552232</v>
      </c>
      <c r="I408" s="8">
        <v>7.2404405196877727E-2</v>
      </c>
      <c r="J408" s="8">
        <v>9.9448066691041351E-2</v>
      </c>
      <c r="K408" s="8">
        <v>6.3299923199778479E-2</v>
      </c>
      <c r="L408" s="8">
        <v>-2.7864174581812784E-2</v>
      </c>
      <c r="M408" s="8">
        <v>-1.5931888755449861E-2</v>
      </c>
      <c r="N408" s="8">
        <v>-1.382592891873784E-2</v>
      </c>
      <c r="O408" s="2">
        <v>-0.22350825864445234</v>
      </c>
      <c r="P408" s="2">
        <v>0.16271354951851533</v>
      </c>
      <c r="Q408" s="8">
        <v>-1.3736302803659208</v>
      </c>
      <c r="R408" s="2">
        <v>0.13082399210453532</v>
      </c>
      <c r="S408" s="2">
        <v>9.5781330361186093E-2</v>
      </c>
      <c r="T408" s="2">
        <v>1.3658610880764059</v>
      </c>
      <c r="U408" s="2">
        <v>0.61010872949871031</v>
      </c>
      <c r="V408" s="7">
        <v>0.26908066670959052</v>
      </c>
      <c r="W408">
        <v>0</v>
      </c>
      <c r="X408">
        <v>0</v>
      </c>
      <c r="Y408" s="7">
        <v>7.8845780415167127E-2</v>
      </c>
      <c r="Z408">
        <v>0.25347141856234101</v>
      </c>
      <c r="AA408">
        <v>-2.2384095732248002E-2</v>
      </c>
      <c r="AB408" s="7">
        <v>5.3037906306772999E-2</v>
      </c>
      <c r="AC408" s="7">
        <v>5.9953374662147993E-2</v>
      </c>
      <c r="AD408" s="7">
        <v>0</v>
      </c>
      <c r="AE408" s="7">
        <v>5.4092138230272001E-2</v>
      </c>
      <c r="AF408" s="7">
        <v>0.21816699157927899</v>
      </c>
      <c r="AG408" s="7">
        <v>-4.5763559146347998E-2</v>
      </c>
      <c r="AH408">
        <v>0</v>
      </c>
      <c r="AI408">
        <v>5.0334236422433995E-2</v>
      </c>
      <c r="AJ408" s="32">
        <v>-0.24601498047158699</v>
      </c>
      <c r="AK408">
        <v>0.99854390183787201</v>
      </c>
      <c r="AL408">
        <v>-0.6236504714248079</v>
      </c>
      <c r="AM408">
        <v>0.37489343041306411</v>
      </c>
      <c r="AN408">
        <v>1.6221943732626798</v>
      </c>
    </row>
    <row r="409" spans="1:40" x14ac:dyDescent="0.25">
      <c r="A409" s="4">
        <v>42339.791666666664</v>
      </c>
      <c r="B409" s="13">
        <v>1.1313040245379959E-2</v>
      </c>
      <c r="C409" s="8">
        <v>8.7098168211843463E-2</v>
      </c>
      <c r="D409" s="2">
        <v>8.7269680523618831E-2</v>
      </c>
      <c r="E409" s="2">
        <v>0.3065078822963907</v>
      </c>
      <c r="F409" s="8">
        <v>0.35076456781199133</v>
      </c>
      <c r="G409" s="2">
        <v>0.21499845233118808</v>
      </c>
      <c r="H409" s="2">
        <v>0.90259387637502231</v>
      </c>
      <c r="I409" s="8">
        <v>5.8776142019523712E-2</v>
      </c>
      <c r="J409" s="8">
        <v>0.10047182148344852</v>
      </c>
      <c r="K409" s="8">
        <v>6.1727438478615143E-2</v>
      </c>
      <c r="L409" s="8">
        <v>-1.686636286488119E-2</v>
      </c>
      <c r="M409" s="8">
        <v>-1.5811545995489836E-2</v>
      </c>
      <c r="N409" s="8">
        <v>-1.3683906637524283E-2</v>
      </c>
      <c r="O409" s="2">
        <v>-0.33914103217284119</v>
      </c>
      <c r="P409" s="2">
        <v>0.1570982155233149</v>
      </c>
      <c r="Q409" s="8">
        <v>-2.1587834784953963</v>
      </c>
      <c r="R409" s="2">
        <v>0.2131197352319889</v>
      </c>
      <c r="S409" s="2">
        <v>9.7509876564665199E-2</v>
      </c>
      <c r="T409" s="2">
        <v>2.1856220389188494</v>
      </c>
      <c r="U409" s="2">
        <v>0.59225380354370993</v>
      </c>
      <c r="V409" s="7">
        <v>0.24243791374189755</v>
      </c>
      <c r="W409">
        <v>0</v>
      </c>
      <c r="X409">
        <v>0</v>
      </c>
      <c r="Y409" s="7">
        <v>7.6531176192197736E-2</v>
      </c>
      <c r="Z409">
        <v>0.25892073596908799</v>
      </c>
      <c r="AA409">
        <v>-2.2822682384877002E-2</v>
      </c>
      <c r="AB409" s="7">
        <v>5.6005606544241998E-2</v>
      </c>
      <c r="AC409" s="7">
        <v>7.2863938776951992E-2</v>
      </c>
      <c r="AD409" s="7">
        <v>0</v>
      </c>
      <c r="AE409" s="7">
        <v>5.6548917717819003E-2</v>
      </c>
      <c r="AF409" s="7">
        <v>0.221522167645815</v>
      </c>
      <c r="AG409" s="7">
        <v>-4.2979799977716004E-2</v>
      </c>
      <c r="AH409">
        <v>0</v>
      </c>
      <c r="AI409">
        <v>5.0305879631873988E-2</v>
      </c>
      <c r="AJ409" s="32">
        <v>-0.209422301468944</v>
      </c>
      <c r="AK409">
        <v>1.0060376047933359</v>
      </c>
      <c r="AL409">
        <v>-0.56509514233908298</v>
      </c>
      <c r="AM409">
        <v>0.44094246245425295</v>
      </c>
      <c r="AN409">
        <v>1.571132747132419</v>
      </c>
    </row>
    <row r="410" spans="1:40" x14ac:dyDescent="0.25">
      <c r="A410" s="4">
        <v>42340.791666666664</v>
      </c>
      <c r="B410" s="13">
        <v>-2.761307028934382E-4</v>
      </c>
      <c r="C410" s="8">
        <v>8.6797987030541091E-2</v>
      </c>
      <c r="D410" s="2">
        <v>5.6130705147789728E-2</v>
      </c>
      <c r="E410" s="2">
        <v>0.29499508284051984</v>
      </c>
      <c r="F410" s="8">
        <v>0.34230967512385674</v>
      </c>
      <c r="G410" s="2">
        <v>0.15217333260084986</v>
      </c>
      <c r="H410" s="2">
        <v>0.86890719096385782</v>
      </c>
      <c r="I410" s="8">
        <v>5.8103322864482464E-2</v>
      </c>
      <c r="J410" s="8">
        <v>9.7304001338760326E-2</v>
      </c>
      <c r="K410" s="8">
        <v>6.1729908908012644E-2</v>
      </c>
      <c r="L410" s="8">
        <v>-1.713783624714138E-2</v>
      </c>
      <c r="M410" s="8">
        <v>-1.5499078978873615E-2</v>
      </c>
      <c r="N410" s="8">
        <v>-1.34385228957933E-2</v>
      </c>
      <c r="O410" s="2">
        <v>-0.3031649122375506</v>
      </c>
      <c r="P410" s="2">
        <v>0.15728410172950996</v>
      </c>
      <c r="Q410" s="8">
        <v>-1.9274987675418067</v>
      </c>
      <c r="R410" s="2">
        <v>0.1469063973388689</v>
      </c>
      <c r="S410" s="2">
        <v>9.4501134461655811E-2</v>
      </c>
      <c r="T410" s="2">
        <v>1.5545463890539506</v>
      </c>
      <c r="U410" s="2">
        <v>0.58507236742462609</v>
      </c>
      <c r="V410" s="7">
        <v>0.24104630854771966</v>
      </c>
      <c r="W410">
        <v>0</v>
      </c>
      <c r="X410">
        <v>0</v>
      </c>
      <c r="Y410" s="7">
        <v>8.9129343203814576E-2</v>
      </c>
      <c r="Z410">
        <v>0.24385358359334802</v>
      </c>
      <c r="AA410">
        <v>-2.4529787392615996E-2</v>
      </c>
      <c r="AB410" s="7">
        <v>5.7891850946607003E-2</v>
      </c>
      <c r="AC410" s="7">
        <v>8.4439180588703991E-2</v>
      </c>
      <c r="AD410" s="7">
        <v>0</v>
      </c>
      <c r="AE410" s="7">
        <v>5.4671618468782997E-2</v>
      </c>
      <c r="AF410" s="7">
        <v>0.23812865425480592</v>
      </c>
      <c r="AG410" s="7">
        <v>-4.1409771578094001E-2</v>
      </c>
      <c r="AH410">
        <v>0</v>
      </c>
      <c r="AI410">
        <v>4.3016638476372999E-2</v>
      </c>
      <c r="AJ410" s="32">
        <v>-0.22012323607144199</v>
      </c>
      <c r="AK410">
        <v>1.0296991804508988</v>
      </c>
      <c r="AL410">
        <v>-0.59376044916442994</v>
      </c>
      <c r="AM410">
        <v>0.43593873128646887</v>
      </c>
      <c r="AN410">
        <v>1.6234596296153287</v>
      </c>
    </row>
    <row r="411" spans="1:40" x14ac:dyDescent="0.25">
      <c r="A411" s="4">
        <v>42341.791666666664</v>
      </c>
      <c r="B411" s="13">
        <v>-2.9656724839083413E-3</v>
      </c>
      <c r="C411" s="8">
        <v>8.3574900144837594E-2</v>
      </c>
      <c r="D411" s="2">
        <v>6.4449871308360107E-2</v>
      </c>
      <c r="E411" s="2">
        <v>0.29180474746053653</v>
      </c>
      <c r="F411" s="8">
        <v>0.34444463126086816</v>
      </c>
      <c r="G411" s="2">
        <v>0.13669599929581366</v>
      </c>
      <c r="H411" s="2">
        <v>0.8698060121330623</v>
      </c>
      <c r="I411" s="8">
        <v>5.6847153011294872E-2</v>
      </c>
      <c r="J411" s="8">
        <v>9.7549069884542261E-2</v>
      </c>
      <c r="K411" s="8">
        <v>6.2014212136564176E-2</v>
      </c>
      <c r="L411" s="8">
        <v>-2.0052683521657788E-2</v>
      </c>
      <c r="M411" s="8">
        <v>-1.5616779801424787E-2</v>
      </c>
      <c r="N411" s="8">
        <v>-1.355103402957695E-2</v>
      </c>
      <c r="O411" s="2">
        <v>-0.19862419435918111</v>
      </c>
      <c r="P411" s="2">
        <v>0.15982462868831215</v>
      </c>
      <c r="Q411" s="8">
        <v>-1.2427633712607293</v>
      </c>
      <c r="R411" s="2">
        <v>0.13108705881256189</v>
      </c>
      <c r="S411" s="2">
        <v>9.4799754248104398E-2</v>
      </c>
      <c r="T411" s="2">
        <v>1.3827784665927347</v>
      </c>
      <c r="U411" s="2">
        <v>0.58689405454551002</v>
      </c>
      <c r="V411" s="7">
        <v>0.23842641005411891</v>
      </c>
      <c r="W411">
        <v>0</v>
      </c>
      <c r="X411">
        <v>0</v>
      </c>
      <c r="Y411" s="7">
        <v>8.5502715952230343E-2</v>
      </c>
      <c r="Z411">
        <v>0.24484845247428502</v>
      </c>
      <c r="AA411">
        <v>-2.9442584913475001E-2</v>
      </c>
      <c r="AB411" s="7">
        <v>5.6912231186525011E-2</v>
      </c>
      <c r="AC411" s="7">
        <v>8.9882720023667012E-2</v>
      </c>
      <c r="AD411" s="7">
        <v>0</v>
      </c>
      <c r="AE411" s="7">
        <v>5.2673192989291004E-2</v>
      </c>
      <c r="AF411" s="7">
        <v>0.23573383463626599</v>
      </c>
      <c r="AG411" s="7">
        <v>-3.8208000273482999E-2</v>
      </c>
      <c r="AH411">
        <v>0</v>
      </c>
      <c r="AI411">
        <v>4.4871412900098995E-2</v>
      </c>
      <c r="AJ411" s="32">
        <v>-0.22769493845839198</v>
      </c>
      <c r="AK411">
        <v>1.0589191057423819</v>
      </c>
      <c r="AL411">
        <v>-0.62934278517759901</v>
      </c>
      <c r="AM411">
        <v>0.4295763205647829</v>
      </c>
      <c r="AN411">
        <v>1.6882618909199809</v>
      </c>
    </row>
    <row r="412" spans="1:40" x14ac:dyDescent="0.25">
      <c r="A412" s="4">
        <v>42342.791666666664</v>
      </c>
      <c r="B412" s="13">
        <v>1.0791473077745844E-2</v>
      </c>
      <c r="C412" s="8">
        <v>9.5268269507471803E-2</v>
      </c>
      <c r="D412" s="2">
        <v>0.14158166053958676</v>
      </c>
      <c r="E412" s="2">
        <v>0.28712121335467816</v>
      </c>
      <c r="F412" s="8">
        <v>0.34995753854950629</v>
      </c>
      <c r="G412" s="2">
        <v>0.25627693642170968</v>
      </c>
      <c r="H412" s="2">
        <v>0.73029476931864634</v>
      </c>
      <c r="I412" s="8">
        <v>4.1659278103369807E-2</v>
      </c>
      <c r="J412" s="8">
        <v>9.5404465757510687E-2</v>
      </c>
      <c r="K412" s="8">
        <v>5.5960431946552765E-2</v>
      </c>
      <c r="L412" s="8">
        <v>-9.4776084382725001E-3</v>
      </c>
      <c r="M412" s="8">
        <v>-1.487619398059052E-2</v>
      </c>
      <c r="N412" s="8">
        <v>-1.2855863371726261E-2</v>
      </c>
      <c r="O412" s="2">
        <v>-0.22058148655460963</v>
      </c>
      <c r="P412" s="2">
        <v>0.15985218056426223</v>
      </c>
      <c r="Q412" s="8">
        <v>-1.379909149665516</v>
      </c>
      <c r="R412" s="2">
        <v>0.24754221669159548</v>
      </c>
      <c r="S412" s="2">
        <v>9.3672544628402021E-2</v>
      </c>
      <c r="T412" s="2">
        <v>2.642633630522079</v>
      </c>
      <c r="U412" s="2">
        <v>0.59157209074592632</v>
      </c>
      <c r="V412" s="7">
        <v>0.20410604621953229</v>
      </c>
      <c r="W412">
        <v>0</v>
      </c>
      <c r="X412">
        <v>0</v>
      </c>
      <c r="Y412" s="7">
        <v>8.3124548096674744E-2</v>
      </c>
      <c r="Z412">
        <v>0.24192588615268998</v>
      </c>
      <c r="AA412">
        <v>-3.6244281045719001E-2</v>
      </c>
      <c r="AB412" s="7">
        <v>5.6191275760605994E-2</v>
      </c>
      <c r="AC412" s="7">
        <v>8.9954977747679007E-2</v>
      </c>
      <c r="AD412" s="7">
        <v>0</v>
      </c>
      <c r="AE412" s="7">
        <v>5.3514873389829999E-2</v>
      </c>
      <c r="AF412" s="7">
        <v>0.23458834386042005</v>
      </c>
      <c r="AG412" s="7">
        <v>-4.3252525205650004E-2</v>
      </c>
      <c r="AH412">
        <v>0</v>
      </c>
      <c r="AI412">
        <v>4.457489097648E-2</v>
      </c>
      <c r="AJ412" s="32">
        <v>-0.21141834038360302</v>
      </c>
      <c r="AK412">
        <v>1.0029959623803526</v>
      </c>
      <c r="AL412">
        <v>-0.57316086112761999</v>
      </c>
      <c r="AM412">
        <v>0.42983510125273261</v>
      </c>
      <c r="AN412">
        <v>1.5761568235079726</v>
      </c>
    </row>
    <row r="413" spans="1:40" x14ac:dyDescent="0.25">
      <c r="A413" s="4">
        <v>42345.791666666664</v>
      </c>
      <c r="B413" s="13">
        <v>-3.9109239250316149E-3</v>
      </c>
      <c r="C413" s="8">
        <v>9.0984758627927098E-2</v>
      </c>
      <c r="D413" s="2">
        <v>0.11934878705920049</v>
      </c>
      <c r="E413" s="2">
        <v>0.26970691496767651</v>
      </c>
      <c r="F413" s="8">
        <v>0.32051752850195642</v>
      </c>
      <c r="G413" s="2">
        <v>0.17619361935046385</v>
      </c>
      <c r="H413" s="2">
        <v>0.69804983352850081</v>
      </c>
      <c r="I413" s="8">
        <v>4.1165721733042115E-2</v>
      </c>
      <c r="J413" s="8">
        <v>9.197580037393302E-2</v>
      </c>
      <c r="K413" s="8">
        <v>5.6504435643888191E-2</v>
      </c>
      <c r="L413" s="8">
        <v>-1.3351466157710767E-2</v>
      </c>
      <c r="M413" s="8">
        <v>-1.4594508069831492E-2</v>
      </c>
      <c r="N413" s="8">
        <v>-1.2646784519420888E-2</v>
      </c>
      <c r="O413" s="2">
        <v>-7.6541640926888421E-2</v>
      </c>
      <c r="P413" s="2">
        <v>0.16008680009899456</v>
      </c>
      <c r="Q413" s="8">
        <v>-0.47812587221155373</v>
      </c>
      <c r="R413" s="2">
        <v>0.1661935011835447</v>
      </c>
      <c r="S413" s="2">
        <v>9.0423804313832262E-2</v>
      </c>
      <c r="T413" s="2">
        <v>1.8379397155945787</v>
      </c>
      <c r="U413" s="2">
        <v>0.56614267504044991</v>
      </c>
      <c r="V413" s="7">
        <v>0.20289337528130905</v>
      </c>
      <c r="W413">
        <v>0</v>
      </c>
      <c r="X413">
        <v>0</v>
      </c>
      <c r="Y413" s="7">
        <v>9.317300048836083E-2</v>
      </c>
      <c r="Z413">
        <v>0.23203958964700999</v>
      </c>
      <c r="AA413">
        <v>-3.7044040857235998E-2</v>
      </c>
      <c r="AB413" s="7">
        <v>4.9700106715853988E-2</v>
      </c>
      <c r="AC413" s="7">
        <v>8.6518888484480014E-2</v>
      </c>
      <c r="AD413" s="7">
        <v>0</v>
      </c>
      <c r="AE413" s="7">
        <v>5.3012929051280001E-2</v>
      </c>
      <c r="AF413" s="7">
        <v>0.23184791914061398</v>
      </c>
      <c r="AG413" s="7">
        <v>-3.4709119290419997E-2</v>
      </c>
      <c r="AH413">
        <v>-3.4637326092800004E-4</v>
      </c>
      <c r="AI413">
        <v>4.5727944582890992E-2</v>
      </c>
      <c r="AJ413" s="32">
        <v>-0.22271825962005098</v>
      </c>
      <c r="AK413">
        <v>1.0016247689754851</v>
      </c>
      <c r="AL413">
        <v>-0.59759518438199088</v>
      </c>
      <c r="AM413">
        <v>0.40402958459349425</v>
      </c>
      <c r="AN413">
        <v>1.599219953357476</v>
      </c>
    </row>
    <row r="414" spans="1:40" x14ac:dyDescent="0.25">
      <c r="A414" s="4">
        <v>42346.791666666664</v>
      </c>
      <c r="B414" s="13">
        <v>-9.5533475658319818E-4</v>
      </c>
      <c r="C414" s="8">
        <v>8.9942502969107219E-2</v>
      </c>
      <c r="D414" s="2">
        <v>0.10896126957525731</v>
      </c>
      <c r="E414" s="2">
        <v>0.27172987698334194</v>
      </c>
      <c r="F414" s="8">
        <v>0.320551909027326</v>
      </c>
      <c r="G414" s="2">
        <v>0.18546038602425385</v>
      </c>
      <c r="H414" s="2">
        <v>0.73208098797916987</v>
      </c>
      <c r="I414" s="8">
        <v>4.4904291953801918E-2</v>
      </c>
      <c r="J414" s="8">
        <v>9.1949538928865468E-2</v>
      </c>
      <c r="K414" s="8">
        <v>5.6478955983200144E-2</v>
      </c>
      <c r="L414" s="8">
        <v>-1.4294045794622234E-2</v>
      </c>
      <c r="M414" s="8">
        <v>-1.4585018171294935E-2</v>
      </c>
      <c r="N414" s="8">
        <v>-1.2637850745808688E-2</v>
      </c>
      <c r="O414" s="2">
        <v>-0.12344344040298072</v>
      </c>
      <c r="P414" s="2">
        <v>0.15878264920488297</v>
      </c>
      <c r="Q414" s="8">
        <v>-0.77743658404198313</v>
      </c>
      <c r="R414" s="2">
        <v>0.17829191751985674</v>
      </c>
      <c r="S414" s="2">
        <v>9.0143845153601687E-2</v>
      </c>
      <c r="T414" s="2">
        <v>1.9778601325032683</v>
      </c>
      <c r="U414" s="2">
        <v>0.56617303806109143</v>
      </c>
      <c r="V414" s="7">
        <v>0.21190632825331557</v>
      </c>
      <c r="W414">
        <v>0</v>
      </c>
      <c r="X414">
        <v>0</v>
      </c>
      <c r="Y414" s="7">
        <v>9.1124347831396724E-2</v>
      </c>
      <c r="Z414">
        <v>0.23608508018299504</v>
      </c>
      <c r="AA414">
        <v>-2.7674918902733998E-2</v>
      </c>
      <c r="AB414" s="7">
        <v>3.5949676166067999E-2</v>
      </c>
      <c r="AC414" s="7">
        <v>8.5411022582104021E-2</v>
      </c>
      <c r="AD414" s="7">
        <v>0</v>
      </c>
      <c r="AE414" s="7">
        <v>4.8264091252772E-2</v>
      </c>
      <c r="AF414" s="7">
        <v>0.224786373580868</v>
      </c>
      <c r="AG414" s="7">
        <v>-4.6169093571341996E-2</v>
      </c>
      <c r="AH414">
        <v>-5.0391997412900004E-4</v>
      </c>
      <c r="AI414">
        <v>4.5750785274455009E-2</v>
      </c>
      <c r="AJ414" s="32">
        <v>-0.22154733832329299</v>
      </c>
      <c r="AK414">
        <v>0.98330263658580364</v>
      </c>
      <c r="AL414">
        <v>-0.60295087831803995</v>
      </c>
      <c r="AM414">
        <v>0.38035175826776368</v>
      </c>
      <c r="AN414">
        <v>1.5862535149038437</v>
      </c>
    </row>
    <row r="415" spans="1:40" x14ac:dyDescent="0.25">
      <c r="A415" s="4">
        <v>42347.791666666664</v>
      </c>
      <c r="B415" s="13">
        <v>1.3606353934691416E-3</v>
      </c>
      <c r="C415" s="8">
        <v>9.1425517315493421E-2</v>
      </c>
      <c r="D415" s="2">
        <v>0.12761359373826409</v>
      </c>
      <c r="E415" s="2">
        <v>0.26030962622007231</v>
      </c>
      <c r="F415" s="8">
        <v>0.30562631228209763</v>
      </c>
      <c r="G415" s="2">
        <v>0.17895527089175034</v>
      </c>
      <c r="H415" s="2">
        <v>0.71856518037282846</v>
      </c>
      <c r="I415" s="8">
        <v>4.3019790871439624E-2</v>
      </c>
      <c r="J415" s="8">
        <v>9.178032879729825E-2</v>
      </c>
      <c r="K415" s="8">
        <v>5.6478955983200144E-2</v>
      </c>
      <c r="L415" s="8">
        <v>-1.295285938577706E-2</v>
      </c>
      <c r="M415" s="8">
        <v>-1.4591632942178766E-2</v>
      </c>
      <c r="N415" s="8">
        <v>-1.2648048791389579E-2</v>
      </c>
      <c r="O415" s="2">
        <v>-2.5843334561909126E-2</v>
      </c>
      <c r="P415" s="2">
        <v>0.16320842364966495</v>
      </c>
      <c r="Q415" s="8">
        <v>-0.15834559261097417</v>
      </c>
      <c r="R415" s="2">
        <v>0.17212294844142795</v>
      </c>
      <c r="S415" s="2">
        <v>9.0093480668637621E-2</v>
      </c>
      <c r="T415" s="2">
        <v>1.9104928254963685</v>
      </c>
      <c r="U415" s="2">
        <v>0.55283479655508083</v>
      </c>
      <c r="V415" s="7">
        <v>0.20741212807220219</v>
      </c>
      <c r="W415">
        <v>0</v>
      </c>
      <c r="X415">
        <v>0</v>
      </c>
      <c r="Y415" s="7">
        <v>8.7520826716549593E-2</v>
      </c>
      <c r="Z415">
        <v>0.22554618230342807</v>
      </c>
      <c r="AA415">
        <v>-2.1418996933047E-2</v>
      </c>
      <c r="AB415" s="7">
        <v>3.6281207670833988E-2</v>
      </c>
      <c r="AC415" s="7">
        <v>8.3538904297798977E-2</v>
      </c>
      <c r="AD415" s="7">
        <v>0</v>
      </c>
      <c r="AE415" s="7">
        <v>4.6426462464677999E-2</v>
      </c>
      <c r="AF415" s="7">
        <v>0.22038362428603303</v>
      </c>
      <c r="AG415" s="7">
        <v>-4.6408554710809E-2</v>
      </c>
      <c r="AH415">
        <v>-5.2531866535899998E-4</v>
      </c>
      <c r="AI415">
        <v>4.2844081955414996E-2</v>
      </c>
      <c r="AJ415" s="32">
        <v>-0.22502029017064201</v>
      </c>
      <c r="AK415">
        <v>0.99636988641908697</v>
      </c>
      <c r="AL415">
        <v>-0.63472258392075687</v>
      </c>
      <c r="AM415">
        <v>0.3616473024983301</v>
      </c>
      <c r="AN415">
        <v>1.6310924703398437</v>
      </c>
    </row>
    <row r="416" spans="1:40" x14ac:dyDescent="0.25">
      <c r="A416" s="4">
        <v>42348.791666666664</v>
      </c>
      <c r="B416" s="13">
        <v>-1.7225152761030792E-3</v>
      </c>
      <c r="C416" s="8">
        <v>8.9545520189188821E-2</v>
      </c>
      <c r="D416" s="2">
        <v>0.11744536077873957</v>
      </c>
      <c r="E416" s="2">
        <v>0.26035349078085718</v>
      </c>
      <c r="F416" s="8">
        <v>0.30488432730297582</v>
      </c>
      <c r="G416" s="2">
        <v>0.16631381709594528</v>
      </c>
      <c r="H416" s="2">
        <v>0.74193324044566344</v>
      </c>
      <c r="I416" s="8">
        <v>4.5418714385847304E-2</v>
      </c>
      <c r="J416" s="8">
        <v>9.1907546821624816E-2</v>
      </c>
      <c r="K416" s="8">
        <v>5.6583926202216597E-2</v>
      </c>
      <c r="L416" s="8">
        <v>-1.4653063163718838E-2</v>
      </c>
      <c r="M416" s="8">
        <v>-1.4649746721765292E-2</v>
      </c>
      <c r="N416" s="8">
        <v>-1.2703468541231213E-2</v>
      </c>
      <c r="O416" s="2">
        <v>-3.5666562662898915E-2</v>
      </c>
      <c r="P416" s="2">
        <v>0.16326993734374631</v>
      </c>
      <c r="Q416" s="8">
        <v>-0.21845149966467506</v>
      </c>
      <c r="R416" s="2">
        <v>0.15956194543739066</v>
      </c>
      <c r="S416" s="2">
        <v>9.0054216079566998E-2</v>
      </c>
      <c r="T416" s="2">
        <v>1.7718431449829115</v>
      </c>
      <c r="U416" s="2">
        <v>0.55216331578888489</v>
      </c>
      <c r="V416" s="7">
        <v>0.21311666848430064</v>
      </c>
      <c r="W416">
        <v>0</v>
      </c>
      <c r="X416">
        <v>0</v>
      </c>
      <c r="Y416" s="7">
        <v>8.4151768051048806E-2</v>
      </c>
      <c r="Z416">
        <v>0.2323812949296549</v>
      </c>
      <c r="AA416">
        <v>-2.8158575782454003E-2</v>
      </c>
      <c r="AB416" s="7">
        <v>3.9718494606498997E-2</v>
      </c>
      <c r="AC416" s="7">
        <v>8.4068983679208009E-2</v>
      </c>
      <c r="AD416" s="7">
        <v>0</v>
      </c>
      <c r="AE416" s="7">
        <v>4.6002752893209001E-2</v>
      </c>
      <c r="AF416" s="7">
        <v>0.210346256981256</v>
      </c>
      <c r="AG416" s="7">
        <v>-5.2796151646308E-2</v>
      </c>
      <c r="AH416">
        <v>-5.7424718156199998E-4</v>
      </c>
      <c r="AI416">
        <v>3.8134050661807993E-2</v>
      </c>
      <c r="AJ416" s="32">
        <v>-0.21333360015709099</v>
      </c>
      <c r="AK416">
        <v>0.98199550563843896</v>
      </c>
      <c r="AL416">
        <v>-0.62620624665421909</v>
      </c>
      <c r="AM416">
        <v>0.35578925898421987</v>
      </c>
      <c r="AN416">
        <v>1.6082017522926582</v>
      </c>
    </row>
    <row r="417" spans="1:40" x14ac:dyDescent="0.25">
      <c r="A417" s="4">
        <v>42349.791666666664</v>
      </c>
      <c r="B417" s="13">
        <v>-1.1944965122938491E-2</v>
      </c>
      <c r="C417" s="8">
        <v>7.6530936950675033E-2</v>
      </c>
      <c r="D417" s="2">
        <v>9.0815961266234702E-2</v>
      </c>
      <c r="E417" s="2">
        <v>0.2749893999813291</v>
      </c>
      <c r="F417" s="7">
        <v>0.3327399580053908</v>
      </c>
      <c r="G417">
        <v>0.12246470602956672</v>
      </c>
      <c r="H417">
        <v>0.82456351609223844</v>
      </c>
      <c r="I417" s="8">
        <v>5.2788250400668466E-2</v>
      </c>
      <c r="J417" s="8">
        <v>9.5181596379873598E-2</v>
      </c>
      <c r="K417" s="8">
        <v>6.1303187627053321E-2</v>
      </c>
      <c r="L417" s="8">
        <v>-2.642299795822256E-2</v>
      </c>
      <c r="M417" s="8">
        <v>-1.535455328129013E-2</v>
      </c>
      <c r="N417" s="8">
        <v>-1.333894226098856E-2</v>
      </c>
      <c r="O417" s="2">
        <v>1.3972739436818316E-4</v>
      </c>
      <c r="P417" s="2">
        <v>0.16431404322742088</v>
      </c>
      <c r="Q417" s="7">
        <v>8.5036793948762939E-4</v>
      </c>
      <c r="R417">
        <v>0.11684859926478453</v>
      </c>
      <c r="S417">
        <v>9.2752078518579958E-2</v>
      </c>
      <c r="T417" s="2">
        <v>1.2597949407826756</v>
      </c>
      <c r="U417">
        <v>0.57683616218592837</v>
      </c>
      <c r="V417" s="7">
        <v>0.22975693765514138</v>
      </c>
      <c r="W417">
        <v>0</v>
      </c>
      <c r="X417">
        <v>0</v>
      </c>
      <c r="Y417" s="7">
        <v>8.1108735549204003E-2</v>
      </c>
      <c r="Z417">
        <v>0.232571876675429</v>
      </c>
      <c r="AA417">
        <v>-2.7440628316471E-2</v>
      </c>
      <c r="AB417" s="7">
        <v>4.2484906398345998E-2</v>
      </c>
      <c r="AC417" s="7">
        <v>8.1741059174600977E-2</v>
      </c>
      <c r="AD417" s="7">
        <v>0</v>
      </c>
      <c r="AE417" s="7">
        <v>4.571308364282E-2</v>
      </c>
      <c r="AF417" s="7">
        <v>0.210407782618586</v>
      </c>
      <c r="AG417" s="7">
        <v>-5.4906472167723992E-2</v>
      </c>
      <c r="AH417">
        <v>-5.4856843361999997E-4</v>
      </c>
      <c r="AI417">
        <v>3.5836387610149012E-2</v>
      </c>
      <c r="AJ417" s="32">
        <v>-0.21169603071034301</v>
      </c>
      <c r="AK417">
        <v>1.0006263208815536</v>
      </c>
      <c r="AL417">
        <v>-0.64646292438978081</v>
      </c>
      <c r="AM417">
        <v>0.35416339649177275</v>
      </c>
      <c r="AN417">
        <v>1.6470892452713344</v>
      </c>
    </row>
    <row r="418" spans="1:40" x14ac:dyDescent="0.25">
      <c r="A418" s="4">
        <v>42352.791666666664</v>
      </c>
      <c r="B418" s="13">
        <v>-4.1354328361502503E-5</v>
      </c>
      <c r="C418" s="8">
        <v>7.648641773681697E-2</v>
      </c>
      <c r="D418" s="2">
        <v>0.10521384975901693</v>
      </c>
      <c r="E418" s="2">
        <v>0.27437293729386769</v>
      </c>
      <c r="F418" s="8">
        <v>0.32979588377516034</v>
      </c>
      <c r="G418" s="2">
        <v>0.12219910322379612</v>
      </c>
      <c r="H418" s="2">
        <v>0.79724492538102087</v>
      </c>
      <c r="I418" s="8">
        <v>5.0771430871445242E-2</v>
      </c>
      <c r="J418" s="8">
        <v>9.5074119639525154E-2</v>
      </c>
      <c r="K418" s="8">
        <v>6.1303243421205703E-2</v>
      </c>
      <c r="L418" s="8">
        <v>-2.6463259581250287E-2</v>
      </c>
      <c r="M418" s="8">
        <v>-1.5381402476826362E-2</v>
      </c>
      <c r="N418" s="8">
        <v>-1.3368067435395833E-2</v>
      </c>
      <c r="O418" s="2">
        <v>8.3022311152562311E-2</v>
      </c>
      <c r="P418" s="2">
        <v>0.16403788454628959</v>
      </c>
      <c r="Q418" s="8">
        <v>0.50611668994752479</v>
      </c>
      <c r="R418" s="2">
        <v>0.11771679574669336</v>
      </c>
      <c r="S418" s="2">
        <v>9.2789242484284051E-2</v>
      </c>
      <c r="T418" s="2">
        <v>1.268647017639263</v>
      </c>
      <c r="U418" s="2">
        <v>0.57427857680324479</v>
      </c>
      <c r="V418" s="7">
        <v>0.22532516697307745</v>
      </c>
      <c r="W418">
        <v>0</v>
      </c>
      <c r="X418">
        <v>0</v>
      </c>
      <c r="Y418" s="7">
        <v>9.4630329689379705E-2</v>
      </c>
      <c r="Z418">
        <v>0.22273028495087102</v>
      </c>
      <c r="AA418">
        <v>-2.7628218741539E-2</v>
      </c>
      <c r="AB418" s="7">
        <v>3.7999745086675994E-2</v>
      </c>
      <c r="AC418" s="7">
        <v>8.4376066646846021E-2</v>
      </c>
      <c r="AD418" s="7">
        <v>0</v>
      </c>
      <c r="AE418" s="7">
        <v>4.5573845180754004E-2</v>
      </c>
      <c r="AF418" s="7">
        <v>0.20444374557253003</v>
      </c>
      <c r="AG418" s="7">
        <v>-6.3276604308861006E-2</v>
      </c>
      <c r="AH418">
        <v>-3.6418950444499999E-4</v>
      </c>
      <c r="AI418">
        <v>3.3208456232528993E-2</v>
      </c>
      <c r="AJ418" s="32">
        <v>-0.23026366860466399</v>
      </c>
      <c r="AK418">
        <v>0.98187167517547769</v>
      </c>
      <c r="AL418">
        <v>-0.67507221266478101</v>
      </c>
      <c r="AM418">
        <v>0.30679946251069667</v>
      </c>
      <c r="AN418">
        <v>1.6569438878402587</v>
      </c>
    </row>
    <row r="419" spans="1:40" x14ac:dyDescent="0.25">
      <c r="A419" s="4">
        <v>42353.791666666664</v>
      </c>
      <c r="B419" s="13">
        <v>2.1778959099148006E-3</v>
      </c>
      <c r="C419" s="8">
        <v>7.8830893103084998E-2</v>
      </c>
      <c r="D419" s="2">
        <v>0.14688970337253759</v>
      </c>
      <c r="E419" s="2">
        <v>0.27756087265631973</v>
      </c>
      <c r="F419" s="8">
        <v>0.3560576832048124</v>
      </c>
      <c r="G419" s="2">
        <v>0.17207461450885808</v>
      </c>
      <c r="H419" s="2">
        <v>0.86888642126535631</v>
      </c>
      <c r="I419" s="8">
        <v>6.3364161860222742E-2</v>
      </c>
      <c r="J419" s="8">
        <v>9.3119046698612942E-2</v>
      </c>
      <c r="K419" s="8">
        <v>5.8532749801339594E-2</v>
      </c>
      <c r="L419" s="8">
        <v>-2.4342997896140361E-2</v>
      </c>
      <c r="M419" s="8">
        <v>-1.4876594602689258E-2</v>
      </c>
      <c r="N419" s="8">
        <v>-1.2904661121172355E-2</v>
      </c>
      <c r="O419" s="2">
        <v>0.10497335003281361</v>
      </c>
      <c r="P419" s="2">
        <v>0.16278807102768691</v>
      </c>
      <c r="Q419" s="8">
        <v>0.64484669773474856</v>
      </c>
      <c r="R419" s="2">
        <v>0.16746061366692611</v>
      </c>
      <c r="S419" s="2">
        <v>9.0189950741784999E-2</v>
      </c>
      <c r="T419" s="2">
        <v>1.8567546859668216</v>
      </c>
      <c r="U419" s="2">
        <v>0.59670569228457371</v>
      </c>
      <c r="V419" s="7">
        <v>0.25172239046263389</v>
      </c>
      <c r="W419">
        <v>0</v>
      </c>
      <c r="X419">
        <v>0</v>
      </c>
      <c r="Y419" s="7">
        <v>9.0767234403444697E-2</v>
      </c>
      <c r="Z419">
        <v>0.20627492398029404</v>
      </c>
      <c r="AA419">
        <v>-3.1613823154409006E-2</v>
      </c>
      <c r="AB419" s="7">
        <v>3.5368682050748002E-2</v>
      </c>
      <c r="AC419" s="7">
        <v>8.7060601826179002E-2</v>
      </c>
      <c r="AD419" s="7">
        <v>0</v>
      </c>
      <c r="AE419" s="7">
        <v>4.4957110593911997E-2</v>
      </c>
      <c r="AF419" s="7">
        <v>0.205895050677356</v>
      </c>
      <c r="AG419" s="7">
        <v>-6.8463742817491E-2</v>
      </c>
      <c r="AH419">
        <v>0</v>
      </c>
      <c r="AI419">
        <v>3.3697189843368995E-2</v>
      </c>
      <c r="AJ419" s="32">
        <v>-0.22717554251694799</v>
      </c>
      <c r="AK419">
        <v>0.97508065111839204</v>
      </c>
      <c r="AL419">
        <v>-0.689080200635382</v>
      </c>
      <c r="AM419">
        <v>0.28600045048301004</v>
      </c>
      <c r="AN419">
        <v>1.664160851753774</v>
      </c>
    </row>
    <row r="420" spans="1:40" x14ac:dyDescent="0.25">
      <c r="A420" s="4">
        <v>42354.791666666664</v>
      </c>
      <c r="B420" s="13">
        <v>1.7992045945747497E-3</v>
      </c>
      <c r="C420" s="8">
        <v>8.0771930602725028E-2</v>
      </c>
      <c r="D420" s="2">
        <v>0.11328280116908318</v>
      </c>
      <c r="E420" s="2">
        <v>0.27458715881974022</v>
      </c>
      <c r="F420" s="8">
        <v>0.35880112365264211</v>
      </c>
      <c r="G420" s="2">
        <v>0.15791451993313133</v>
      </c>
      <c r="H420" s="2">
        <v>0.8069202100959445</v>
      </c>
      <c r="I420" s="8">
        <v>5.339521126699602E-2</v>
      </c>
      <c r="J420" s="8">
        <v>9.2270220792972646E-2</v>
      </c>
      <c r="K420" s="8">
        <v>5.8532749801339594E-2</v>
      </c>
      <c r="L420" s="8">
        <v>-2.2587591335226254E-2</v>
      </c>
      <c r="M420" s="8">
        <v>-1.481666548348168E-2</v>
      </c>
      <c r="N420" s="8">
        <v>-1.2862707145425263E-2</v>
      </c>
      <c r="O420" s="2">
        <v>4.430391318573168E-2</v>
      </c>
      <c r="P420" s="2">
        <v>0.16364297238594949</v>
      </c>
      <c r="Q420" s="8">
        <v>0.27073520200575169</v>
      </c>
      <c r="R420" s="2">
        <v>0.15408006639441862</v>
      </c>
      <c r="S420" s="2">
        <v>8.9917882869998064E-2</v>
      </c>
      <c r="T420" s="2">
        <v>1.7135642152205173</v>
      </c>
      <c r="U420" s="2">
        <v>0.59900010321588604</v>
      </c>
      <c r="V420" s="7">
        <v>0.23107403849631408</v>
      </c>
      <c r="W420">
        <v>0</v>
      </c>
      <c r="X420">
        <v>0</v>
      </c>
      <c r="Y420" s="7">
        <v>8.7581572830657498E-2</v>
      </c>
      <c r="Z420">
        <v>0.23964967590224401</v>
      </c>
      <c r="AA420">
        <v>-4.8314644951538997E-2</v>
      </c>
      <c r="AB420" s="7">
        <v>3.7668346428693995E-2</v>
      </c>
      <c r="AC420" s="7">
        <v>9.809453791141301E-2</v>
      </c>
      <c r="AD420" s="7">
        <v>0</v>
      </c>
      <c r="AE420" s="7">
        <v>4.9426552274389003E-2</v>
      </c>
      <c r="AF420" s="7">
        <v>0.21943021274149099</v>
      </c>
      <c r="AG420" s="7">
        <v>-7.6306657417812007E-2</v>
      </c>
      <c r="AH420">
        <v>1.3088462362999999E-4</v>
      </c>
      <c r="AI420">
        <v>3.7596108165168993E-2</v>
      </c>
      <c r="AJ420" s="32">
        <v>-0.18884587838047498</v>
      </c>
      <c r="AK420">
        <v>1.0470530749892926</v>
      </c>
      <c r="AL420">
        <v>-0.67852393769208896</v>
      </c>
      <c r="AM420">
        <v>0.3685291372972036</v>
      </c>
      <c r="AN420">
        <v>1.7255770126813816</v>
      </c>
    </row>
    <row r="421" spans="1:40" x14ac:dyDescent="0.25">
      <c r="A421" s="4">
        <v>42355.791666666664</v>
      </c>
      <c r="B421" s="13">
        <v>-5.4356533294127778E-3</v>
      </c>
      <c r="C421" s="8">
        <v>7.4897229059808668E-2</v>
      </c>
      <c r="D421" s="2">
        <v>6.1439295093826063E-2</v>
      </c>
      <c r="E421" s="2">
        <v>0.28841393507859608</v>
      </c>
      <c r="F421" s="8">
        <v>0.38737821827413155</v>
      </c>
      <c r="G421" s="2">
        <v>0.10514771888409369</v>
      </c>
      <c r="H421" s="2">
        <v>0.89614631516637056</v>
      </c>
      <c r="I421" s="8">
        <v>6.3127360357926876E-2</v>
      </c>
      <c r="J421" s="8">
        <v>9.2690431959853659E-2</v>
      </c>
      <c r="K421" s="8">
        <v>5.9533756036188795E-2</v>
      </c>
      <c r="L421" s="8">
        <v>-2.7900466348594111E-2</v>
      </c>
      <c r="M421" s="8">
        <v>-1.5043514325032434E-2</v>
      </c>
      <c r="N421" s="8">
        <v>-1.3080657394274976E-2</v>
      </c>
      <c r="O421" s="2">
        <v>-2.5726645606309884E-2</v>
      </c>
      <c r="P421" s="2">
        <v>0.15975853084351149</v>
      </c>
      <c r="Q421" s="8">
        <v>-0.16103456554385784</v>
      </c>
      <c r="R421" s="2">
        <v>0.10083333442910902</v>
      </c>
      <c r="S421" s="2">
        <v>8.9757676538177039E-2</v>
      </c>
      <c r="T421" s="2">
        <v>1.1233951046651829</v>
      </c>
      <c r="U421" s="2">
        <v>0.6223971547767001</v>
      </c>
      <c r="V421" s="7">
        <v>0.25125158777195195</v>
      </c>
      <c r="W421">
        <v>0</v>
      </c>
      <c r="X421">
        <v>0</v>
      </c>
      <c r="Y421" s="7">
        <v>8.436994771761977E-2</v>
      </c>
      <c r="Z421">
        <v>0.24581707363692298</v>
      </c>
      <c r="AA421">
        <v>-4.6231132989123999E-2</v>
      </c>
      <c r="AB421" s="7">
        <v>2.9446652020678012E-2</v>
      </c>
      <c r="AC421" s="7">
        <v>0.10947917263412199</v>
      </c>
      <c r="AD421" s="7">
        <v>0</v>
      </c>
      <c r="AE421" s="7">
        <v>4.9365512743054001E-2</v>
      </c>
      <c r="AF421" s="7">
        <v>0.20525899118274801</v>
      </c>
      <c r="AG421" s="7">
        <v>-7.767978471376899E-2</v>
      </c>
      <c r="AH421">
        <v>0</v>
      </c>
      <c r="AI421">
        <v>4.0312808324294E-2</v>
      </c>
      <c r="AJ421" s="32">
        <v>-0.15364519954443098</v>
      </c>
      <c r="AK421">
        <v>1.0941306729415141</v>
      </c>
      <c r="AL421">
        <v>-0.69200657964701895</v>
      </c>
      <c r="AM421">
        <v>0.40212409329449517</v>
      </c>
      <c r="AN421">
        <v>1.7861372525885331</v>
      </c>
    </row>
    <row r="422" spans="1:40" x14ac:dyDescent="0.25">
      <c r="A422" s="4">
        <v>42356.791666666664</v>
      </c>
      <c r="B422" s="13">
        <v>-7.157762166542775E-3</v>
      </c>
      <c r="C422" s="8">
        <v>6.7203370340722657E-2</v>
      </c>
      <c r="D422" s="2">
        <v>6.7821520516186062E-2</v>
      </c>
      <c r="E422" s="2">
        <v>0.29322134999422922</v>
      </c>
      <c r="F422" s="8">
        <v>0.40357449944457174</v>
      </c>
      <c r="G422" s="2">
        <v>0.10720299669144695</v>
      </c>
      <c r="H422" s="2">
        <v>1.0194258720816003</v>
      </c>
      <c r="I422" s="8">
        <v>8.0557476156947305E-2</v>
      </c>
      <c r="J422" s="8">
        <v>9.3500712080871545E-2</v>
      </c>
      <c r="K422" s="8">
        <v>6.0692243763852745E-2</v>
      </c>
      <c r="L422" s="8">
        <v>-3.485852361267805E-2</v>
      </c>
      <c r="M422" s="8">
        <v>-1.5227778510800385E-2</v>
      </c>
      <c r="N422" s="8">
        <v>-1.324776270055811E-2</v>
      </c>
      <c r="O422" s="2">
        <v>3.2052492579695446E-2</v>
      </c>
      <c r="P422" s="2">
        <v>0.16035278965040797</v>
      </c>
      <c r="Q422" s="8">
        <v>0.19988733996816935</v>
      </c>
      <c r="R422" s="2">
        <v>0.10100113782174147</v>
      </c>
      <c r="S422" s="2">
        <v>8.9656982822895248E-2</v>
      </c>
      <c r="T422" s="2">
        <v>1.1265284046113286</v>
      </c>
      <c r="U422" s="2">
        <v>0.6352751368065428</v>
      </c>
      <c r="V422" s="7">
        <v>0.28382648952651918</v>
      </c>
      <c r="W422">
        <v>0</v>
      </c>
      <c r="X422">
        <v>0</v>
      </c>
      <c r="Y422" s="7">
        <v>8.4595409516038556E-2</v>
      </c>
      <c r="Z422">
        <v>0.29038260326071502</v>
      </c>
      <c r="AA422">
        <v>-5.5699280644279987E-2</v>
      </c>
      <c r="AB422" s="7">
        <v>-3.1952131942449779E-3</v>
      </c>
      <c r="AC422" s="7">
        <v>0.11178019931308399</v>
      </c>
      <c r="AD422" s="7">
        <v>0</v>
      </c>
      <c r="AE422" s="7">
        <v>4.9753659278647999E-2</v>
      </c>
      <c r="AF422" s="7">
        <v>0.19417025822245101</v>
      </c>
      <c r="AG422" s="7">
        <v>-8.2204463488443985E-2</v>
      </c>
      <c r="AH422">
        <v>0</v>
      </c>
      <c r="AI422">
        <v>3.1792777589339995E-2</v>
      </c>
      <c r="AJ422" s="32">
        <v>-0.14919405627669902</v>
      </c>
      <c r="AK422">
        <v>1.0987257484083379</v>
      </c>
      <c r="AL422">
        <v>-0.71113926434776809</v>
      </c>
      <c r="AM422">
        <v>0.38758648406056984</v>
      </c>
      <c r="AN422">
        <v>1.809865012756106</v>
      </c>
    </row>
    <row r="423" spans="1:40" x14ac:dyDescent="0.25">
      <c r="A423" s="4">
        <v>42359.791666666664</v>
      </c>
      <c r="B423" s="13">
        <v>1.5140886135264172E-3</v>
      </c>
      <c r="C423" s="8">
        <v>6.8819210812072429E-2</v>
      </c>
      <c r="D423" s="2">
        <v>8.6578769884529061E-2</v>
      </c>
      <c r="E423" s="2">
        <v>0.28447762802298515</v>
      </c>
      <c r="F423" s="8">
        <v>0.38612783073641987</v>
      </c>
      <c r="G423" s="2">
        <v>0.14025955596223505</v>
      </c>
      <c r="H423" s="2">
        <v>0.86904659959574604</v>
      </c>
      <c r="I423" s="8">
        <v>5.6135841589165722E-2</v>
      </c>
      <c r="J423" s="8">
        <v>9.1391988252147685E-2</v>
      </c>
      <c r="K423" s="8">
        <v>5.7692937752811861E-2</v>
      </c>
      <c r="L423" s="8">
        <v>-3.3397213892838007E-2</v>
      </c>
      <c r="M423" s="8">
        <v>-1.4702976343132879E-2</v>
      </c>
      <c r="N423" s="8">
        <v>-1.2767615877511896E-2</v>
      </c>
      <c r="O423" s="2">
        <v>-2.4609091400346284E-2</v>
      </c>
      <c r="P423" s="2">
        <v>0.15978275921967286</v>
      </c>
      <c r="Q423" s="8">
        <v>-0.15401593714196138</v>
      </c>
      <c r="R423" s="2">
        <v>0.13590427775462044</v>
      </c>
      <c r="S423" s="2">
        <v>8.8849690936146641E-2</v>
      </c>
      <c r="T423" s="2">
        <v>1.529597642070476</v>
      </c>
      <c r="U423" s="2">
        <v>0.62139184958962879</v>
      </c>
      <c r="V423" s="7">
        <v>0.23693003521961023</v>
      </c>
      <c r="W423">
        <v>0</v>
      </c>
      <c r="X423">
        <v>0</v>
      </c>
      <c r="Y423" s="7">
        <v>8.736359861698631E-2</v>
      </c>
      <c r="Z423">
        <v>0.26561307986017396</v>
      </c>
      <c r="AA423">
        <v>-5.0766448248272006E-2</v>
      </c>
      <c r="AB423" s="7">
        <v>2.3688279246737994E-2</v>
      </c>
      <c r="AC423" s="7">
        <v>0.11324433943360401</v>
      </c>
      <c r="AD423" s="7">
        <v>0</v>
      </c>
      <c r="AE423" s="7">
        <v>4.8985049458933998E-2</v>
      </c>
      <c r="AF423" s="7">
        <v>0.20130459819470098</v>
      </c>
      <c r="AG423" s="7">
        <v>-8.2512529090983E-2</v>
      </c>
      <c r="AH423">
        <v>0</v>
      </c>
      <c r="AI423">
        <v>3.3622063234020012E-2</v>
      </c>
      <c r="AJ423" s="32">
        <v>-0.14614910953487101</v>
      </c>
      <c r="AK423">
        <v>1.1094469672819443</v>
      </c>
      <c r="AL423">
        <v>-0.70241764472789914</v>
      </c>
      <c r="AM423">
        <v>0.40702932255404511</v>
      </c>
      <c r="AN423">
        <v>1.8118646120098434</v>
      </c>
    </row>
    <row r="424" spans="1:40" x14ac:dyDescent="0.25">
      <c r="A424" s="4">
        <v>42360.791666666664</v>
      </c>
      <c r="B424" s="13">
        <v>4.5432929991021907E-3</v>
      </c>
      <c r="C424" s="8">
        <v>7.3675169649860983E-2</v>
      </c>
      <c r="D424" s="2">
        <v>8.5798229831807404E-2</v>
      </c>
      <c r="E424" s="2">
        <v>0.28663675980114961</v>
      </c>
      <c r="F424" s="8">
        <v>0.39082993979834874</v>
      </c>
      <c r="G424" s="2">
        <v>0.14442968451353311</v>
      </c>
      <c r="H424" s="2">
        <v>0.90217729035966776</v>
      </c>
      <c r="I424" s="8">
        <v>6.1583925803417372E-2</v>
      </c>
      <c r="J424" s="8">
        <v>9.173373098666994E-2</v>
      </c>
      <c r="K424" s="8">
        <v>5.7692937752811861E-2</v>
      </c>
      <c r="L424" s="8">
        <v>-2.9005654221804567E-2</v>
      </c>
      <c r="M424" s="8">
        <v>-1.4708652578420767E-2</v>
      </c>
      <c r="N424" s="8">
        <v>-1.2766055205162075E-2</v>
      </c>
      <c r="O424" s="2">
        <v>-6.4699026058489206E-2</v>
      </c>
      <c r="P424" s="2">
        <v>0.15967718638209749</v>
      </c>
      <c r="Q424" s="8">
        <v>-0.40518641093580204</v>
      </c>
      <c r="R424" s="2">
        <v>0.14028849207503202</v>
      </c>
      <c r="S424" s="2">
        <v>8.8898463185784329E-2</v>
      </c>
      <c r="T424" s="2">
        <v>1.5780755599998428</v>
      </c>
      <c r="U424" s="2">
        <v>0.62516393034015383</v>
      </c>
      <c r="V424" s="7">
        <v>0.24816108841520129</v>
      </c>
      <c r="W424">
        <v>0</v>
      </c>
      <c r="X424">
        <v>0</v>
      </c>
      <c r="Y424" s="7">
        <v>8.4052257244302625E-2</v>
      </c>
      <c r="Z424">
        <v>0.25731279576486499</v>
      </c>
      <c r="AA424">
        <v>-5.5237953443469982E-2</v>
      </c>
      <c r="AB424" s="7">
        <v>5.6321973543589938E-3</v>
      </c>
      <c r="AC424" s="7">
        <v>0.11489956950227498</v>
      </c>
      <c r="AD424" s="7">
        <v>0</v>
      </c>
      <c r="AE424" s="7">
        <v>4.9365905281869002E-2</v>
      </c>
      <c r="AF424" s="7">
        <v>0.194250846642571</v>
      </c>
      <c r="AG424" s="7">
        <v>-8.7253994293750012E-2</v>
      </c>
      <c r="AH424">
        <v>0</v>
      </c>
      <c r="AI424">
        <v>2.5754028168919002E-2</v>
      </c>
      <c r="AJ424" s="32">
        <v>-0.10806749257425399</v>
      </c>
      <c r="AK424">
        <v>1.0571436741778713</v>
      </c>
      <c r="AL424">
        <v>-0.66048777177448703</v>
      </c>
      <c r="AM424">
        <v>0.39665590240338422</v>
      </c>
      <c r="AN424">
        <v>1.7176314459523583</v>
      </c>
    </row>
    <row r="425" spans="1:40" x14ac:dyDescent="0.25">
      <c r="A425" s="4">
        <v>42361.791666666664</v>
      </c>
      <c r="B425" s="13">
        <v>-3.4942660790386374E-3</v>
      </c>
      <c r="C425" s="8">
        <v>6.9923462924647239E-2</v>
      </c>
      <c r="D425" s="2">
        <v>4.5982090639478335E-2</v>
      </c>
      <c r="E425" s="2">
        <v>0.28184184241614751</v>
      </c>
      <c r="F425" s="8">
        <v>0.37770010489873473</v>
      </c>
      <c r="G425" s="2">
        <v>0.11579276558237894</v>
      </c>
      <c r="H425" s="2">
        <v>0.8680279094996326</v>
      </c>
      <c r="I425" s="8">
        <v>5.7041091559630136E-2</v>
      </c>
      <c r="J425" s="8">
        <v>9.2040140171277179E-2</v>
      </c>
      <c r="K425" s="8">
        <v>5.8114668099149495E-2</v>
      </c>
      <c r="L425" s="8">
        <v>-3.2398566827195774E-2</v>
      </c>
      <c r="M425" s="8">
        <v>-1.4847622056616902E-2</v>
      </c>
      <c r="N425" s="8">
        <v>-1.289853601587725E-2</v>
      </c>
      <c r="O425" s="2">
        <v>-0.16168986850959777</v>
      </c>
      <c r="P425" s="2">
        <v>0.1613885345386217</v>
      </c>
      <c r="Q425" s="8">
        <v>-1.0018671336959439</v>
      </c>
      <c r="R425" s="2">
        <v>0.11097094306267974</v>
      </c>
      <c r="S425" s="2">
        <v>8.9439028720649252E-2</v>
      </c>
      <c r="T425" s="2">
        <v>1.2407440537987338</v>
      </c>
      <c r="U425" s="2">
        <v>0.6145731078551474</v>
      </c>
      <c r="V425" s="7">
        <v>0.23883276902391368</v>
      </c>
      <c r="W425">
        <v>0</v>
      </c>
      <c r="X425">
        <v>0</v>
      </c>
      <c r="Y425" s="7">
        <v>8.310168685065171E-2</v>
      </c>
      <c r="Z425">
        <v>0.262252634329526</v>
      </c>
      <c r="AA425">
        <v>-5.6013690309713995E-2</v>
      </c>
      <c r="AB425" s="7">
        <v>8.9197696385970096E-3</v>
      </c>
      <c r="AC425" s="7">
        <v>0.115769395822946</v>
      </c>
      <c r="AD425" s="7">
        <v>0</v>
      </c>
      <c r="AE425" s="7">
        <v>4.9285560511032001E-2</v>
      </c>
      <c r="AF425" s="7">
        <v>0.18485582581760299</v>
      </c>
      <c r="AG425" s="7">
        <v>-9.0137191347056E-2</v>
      </c>
      <c r="AH425">
        <v>0</v>
      </c>
      <c r="AI425">
        <v>4.524807293901599E-2</v>
      </c>
      <c r="AJ425" s="32">
        <v>-8.0096218984164011E-2</v>
      </c>
      <c r="AK425">
        <v>1.0685000390420532</v>
      </c>
      <c r="AL425">
        <v>-0.62841588062426701</v>
      </c>
      <c r="AM425">
        <v>0.44008415841778614</v>
      </c>
      <c r="AN425">
        <v>1.6969159196663202</v>
      </c>
    </row>
    <row r="426" spans="1:40" x14ac:dyDescent="0.25">
      <c r="A426" s="4">
        <v>42362.791666666664</v>
      </c>
      <c r="B426" s="13">
        <v>-5.5892578467779394E-5</v>
      </c>
      <c r="C426" s="8">
        <v>6.9863662143541339E-2</v>
      </c>
      <c r="D426" s="2">
        <v>6.2267398981922017E-2</v>
      </c>
      <c r="E426" s="2">
        <v>0.27640562909149363</v>
      </c>
      <c r="F426" s="8">
        <v>0.37060341870965979</v>
      </c>
      <c r="G426" s="2">
        <v>0.15027371614089224</v>
      </c>
      <c r="H426" s="2">
        <v>0.94600169830583847</v>
      </c>
      <c r="I426" s="8">
        <v>6.8980487228828893E-2</v>
      </c>
      <c r="J426" s="8">
        <v>9.0728085057254632E-2</v>
      </c>
      <c r="K426" s="8">
        <v>5.6320063157734059E-2</v>
      </c>
      <c r="L426" s="8">
        <v>-3.2452648566224762E-2</v>
      </c>
      <c r="M426" s="8">
        <v>-1.4516241914001693E-2</v>
      </c>
      <c r="N426" s="8">
        <v>-1.2594940580050446E-2</v>
      </c>
      <c r="O426" s="2">
        <v>-0.1983693914614304</v>
      </c>
      <c r="P426" s="2">
        <v>0.1615172592463375</v>
      </c>
      <c r="Q426" s="8">
        <v>-1.2281621938550109</v>
      </c>
      <c r="R426" s="2">
        <v>0.14681879827553623</v>
      </c>
      <c r="S426" s="2">
        <v>8.7553507677522319E-2</v>
      </c>
      <c r="T426" s="2">
        <v>1.676903669197358</v>
      </c>
      <c r="U426" s="2">
        <v>0.60877205808878898</v>
      </c>
      <c r="V426" s="7">
        <v>0.26264136617987061</v>
      </c>
      <c r="W426">
        <v>0</v>
      </c>
      <c r="X426">
        <v>0</v>
      </c>
      <c r="Y426" s="7">
        <v>8.1284957117983614E-2</v>
      </c>
      <c r="Z426">
        <v>0.25806019896219901</v>
      </c>
      <c r="AA426">
        <v>-4.6687145058502001E-2</v>
      </c>
      <c r="AB426" s="7">
        <v>2.9555680026622996E-2</v>
      </c>
      <c r="AC426" s="7">
        <v>0.11833964608244599</v>
      </c>
      <c r="AD426" s="7">
        <v>0</v>
      </c>
      <c r="AE426" s="7">
        <v>4.8390828531881001E-2</v>
      </c>
      <c r="AF426" s="7">
        <v>0.18714446615232203</v>
      </c>
      <c r="AG426" s="7">
        <v>-9.0650505955438998E-2</v>
      </c>
      <c r="AH426">
        <v>0</v>
      </c>
      <c r="AI426">
        <v>4.9853211936236992E-2</v>
      </c>
      <c r="AJ426" s="32">
        <v>-7.2114012475928996E-2</v>
      </c>
      <c r="AK426">
        <v>1.0669965632759142</v>
      </c>
      <c r="AL426">
        <v>-0.58510419507407607</v>
      </c>
      <c r="AM426">
        <v>0.48189236820183812</v>
      </c>
      <c r="AN426">
        <v>1.6521007583499903</v>
      </c>
    </row>
    <row r="427" spans="1:40" x14ac:dyDescent="0.25">
      <c r="A427" s="4">
        <v>42366.791666666664</v>
      </c>
      <c r="B427" s="13">
        <v>8.6471075429547014E-4</v>
      </c>
      <c r="C427" s="8">
        <v>7.0788784757826573E-2</v>
      </c>
      <c r="D427" s="2">
        <v>0.11429216444379153</v>
      </c>
      <c r="E427" s="2">
        <v>0.25477456243783697</v>
      </c>
      <c r="F427" s="8">
        <v>0.33476305404347556</v>
      </c>
      <c r="G427" s="2">
        <v>0.21394373405240219</v>
      </c>
      <c r="H427" s="2">
        <v>0.60252802383480875</v>
      </c>
      <c r="I427" s="8">
        <v>2.7567740572946867E-2</v>
      </c>
      <c r="J427" s="8">
        <v>8.5648070529569895E-2</v>
      </c>
      <c r="K427" s="8">
        <v>4.8712019089800065E-2</v>
      </c>
      <c r="L427" s="8">
        <v>-3.1615999966150166E-2</v>
      </c>
      <c r="M427" s="8">
        <v>-1.3432064566625414E-2</v>
      </c>
      <c r="N427" s="8">
        <v>-1.1618340050617288E-2</v>
      </c>
      <c r="O427" s="2">
        <v>-0.23363121182747837</v>
      </c>
      <c r="P427" s="2">
        <v>0.16090488891229601</v>
      </c>
      <c r="Q427" s="8">
        <v>-1.4519833014820518</v>
      </c>
      <c r="R427" s="2">
        <v>0.20245939795126255</v>
      </c>
      <c r="S427" s="2">
        <v>8.497863707800149E-2</v>
      </c>
      <c r="T427" s="2">
        <v>2.3824740536309852</v>
      </c>
      <c r="U427" s="2">
        <v>0.57858711880189273</v>
      </c>
      <c r="V427" s="7">
        <v>0.16603535940560032</v>
      </c>
      <c r="W427">
        <v>0</v>
      </c>
      <c r="X427">
        <v>0</v>
      </c>
      <c r="Y427" s="7">
        <v>7.7967354613279985E-2</v>
      </c>
      <c r="Z427">
        <v>0.25380822583690898</v>
      </c>
      <c r="AA427">
        <v>-5.3646798841708004E-2</v>
      </c>
      <c r="AB427" s="7">
        <v>2.9767248425175998E-2</v>
      </c>
      <c r="AC427" s="7">
        <v>0.11641168920551599</v>
      </c>
      <c r="AD427" s="7">
        <v>0</v>
      </c>
      <c r="AE427" s="7">
        <v>4.8533610996393001E-2</v>
      </c>
      <c r="AF427" s="7">
        <v>0.184062468367097</v>
      </c>
      <c r="AG427" s="7">
        <v>-9.0393358045193009E-2</v>
      </c>
      <c r="AH427">
        <v>0</v>
      </c>
      <c r="AI427">
        <v>4.8712424425686997E-2</v>
      </c>
      <c r="AJ427" s="32">
        <v>-7.0816207863804992E-2</v>
      </c>
      <c r="AK427">
        <v>1.0486583966923571</v>
      </c>
      <c r="AL427">
        <v>-0.58221909418628504</v>
      </c>
      <c r="AM427">
        <v>0.46643930250607202</v>
      </c>
      <c r="AN427">
        <v>1.6308774908786421</v>
      </c>
    </row>
    <row r="428" spans="1:40" x14ac:dyDescent="0.25">
      <c r="A428" s="4">
        <v>42367.791666666664</v>
      </c>
      <c r="B428" s="13">
        <v>2.8511985678332488E-3</v>
      </c>
      <c r="C428" s="8">
        <v>7.3841816207379951E-2</v>
      </c>
      <c r="D428" s="2">
        <v>0.11827449079780239</v>
      </c>
      <c r="E428" s="2">
        <v>0.2544734793840982</v>
      </c>
      <c r="F428" s="8">
        <v>0.33525129803936288</v>
      </c>
      <c r="G428" s="2">
        <v>0.22032495214214021</v>
      </c>
      <c r="H428" s="2">
        <v>0.61645994294310724</v>
      </c>
      <c r="I428" s="8">
        <v>2.6156467556510063E-2</v>
      </c>
      <c r="J428" s="8">
        <v>8.5657777741836597E-2</v>
      </c>
      <c r="K428" s="8">
        <v>4.8669454842829404E-2</v>
      </c>
      <c r="L428" s="8">
        <v>-2.8854944892141021E-2</v>
      </c>
      <c r="M428" s="8">
        <v>-1.3372266137279988E-2</v>
      </c>
      <c r="N428" s="8">
        <v>-1.1558336056700921E-2</v>
      </c>
      <c r="O428" s="2">
        <v>-0.28503740795539811</v>
      </c>
      <c r="P428" s="2">
        <v>0.16121476509352115</v>
      </c>
      <c r="Q428" s="8">
        <v>-1.768060188470002</v>
      </c>
      <c r="R428" s="2">
        <v>0.20503443820898326</v>
      </c>
      <c r="S428" s="2">
        <v>8.4968389442457076E-2</v>
      </c>
      <c r="T428" s="2">
        <v>2.4130672542385683</v>
      </c>
      <c r="U428" s="2">
        <v>0.57900889288452462</v>
      </c>
      <c r="V428" s="7">
        <v>0.16172961249106521</v>
      </c>
      <c r="W428">
        <v>0</v>
      </c>
      <c r="X428">
        <v>0</v>
      </c>
      <c r="Y428" s="7">
        <v>7.4872186746521172E-2</v>
      </c>
      <c r="Z428">
        <v>0.25780676518297307</v>
      </c>
      <c r="AA428">
        <v>-6.1076460742907006E-2</v>
      </c>
      <c r="AB428" s="7">
        <v>3.1853234919689E-2</v>
      </c>
      <c r="AC428" s="7">
        <v>0.11680440891827899</v>
      </c>
      <c r="AD428" s="7">
        <v>0</v>
      </c>
      <c r="AE428" s="7">
        <v>4.8937710593051999E-2</v>
      </c>
      <c r="AF428" s="7">
        <v>0.18534548827953701</v>
      </c>
      <c r="AG428" s="7">
        <v>-8.9682254804531999E-2</v>
      </c>
      <c r="AH428">
        <v>0</v>
      </c>
      <c r="AI428">
        <v>5.7938146613199008E-2</v>
      </c>
      <c r="AJ428" s="32">
        <v>-6.1305207905998998E-2</v>
      </c>
      <c r="AK428">
        <v>1.0468462069423978</v>
      </c>
      <c r="AL428">
        <v>-0.56022437588910701</v>
      </c>
      <c r="AM428">
        <v>0.48662183105329082</v>
      </c>
      <c r="AN428">
        <v>1.6070705828315048</v>
      </c>
    </row>
    <row r="429" spans="1:40" x14ac:dyDescent="0.25">
      <c r="A429" s="4">
        <v>42368.791666666664</v>
      </c>
      <c r="B429" s="13">
        <v>-6.3966143173028647E-3</v>
      </c>
      <c r="C429" s="8">
        <v>6.697286427130944E-2</v>
      </c>
      <c r="D429" s="2">
        <v>7.9993745626449231E-2</v>
      </c>
      <c r="E429" s="2">
        <v>0.24706879284277838</v>
      </c>
      <c r="F429" s="8">
        <v>0.31482935788573241</v>
      </c>
      <c r="G429" s="2">
        <v>0.16605430564995016</v>
      </c>
      <c r="H429" s="2">
        <v>-1.4417002909581799E-2</v>
      </c>
      <c r="I429" s="8">
        <v>9.1425477363139329E-6</v>
      </c>
      <c r="J429" s="8">
        <v>8.4065824086219071E-2</v>
      </c>
      <c r="K429" s="8">
        <v>5.0322783444435054E-2</v>
      </c>
      <c r="L429" s="8">
        <v>-3.5066985255821748E-2</v>
      </c>
      <c r="M429" s="8">
        <v>-1.3392696639552993E-2</v>
      </c>
      <c r="N429" s="8">
        <v>-1.1612478531184037E-2</v>
      </c>
      <c r="O429" s="2">
        <v>-0.17663114705147476</v>
      </c>
      <c r="P429" s="2">
        <v>0.1597026452804487</v>
      </c>
      <c r="Q429" s="8">
        <v>-1.1060001338193144</v>
      </c>
      <c r="R429" s="2">
        <v>0.14545835536015383</v>
      </c>
      <c r="S429" s="2">
        <v>8.5946959014743099E-2</v>
      </c>
      <c r="T429" s="2">
        <v>1.6924200347240013</v>
      </c>
      <c r="U429" s="2">
        <v>0.56109656734445656</v>
      </c>
      <c r="V429" s="7">
        <v>-3.0236646203430813E-3</v>
      </c>
      <c r="W429">
        <v>0</v>
      </c>
      <c r="X429">
        <v>0</v>
      </c>
      <c r="Y429" s="7">
        <v>7.2904798796293815E-2</v>
      </c>
      <c r="Z429">
        <v>0.25442290845476784</v>
      </c>
      <c r="AA429">
        <v>-5.6545802349871999E-2</v>
      </c>
      <c r="AB429" s="7">
        <v>3.3447235745346006E-2</v>
      </c>
      <c r="AC429" s="7">
        <v>0.11569969294196</v>
      </c>
      <c r="AD429" s="7">
        <v>0</v>
      </c>
      <c r="AE429" s="7">
        <v>4.7921693920832002E-2</v>
      </c>
      <c r="AF429" s="7">
        <v>0.18236353456717294</v>
      </c>
      <c r="AG429" s="7">
        <v>-8.919768843882199E-2</v>
      </c>
      <c r="AH429">
        <v>0</v>
      </c>
      <c r="AI429">
        <v>5.9090569921987988E-2</v>
      </c>
      <c r="AJ429" s="32">
        <v>-6.7959814058648996E-2</v>
      </c>
      <c r="AK429">
        <v>1.0533919656747617</v>
      </c>
      <c r="AL429">
        <v>-0.57414963497003813</v>
      </c>
      <c r="AM429">
        <v>0.47924233070472355</v>
      </c>
      <c r="AN429">
        <v>1.6275416006447998</v>
      </c>
    </row>
    <row r="430" spans="1:40" x14ac:dyDescent="0.25">
      <c r="A430" s="4">
        <v>42369.791666666664</v>
      </c>
      <c r="B430" s="13">
        <v>-5.228337451999015E-3</v>
      </c>
      <c r="C430" s="8">
        <v>6.1394370084772998E-2</v>
      </c>
      <c r="D430" s="2">
        <v>7.7824314627088498E-2</v>
      </c>
      <c r="E430" s="2">
        <v>0.24912939143994023</v>
      </c>
      <c r="F430" s="8">
        <v>0.32477868321213138</v>
      </c>
      <c r="G430" s="2">
        <v>0.1498004874182155</v>
      </c>
      <c r="H430" s="2">
        <v>0.13141293865394366</v>
      </c>
      <c r="I430" s="8">
        <v>7.8136008285334792E-4</v>
      </c>
      <c r="J430" s="8">
        <v>8.4714925022460683E-2</v>
      </c>
      <c r="K430" s="8">
        <v>5.1237324457170746E-2</v>
      </c>
      <c r="L430" s="8">
        <v>-4.0111980675479053E-2</v>
      </c>
      <c r="M430" s="8">
        <v>-1.355159677846109E-2</v>
      </c>
      <c r="N430" s="8">
        <v>-1.1757632998133078E-2</v>
      </c>
      <c r="O430" s="2">
        <v>-0.13082985889912968</v>
      </c>
      <c r="P430" s="2">
        <v>0.16130425312647692</v>
      </c>
      <c r="Q430" s="8">
        <v>-0.81107507312003357</v>
      </c>
      <c r="R430" s="2">
        <v>0.1393511917081578</v>
      </c>
      <c r="S430" s="2">
        <v>8.611611852869322E-2</v>
      </c>
      <c r="T430" s="2">
        <v>1.6181778056070544</v>
      </c>
      <c r="U430" s="2">
        <v>0.56989357182910161</v>
      </c>
      <c r="V430" s="7">
        <v>2.7952818871329343E-2</v>
      </c>
      <c r="W430">
        <v>0</v>
      </c>
      <c r="X430">
        <v>0</v>
      </c>
      <c r="Y430" s="7">
        <v>7.5688701510223111E-2</v>
      </c>
      <c r="Z430">
        <v>0.249107295077726</v>
      </c>
      <c r="AA430">
        <v>-5.1880003894891003E-2</v>
      </c>
      <c r="AB430" s="7">
        <v>2.4711053134819996E-2</v>
      </c>
      <c r="AC430" s="7">
        <v>0.11611688378684799</v>
      </c>
      <c r="AD430" s="7">
        <v>0</v>
      </c>
      <c r="AE430" s="7">
        <v>4.5839682902359E-2</v>
      </c>
      <c r="AF430" s="7">
        <v>0.180695342995635</v>
      </c>
      <c r="AG430" s="7">
        <v>-9.1638122668970007E-2</v>
      </c>
      <c r="AH430">
        <v>0</v>
      </c>
      <c r="AI430">
        <v>5.7531798252946999E-2</v>
      </c>
      <c r="AJ430" s="32">
        <v>-8.7591610702029019E-2</v>
      </c>
      <c r="AK430">
        <v>1.076054974960704</v>
      </c>
      <c r="AL430">
        <v>-0.63316265607625899</v>
      </c>
      <c r="AM430">
        <v>0.44289231888444502</v>
      </c>
      <c r="AN430">
        <v>1.7092176310369629</v>
      </c>
    </row>
    <row r="431" spans="1:40" x14ac:dyDescent="0.25">
      <c r="A431" s="4">
        <v>42373.791666666664</v>
      </c>
      <c r="B431" s="13">
        <v>-1.1012175346426734E-2</v>
      </c>
      <c r="C431" s="8">
        <v>4.9706109169689316E-2</v>
      </c>
      <c r="D431" s="2">
        <v>3.6137107382130162E-2</v>
      </c>
      <c r="E431" s="2">
        <v>0.25164809816123801</v>
      </c>
      <c r="F431" s="8">
        <v>0.33733948261804686</v>
      </c>
      <c r="G431" s="2">
        <v>5.6753139944147435E-2</v>
      </c>
      <c r="H431" s="2">
        <v>0.54987504165544554</v>
      </c>
      <c r="I431" s="8">
        <v>1.4708316840045234E-2</v>
      </c>
      <c r="J431" s="8">
        <v>8.5379525080225713E-2</v>
      </c>
      <c r="K431" s="8">
        <v>5.577038139524583E-2</v>
      </c>
      <c r="L431" s="8">
        <v>-5.0682435857214991E-2</v>
      </c>
      <c r="M431" s="8">
        <v>-1.4003652854847882E-2</v>
      </c>
      <c r="N431" s="8">
        <v>-1.2195615185748581E-2</v>
      </c>
      <c r="O431" s="2">
        <v>-6.1563147891536829E-3</v>
      </c>
      <c r="P431" s="2">
        <v>0.16302624918955</v>
      </c>
      <c r="Q431" s="8">
        <v>-3.7762721155387431E-2</v>
      </c>
      <c r="R431" s="2">
        <v>5.3602706789025234E-2</v>
      </c>
      <c r="S431" s="2">
        <v>8.517212937402531E-2</v>
      </c>
      <c r="T431" s="2">
        <v>0.62934562259954829</v>
      </c>
      <c r="U431" s="2">
        <v>0.58080933413474578</v>
      </c>
      <c r="V431" s="7">
        <v>0.12127784975025423</v>
      </c>
      <c r="W431">
        <v>0</v>
      </c>
      <c r="X431">
        <v>0</v>
      </c>
      <c r="Y431" s="7">
        <v>7.6374168705861195E-2</v>
      </c>
      <c r="Z431">
        <v>0.22814769980584101</v>
      </c>
      <c r="AA431">
        <v>-4.7000718143776994E-2</v>
      </c>
      <c r="AB431" s="7">
        <v>2.5742538115637002E-2</v>
      </c>
      <c r="AC431" s="7">
        <v>0.12880308108525498</v>
      </c>
      <c r="AD431" s="7">
        <v>0</v>
      </c>
      <c r="AE431" s="7">
        <v>4.6134435909645E-2</v>
      </c>
      <c r="AF431" s="7">
        <v>0.17969550666840703</v>
      </c>
      <c r="AG431" s="7">
        <v>-9.3801150127754002E-2</v>
      </c>
      <c r="AH431">
        <v>0</v>
      </c>
      <c r="AI431">
        <v>5.2916697151831005E-2</v>
      </c>
      <c r="AJ431" s="32">
        <v>-9.0497846981510977E-2</v>
      </c>
      <c r="AK431">
        <v>1.158940171999751</v>
      </c>
      <c r="AL431">
        <v>-0.72879992851617703</v>
      </c>
      <c r="AM431">
        <v>0.43014024348357394</v>
      </c>
      <c r="AN431">
        <v>1.887740100515928</v>
      </c>
    </row>
    <row r="432" spans="1:40" x14ac:dyDescent="0.25">
      <c r="A432" s="4">
        <v>42374.791666666664</v>
      </c>
      <c r="B432" s="13">
        <v>-1.2391441038150015E-3</v>
      </c>
      <c r="C432" s="8">
        <v>4.8405372033773153E-2</v>
      </c>
      <c r="D432" s="2">
        <v>5.9384435361081955E-2</v>
      </c>
      <c r="E432" s="2">
        <v>0.26720448523984802</v>
      </c>
      <c r="F432" s="8">
        <v>0.35262833046760184</v>
      </c>
      <c r="G432" s="2">
        <v>4.9685050130652497E-2</v>
      </c>
      <c r="H432" s="2">
        <v>0.54297751570194042</v>
      </c>
      <c r="I432" s="8">
        <v>1.3561382109836028E-2</v>
      </c>
      <c r="J432" s="8">
        <v>8.5354154768452262E-2</v>
      </c>
      <c r="K432" s="8">
        <v>5.5825418524282105E-2</v>
      </c>
      <c r="L432" s="8">
        <v>-5.1858777119470512E-2</v>
      </c>
      <c r="M432" s="8">
        <v>-1.4050135619440622E-2</v>
      </c>
      <c r="N432" s="8">
        <v>-1.2242635204200721E-2</v>
      </c>
      <c r="O432" s="2">
        <v>0.113159510944151</v>
      </c>
      <c r="P432" s="2">
        <v>0.15504188762827653</v>
      </c>
      <c r="Q432" s="8">
        <v>0.72986412043343163</v>
      </c>
      <c r="R432" s="2">
        <v>5.1345816540504297E-2</v>
      </c>
      <c r="S432" s="2">
        <v>8.5185252241337356E-2</v>
      </c>
      <c r="T432" s="2">
        <v>0.60275476317235122</v>
      </c>
      <c r="U432" s="2">
        <v>0.5938251682672282</v>
      </c>
      <c r="V432" s="7">
        <v>0.11645334735350485</v>
      </c>
      <c r="W432">
        <v>0</v>
      </c>
      <c r="X432">
        <v>0</v>
      </c>
      <c r="Y432" s="7">
        <v>8.8516621565729273E-2</v>
      </c>
      <c r="Z432">
        <v>0.21262120013805494</v>
      </c>
      <c r="AA432">
        <v>-4.6655149942603988E-2</v>
      </c>
      <c r="AB432" s="7">
        <v>2.6772099324808004E-2</v>
      </c>
      <c r="AC432" s="7">
        <v>0.13029911345067402</v>
      </c>
      <c r="AD432" s="7">
        <v>0</v>
      </c>
      <c r="AE432" s="7">
        <v>4.4558325588744001E-2</v>
      </c>
      <c r="AF432" s="7">
        <v>0.17753798701062098</v>
      </c>
      <c r="AG432" s="7">
        <v>-9.1483407393936983E-2</v>
      </c>
      <c r="AH432">
        <v>0</v>
      </c>
      <c r="AI432">
        <v>8.3013762200468008E-2</v>
      </c>
      <c r="AJ432" s="32">
        <v>-9.2864662135830001E-2</v>
      </c>
      <c r="AK432">
        <v>1.1608119200452858</v>
      </c>
      <c r="AL432">
        <v>-0.71701265180428708</v>
      </c>
      <c r="AM432">
        <v>0.44379926824099869</v>
      </c>
      <c r="AN432">
        <v>1.877824571849573</v>
      </c>
    </row>
    <row r="433" spans="1:40" x14ac:dyDescent="0.25">
      <c r="A433" s="4">
        <v>42375.791666666664</v>
      </c>
      <c r="B433" s="13">
        <v>2.5941009092801301E-3</v>
      </c>
      <c r="C433" s="8">
        <v>5.1125041362660051E-2</v>
      </c>
      <c r="D433" s="2">
        <v>9.8384440015911512E-2</v>
      </c>
      <c r="E433" s="2">
        <v>0.25610125742947532</v>
      </c>
      <c r="F433" s="8">
        <v>0.33302070697024788</v>
      </c>
      <c r="G433" s="2">
        <v>7.122742394096937E-2</v>
      </c>
      <c r="H433" s="2">
        <v>0.5786805124019555</v>
      </c>
      <c r="I433" s="8">
        <v>1.529921009854269E-2</v>
      </c>
      <c r="J433" s="8">
        <v>8.5363913347706211E-2</v>
      </c>
      <c r="K433" s="8">
        <v>5.5667165685889142E-2</v>
      </c>
      <c r="L433" s="8">
        <v>-4.9399203111070267E-2</v>
      </c>
      <c r="M433" s="8">
        <v>-1.3977247624421419E-2</v>
      </c>
      <c r="N433" s="8">
        <v>-1.2169540556838682E-2</v>
      </c>
      <c r="O433" s="2">
        <v>0.19629759590521478</v>
      </c>
      <c r="P433" s="2">
        <v>0.15917061741160737</v>
      </c>
      <c r="Q433" s="8">
        <v>1.2332527139578713</v>
      </c>
      <c r="R433" s="2">
        <v>7.2917153497147891E-2</v>
      </c>
      <c r="S433" s="2">
        <v>8.5056505128998386E-2</v>
      </c>
      <c r="T433" s="2">
        <v>0.85727897456591107</v>
      </c>
      <c r="U433" s="2">
        <v>0.57707946330661231</v>
      </c>
      <c r="V433" s="7">
        <v>0.12368997573992278</v>
      </c>
      <c r="W433">
        <v>0</v>
      </c>
      <c r="X433">
        <v>0</v>
      </c>
      <c r="Y433" s="7">
        <v>8.5100478233739119E-2</v>
      </c>
      <c r="Z433">
        <v>0.21507761330126901</v>
      </c>
      <c r="AA433">
        <v>-4.1136751158180995E-2</v>
      </c>
      <c r="AB433" s="7">
        <v>2.981750900435701E-2</v>
      </c>
      <c r="AC433" s="7">
        <v>0.13401474517060402</v>
      </c>
      <c r="AD433" s="7">
        <v>0</v>
      </c>
      <c r="AE433" s="7">
        <v>4.1058303085098002E-2</v>
      </c>
      <c r="AF433" s="7">
        <v>0.16491840643307404</v>
      </c>
      <c r="AG433" s="7">
        <v>-9.1137159286497002E-2</v>
      </c>
      <c r="AH433">
        <v>0</v>
      </c>
      <c r="AI433">
        <v>7.9611580720312006E-2</v>
      </c>
      <c r="AJ433" s="32">
        <v>-0.10899638062807498</v>
      </c>
      <c r="AK433">
        <v>1.1835774371491528</v>
      </c>
      <c r="AL433">
        <v>-0.7603495705071921</v>
      </c>
      <c r="AM433">
        <v>0.42322786664196066</v>
      </c>
      <c r="AN433">
        <v>1.9439270076563449</v>
      </c>
    </row>
    <row r="434" spans="1:40" x14ac:dyDescent="0.25">
      <c r="A434" s="4">
        <v>42376.791666666664</v>
      </c>
      <c r="B434" s="13">
        <v>-4.353858660117409E-3</v>
      </c>
      <c r="C434" s="8">
        <v>4.6548591498456915E-2</v>
      </c>
      <c r="D434" s="2">
        <v>0.11000508551382926</v>
      </c>
      <c r="E434" s="2">
        <v>0.24982359322977998</v>
      </c>
      <c r="F434" s="8">
        <v>0.33263394429991866</v>
      </c>
      <c r="G434" s="2">
        <v>3.9679448614533985E-2</v>
      </c>
      <c r="H434" s="2">
        <v>0.59194187559857891</v>
      </c>
      <c r="I434" s="8">
        <v>1.5977651893317173E-2</v>
      </c>
      <c r="J434" s="8">
        <v>8.5541826559337578E-2</v>
      </c>
      <c r="K434" s="8">
        <v>5.6344100635553243E-2</v>
      </c>
      <c r="L434" s="8">
        <v>-5.3537984622919699E-2</v>
      </c>
      <c r="M434" s="8">
        <v>-1.413609575346219E-2</v>
      </c>
      <c r="N434" s="8">
        <v>-1.232462111059536E-2</v>
      </c>
      <c r="O434" s="2">
        <v>0.3022074566584918</v>
      </c>
      <c r="P434" s="2">
        <v>0.16380112543552228</v>
      </c>
      <c r="Q434" s="8">
        <v>1.8449656915052821</v>
      </c>
      <c r="R434" s="2">
        <v>4.310376877980826E-2</v>
      </c>
      <c r="S434" s="2">
        <v>8.5182441547900126E-2</v>
      </c>
      <c r="T434" s="2">
        <v>0.50601706169187433</v>
      </c>
      <c r="U434" s="2">
        <v>0.57674426247680921</v>
      </c>
      <c r="V434" s="7">
        <v>0.12640273689013684</v>
      </c>
      <c r="W434">
        <v>0</v>
      </c>
      <c r="X434">
        <v>0</v>
      </c>
      <c r="Y434" s="7">
        <v>8.2418406745098774E-2</v>
      </c>
      <c r="Z434">
        <v>0.20305324708405897</v>
      </c>
      <c r="AA434">
        <v>-3.4221182786858005E-2</v>
      </c>
      <c r="AB434" s="7">
        <v>2.4523736351001999E-2</v>
      </c>
      <c r="AC434" s="7">
        <v>0.134709891218178</v>
      </c>
      <c r="AD434" s="7">
        <v>0</v>
      </c>
      <c r="AE434" s="7">
        <v>4.4287622828512001E-2</v>
      </c>
      <c r="AF434" s="7">
        <v>0.151291482658964</v>
      </c>
      <c r="AG434" s="7">
        <v>-8.3786768461656988E-2</v>
      </c>
      <c r="AH434">
        <v>0</v>
      </c>
      <c r="AI434">
        <v>8.6165316650353999E-2</v>
      </c>
      <c r="AJ434" s="32">
        <v>-8.7603434051936019E-2</v>
      </c>
      <c r="AK434">
        <v>1.208630210909468</v>
      </c>
      <c r="AL434">
        <v>-0.77021029941884978</v>
      </c>
      <c r="AM434">
        <v>0.43841991149061821</v>
      </c>
      <c r="AN434">
        <v>1.9788405103283178</v>
      </c>
    </row>
    <row r="435" spans="1:40" x14ac:dyDescent="0.25">
      <c r="A435" s="4">
        <v>42377.791666666664</v>
      </c>
      <c r="B435" s="13">
        <v>-3.268389183172155E-3</v>
      </c>
      <c r="C435" s="8">
        <v>4.3128063402339212E-2</v>
      </c>
      <c r="D435" s="2">
        <v>0.14380471690826724</v>
      </c>
      <c r="E435" s="2">
        <v>0.2521382244155026</v>
      </c>
      <c r="F435" s="8">
        <v>0.35012056588064105</v>
      </c>
      <c r="G435" s="2">
        <v>5.1841632921233005E-2</v>
      </c>
      <c r="H435" s="2">
        <v>0.71629359383243885</v>
      </c>
      <c r="I435" s="8">
        <v>2.2631113332501961E-2</v>
      </c>
      <c r="J435" s="8">
        <v>8.5354671773065868E-2</v>
      </c>
      <c r="K435" s="8">
        <v>5.607268610316727E-2</v>
      </c>
      <c r="L435" s="8">
        <v>-5.6631390836261453E-2</v>
      </c>
      <c r="M435" s="8">
        <v>-1.4088881996346763E-2</v>
      </c>
      <c r="N435" s="8">
        <v>-1.2281370632769828E-2</v>
      </c>
      <c r="O435" s="2">
        <v>0.37571378507592201</v>
      </c>
      <c r="P435" s="2">
        <v>0.16484963403843864</v>
      </c>
      <c r="Q435" s="8">
        <v>2.2791302344554514</v>
      </c>
      <c r="R435" s="2">
        <v>5.4511899562394217E-2</v>
      </c>
      <c r="S435" s="2">
        <v>8.4536430471876534E-2</v>
      </c>
      <c r="T435" s="2">
        <v>0.64483323057423347</v>
      </c>
      <c r="U435" s="2">
        <v>0.59170986630327604</v>
      </c>
      <c r="V435" s="7">
        <v>0.15043640959721807</v>
      </c>
      <c r="W435">
        <v>0</v>
      </c>
      <c r="X435">
        <v>0</v>
      </c>
      <c r="Y435" s="7">
        <v>8.149277154059166E-2</v>
      </c>
      <c r="Z435">
        <v>0.19516435715015101</v>
      </c>
      <c r="AA435">
        <v>-3.3375521751927997E-2</v>
      </c>
      <c r="AB435" s="7">
        <v>1.5713731414081E-2</v>
      </c>
      <c r="AC435" s="7">
        <v>0.13704201294645299</v>
      </c>
      <c r="AD435" s="7">
        <v>-6.1986397535500001E-4</v>
      </c>
      <c r="AE435" s="7">
        <v>4.5784655656135001E-2</v>
      </c>
      <c r="AF435" s="7">
        <v>0.14962897076568002</v>
      </c>
      <c r="AG435" s="7">
        <v>-9.0505638590954993E-2</v>
      </c>
      <c r="AH435">
        <v>0</v>
      </c>
      <c r="AI435">
        <v>3.9109990986013983E-2</v>
      </c>
      <c r="AJ435" s="32">
        <v>-0.11870007900714899</v>
      </c>
      <c r="AK435">
        <v>1.1228226318264842</v>
      </c>
      <c r="AL435">
        <v>-0.78358001623335705</v>
      </c>
      <c r="AM435">
        <v>0.33924261559312718</v>
      </c>
      <c r="AN435">
        <v>1.9064026480598413</v>
      </c>
    </row>
    <row r="436" spans="1:40" x14ac:dyDescent="0.25">
      <c r="A436" s="4">
        <v>42380.791666666664</v>
      </c>
      <c r="B436" s="13">
        <v>-1.2781683175122052E-3</v>
      </c>
      <c r="C436" s="8">
        <v>4.1794770160590744E-2</v>
      </c>
      <c r="D436" s="2">
        <v>0.14617651503493212</v>
      </c>
      <c r="E436" s="2">
        <v>0.25250615546378613</v>
      </c>
      <c r="F436" s="8">
        <v>0.35112614106968598</v>
      </c>
      <c r="G436" s="2">
        <v>5.3744495921182134E-2</v>
      </c>
      <c r="H436" s="2">
        <v>0.72252717602045868</v>
      </c>
      <c r="I436" s="8">
        <v>2.2995555751569783E-2</v>
      </c>
      <c r="J436" s="8">
        <v>8.5332937760351335E-2</v>
      </c>
      <c r="K436" s="8">
        <v>5.604283930416408E-2</v>
      </c>
      <c r="L436" s="8">
        <v>-5.7837174704229888E-2</v>
      </c>
      <c r="M436" s="8">
        <v>-1.4080602625916717E-2</v>
      </c>
      <c r="N436" s="8">
        <v>-1.2273551512190686E-2</v>
      </c>
      <c r="O436" s="2">
        <v>0.37885531052871668</v>
      </c>
      <c r="P436" s="2">
        <v>0.16471518903786314</v>
      </c>
      <c r="Q436" s="8">
        <v>2.3000629920148352</v>
      </c>
      <c r="R436" s="2">
        <v>5.6359991210811922E-2</v>
      </c>
      <c r="S436" s="2">
        <v>8.4492356686445169E-2</v>
      </c>
      <c r="T436" s="2">
        <v>0.66704248077688633</v>
      </c>
      <c r="U436" s="2">
        <v>0.59255897687039216</v>
      </c>
      <c r="V436" s="7">
        <v>0.1516428559199865</v>
      </c>
      <c r="W436">
        <v>0</v>
      </c>
      <c r="X436">
        <v>0</v>
      </c>
      <c r="Y436" s="7">
        <v>7.9575900898492674E-2</v>
      </c>
      <c r="Z436">
        <v>0.18777367203138895</v>
      </c>
      <c r="AA436">
        <v>-3.0639900280260007E-2</v>
      </c>
      <c r="AB436" s="7">
        <v>1.9683927434293008E-2</v>
      </c>
      <c r="AC436" s="7">
        <v>0.14512000701397704</v>
      </c>
      <c r="AD436" s="7">
        <v>0</v>
      </c>
      <c r="AE436" s="7">
        <v>4.5506256083918999E-2</v>
      </c>
      <c r="AF436" s="7">
        <v>0.148722743581188</v>
      </c>
      <c r="AG436" s="7">
        <v>-7.5295824097602007E-2</v>
      </c>
      <c r="AH436">
        <v>0</v>
      </c>
      <c r="AI436">
        <v>8.4148367345991001E-2</v>
      </c>
      <c r="AJ436" s="32">
        <v>-0.17470708729503803</v>
      </c>
      <c r="AK436">
        <v>1.1952104300105129</v>
      </c>
      <c r="AL436">
        <v>-0.84489826819265579</v>
      </c>
      <c r="AM436">
        <v>0.35031216181785707</v>
      </c>
      <c r="AN436">
        <v>2.0401086982031686</v>
      </c>
    </row>
    <row r="437" spans="1:40" x14ac:dyDescent="0.25">
      <c r="A437" s="4">
        <v>42381.791666666664</v>
      </c>
      <c r="B437" s="13">
        <v>4.7751090135813353E-3</v>
      </c>
      <c r="C437" s="8">
        <v>4.6769453757886215E-2</v>
      </c>
      <c r="D437" s="2">
        <v>0.1476748029839583</v>
      </c>
      <c r="E437" s="2">
        <v>0.2547400194850033</v>
      </c>
      <c r="F437" s="8">
        <v>0.35733919727107744</v>
      </c>
      <c r="G437" s="2">
        <v>5.7204184494505483E-2</v>
      </c>
      <c r="H437" s="2">
        <v>0.83877811153117787</v>
      </c>
      <c r="I437" s="8">
        <v>3.1975945974609656E-2</v>
      </c>
      <c r="J437" s="8">
        <v>8.576105793362486E-2</v>
      </c>
      <c r="K437" s="8">
        <v>5.604283930416408E-2</v>
      </c>
      <c r="L437" s="8">
        <v>-5.3338244504899102E-2</v>
      </c>
      <c r="M437" s="8">
        <v>-1.4107531325716072E-2</v>
      </c>
      <c r="N437" s="8">
        <v>-1.2291414134385927E-2</v>
      </c>
      <c r="O437" s="2">
        <v>0.36231401325587131</v>
      </c>
      <c r="P437" s="2">
        <v>0.16498953085215681</v>
      </c>
      <c r="Q437" s="8">
        <v>2.1959818382690734</v>
      </c>
      <c r="R437" s="2">
        <v>5.5085322388850888E-2</v>
      </c>
      <c r="S437" s="2">
        <v>8.4430243622846388E-2</v>
      </c>
      <c r="T437" s="2">
        <v>0.65243590477980196</v>
      </c>
      <c r="U437" s="2">
        <v>0.59777855203334074</v>
      </c>
      <c r="V437" s="7">
        <v>0.17881819251577757</v>
      </c>
      <c r="W437">
        <v>0</v>
      </c>
      <c r="X437">
        <v>0</v>
      </c>
      <c r="Y437" s="7">
        <v>7.6560551537327728E-2</v>
      </c>
      <c r="Z437">
        <v>0.18246746291585303</v>
      </c>
      <c r="AA437">
        <v>-6.874730919477004E-3</v>
      </c>
      <c r="AB437" s="7">
        <v>1.7096773610971002E-2</v>
      </c>
      <c r="AC437" s="7">
        <v>0.14714826596568403</v>
      </c>
      <c r="AD437" s="7">
        <v>0</v>
      </c>
      <c r="AE437" s="7">
        <v>4.5787468320574003E-2</v>
      </c>
      <c r="AF437" s="7">
        <v>0.14568560122622098</v>
      </c>
      <c r="AG437" s="7">
        <v>-7.1692057440211995E-2</v>
      </c>
      <c r="AH437">
        <v>0</v>
      </c>
      <c r="AI437">
        <v>8.8639906561018E-2</v>
      </c>
      <c r="AJ437" s="32">
        <v>-0.15742950121404503</v>
      </c>
      <c r="AK437">
        <v>0.98144141804708218</v>
      </c>
      <c r="AL437">
        <v>-0.59061222902049493</v>
      </c>
      <c r="AM437">
        <v>0.39082918902658725</v>
      </c>
      <c r="AN437">
        <v>1.5720536470675772</v>
      </c>
    </row>
    <row r="438" spans="1:40" x14ac:dyDescent="0.25">
      <c r="A438" s="4">
        <v>42382.791666666664</v>
      </c>
      <c r="B438" s="13">
        <v>-1.5806121072830439E-2</v>
      </c>
      <c r="C438" s="8">
        <v>3.0224089036448465E-2</v>
      </c>
      <c r="D438" s="2">
        <v>0.10032851250075647</v>
      </c>
      <c r="E438" s="2">
        <v>0.28284869418035374</v>
      </c>
      <c r="F438" s="8">
        <v>0.40922701939641626</v>
      </c>
      <c r="G438" s="2">
        <v>-1.2054930099006711E-2</v>
      </c>
      <c r="H438" s="2">
        <v>0.91463977764946924</v>
      </c>
      <c r="I438" s="8">
        <v>3.3431064070984964E-2</v>
      </c>
      <c r="J438" s="8">
        <v>9.1475247152394537E-2</v>
      </c>
      <c r="K438" s="8">
        <v>6.4343870654074389E-2</v>
      </c>
      <c r="L438" s="8">
        <v>-6.8301294827272874E-2</v>
      </c>
      <c r="M438" s="8">
        <v>-1.5332753421049665E-2</v>
      </c>
      <c r="N438" s="8">
        <v>-1.3395629825125575E-2</v>
      </c>
      <c r="O438" s="2">
        <v>0.33169238569034543</v>
      </c>
      <c r="P438" s="2">
        <v>0.16418496031462351</v>
      </c>
      <c r="Q438" s="8">
        <v>2.0202361108760001</v>
      </c>
      <c r="R438" s="2">
        <v>-1.46176389836703E-2</v>
      </c>
      <c r="S438" s="2">
        <v>8.994673724218967E-2</v>
      </c>
      <c r="T438" s="2">
        <v>-0.16251438831306347</v>
      </c>
      <c r="U438" s="2">
        <v>0.63970854253825338</v>
      </c>
      <c r="V438" s="7">
        <v>0.18284163659020605</v>
      </c>
      <c r="W438">
        <v>0</v>
      </c>
      <c r="X438">
        <v>0</v>
      </c>
      <c r="Y438" s="7">
        <v>7.6432526571477241E-2</v>
      </c>
      <c r="Z438">
        <v>0.15238385483827202</v>
      </c>
      <c r="AA438">
        <v>-3.1709817271039966E-3</v>
      </c>
      <c r="AB438" s="7">
        <v>4.8769529383849933E-3</v>
      </c>
      <c r="AC438" s="7">
        <v>0.14697223266848303</v>
      </c>
      <c r="AD438" s="7">
        <v>0</v>
      </c>
      <c r="AE438" s="7">
        <v>4.7173308549171997E-2</v>
      </c>
      <c r="AF438" s="7">
        <v>0.15108229584249097</v>
      </c>
      <c r="AG438" s="7">
        <v>-7.4810601415266992E-2</v>
      </c>
      <c r="AH438">
        <v>0</v>
      </c>
      <c r="AI438">
        <v>8.5244446481663003E-2</v>
      </c>
      <c r="AJ438" s="32">
        <v>-9.2097078620043002E-2</v>
      </c>
      <c r="AK438">
        <v>0.97343216836536084</v>
      </c>
      <c r="AL438">
        <v>-0.55577773880930903</v>
      </c>
      <c r="AM438">
        <v>0.41765442955605181</v>
      </c>
      <c r="AN438">
        <v>1.5292099071746699</v>
      </c>
    </row>
    <row r="439" spans="1:40" x14ac:dyDescent="0.25">
      <c r="A439" s="4">
        <v>42383.791666666664</v>
      </c>
      <c r="B439" s="13">
        <v>1.2517408027804445E-2</v>
      </c>
      <c r="C439" s="8">
        <v>4.3119824318990974E-2</v>
      </c>
      <c r="D439" s="2">
        <v>0.1067349113621594</v>
      </c>
      <c r="E439" s="2">
        <v>0.29544665678446519</v>
      </c>
      <c r="F439" s="8">
        <v>0.44049769797239707</v>
      </c>
      <c r="G439" s="2">
        <v>1.4555086703216258E-2</v>
      </c>
      <c r="H439" s="2">
        <v>0.87167249234774113</v>
      </c>
      <c r="I439" s="8">
        <v>2.8683424761786536E-2</v>
      </c>
      <c r="J439" s="8">
        <v>9.4115521482560763E-2</v>
      </c>
      <c r="K439" s="8">
        <v>6.4343870654074389E-2</v>
      </c>
      <c r="L439" s="8">
        <v>-5.6638841975648613E-2</v>
      </c>
      <c r="M439" s="8">
        <v>-1.5670000194290497E-2</v>
      </c>
      <c r="N439" s="8">
        <v>-1.3676964886030093E-2</v>
      </c>
      <c r="O439" s="2">
        <v>0.3000363984809693</v>
      </c>
      <c r="P439" s="2">
        <v>0.16475685081344421</v>
      </c>
      <c r="Q439" s="8">
        <v>1.8210860246455149</v>
      </c>
      <c r="R439" s="2">
        <v>1.2076385116029709E-2</v>
      </c>
      <c r="S439" s="2">
        <v>9.2785602050852081E-2</v>
      </c>
      <c r="T439" s="2">
        <v>0.13015365368229356</v>
      </c>
      <c r="U439" s="2">
        <v>0.66370000600602463</v>
      </c>
      <c r="V439" s="7">
        <v>0.16936181612685469</v>
      </c>
      <c r="W439">
        <v>0</v>
      </c>
      <c r="X439">
        <v>0</v>
      </c>
      <c r="Y439" s="7">
        <v>0.10220431991587034</v>
      </c>
      <c r="Z439">
        <v>0.131853229964561</v>
      </c>
      <c r="AA439">
        <v>-3.0177974423360003E-3</v>
      </c>
      <c r="AB439" s="7">
        <v>7.7320710079999654E-5</v>
      </c>
      <c r="AC439" s="7">
        <v>0.14936948711915002</v>
      </c>
      <c r="AD439" s="7">
        <v>0</v>
      </c>
      <c r="AE439" s="7">
        <v>4.6395830542700002E-2</v>
      </c>
      <c r="AF439" s="7">
        <v>0.15465115331960799</v>
      </c>
      <c r="AG439" s="7">
        <v>-8.2457637334684003E-2</v>
      </c>
      <c r="AH439">
        <v>0</v>
      </c>
      <c r="AI439">
        <v>8.5644384822213995E-2</v>
      </c>
      <c r="AJ439" s="32">
        <v>-0.19825843199753398</v>
      </c>
      <c r="AK439">
        <v>0.96299969855993506</v>
      </c>
      <c r="AL439">
        <v>-0.67874215885617595</v>
      </c>
      <c r="AM439">
        <v>0.28425753970375911</v>
      </c>
      <c r="AN439">
        <v>1.6417418574161111</v>
      </c>
    </row>
    <row r="440" spans="1:40" x14ac:dyDescent="0.25">
      <c r="A440" s="4">
        <v>42384.791666666664</v>
      </c>
      <c r="B440" s="13">
        <v>-8.2692386153974378E-3</v>
      </c>
      <c r="C440" s="8">
        <v>3.4494017587245906E-2</v>
      </c>
      <c r="D440" s="2">
        <v>0.11549400953711042</v>
      </c>
      <c r="E440" s="2">
        <v>0.30438040019149532</v>
      </c>
      <c r="F440" s="8">
        <v>0.45412165377982072</v>
      </c>
      <c r="G440" s="2">
        <v>-3.6666448218149017E-2</v>
      </c>
      <c r="H440" s="2">
        <v>0.82271038748853975</v>
      </c>
      <c r="I440" s="8">
        <v>2.5037081789552783E-2</v>
      </c>
      <c r="J440" s="8">
        <v>9.5114923439212767E-2</v>
      </c>
      <c r="K440" s="8">
        <v>6.6435343905648411E-2</v>
      </c>
      <c r="L440" s="8">
        <v>-6.4439720491849539E-2</v>
      </c>
      <c r="M440" s="8">
        <v>-1.603769347556212E-2</v>
      </c>
      <c r="N440" s="8">
        <v>-1.402349435334866E-2</v>
      </c>
      <c r="O440" s="2">
        <v>0.36705055432152256</v>
      </c>
      <c r="P440" s="2">
        <v>0.16246849474595271</v>
      </c>
      <c r="Q440" s="8">
        <v>2.2592106543208201</v>
      </c>
      <c r="R440" s="2">
        <v>-3.7743312768431347E-2</v>
      </c>
      <c r="S440" s="2">
        <v>9.3972658082915939E-2</v>
      </c>
      <c r="T440" s="2">
        <v>-0.40164142994794155</v>
      </c>
      <c r="U440" s="2">
        <v>0.67388549010927723</v>
      </c>
      <c r="V440" s="7">
        <v>0.15823110247215244</v>
      </c>
      <c r="W440">
        <v>0</v>
      </c>
      <c r="X440">
        <v>0</v>
      </c>
      <c r="Y440" s="7">
        <v>0.11287880999170224</v>
      </c>
      <c r="Z440">
        <v>0.120770054948573</v>
      </c>
      <c r="AA440">
        <v>-1.2067248385739998E-2</v>
      </c>
      <c r="AB440" s="7">
        <v>5.2668828231190006E-3</v>
      </c>
      <c r="AC440" s="7">
        <v>0.146372753167895</v>
      </c>
      <c r="AD440" s="7">
        <v>0</v>
      </c>
      <c r="AE440" s="7">
        <v>4.6738550695077E-2</v>
      </c>
      <c r="AF440" s="7">
        <v>0.15110081297132505</v>
      </c>
      <c r="AG440" s="7">
        <v>-6.4990080319360002E-2</v>
      </c>
      <c r="AH440">
        <v>0</v>
      </c>
      <c r="AI440">
        <v>7.9493752445691998E-2</v>
      </c>
      <c r="AJ440" s="32">
        <v>-0.18536185689783399</v>
      </c>
      <c r="AK440">
        <v>0.86604357470773119</v>
      </c>
      <c r="AL440">
        <v>-0.57871995325898395</v>
      </c>
      <c r="AM440">
        <v>0.28732362144874724</v>
      </c>
      <c r="AN440">
        <v>1.4447635279667153</v>
      </c>
    </row>
    <row r="441" spans="1:40" x14ac:dyDescent="0.25">
      <c r="A441" s="4">
        <v>42388.791666666664</v>
      </c>
      <c r="B441" s="13">
        <v>2.383245241911362E-3</v>
      </c>
      <c r="C441" s="8">
        <v>3.6959470532446526E-2</v>
      </c>
      <c r="D441" s="2">
        <v>0.12892871678789808</v>
      </c>
      <c r="E441" s="2">
        <v>0.29751388453287192</v>
      </c>
      <c r="F441" s="8">
        <v>0.43935196644724989</v>
      </c>
      <c r="G441" s="2">
        <v>-3.3564545894572695E-2</v>
      </c>
      <c r="H441" s="2">
        <v>0.76351163812469092</v>
      </c>
      <c r="I441" s="8">
        <v>2.1990965856438963E-2</v>
      </c>
      <c r="J441" s="8">
        <v>9.5108812653921418E-2</v>
      </c>
      <c r="K441" s="8">
        <v>6.6435343905648411E-2</v>
      </c>
      <c r="L441" s="8">
        <v>-6.2210050907190451E-2</v>
      </c>
      <c r="M441" s="8">
        <v>-1.6037546358688114E-2</v>
      </c>
      <c r="N441" s="8">
        <v>-1.4023476641387415E-2</v>
      </c>
      <c r="O441" s="2">
        <v>0.39704244072194717</v>
      </c>
      <c r="P441" s="2">
        <v>0.16501108422388314</v>
      </c>
      <c r="Q441" s="8">
        <v>2.4061561839279193</v>
      </c>
      <c r="R441" s="2">
        <v>-3.2417077063150557E-2</v>
      </c>
      <c r="S441" s="2">
        <v>9.4158627172253068E-2</v>
      </c>
      <c r="T441" s="2">
        <v>-0.34428153889549606</v>
      </c>
      <c r="U441" s="2">
        <v>0.66283630441252228</v>
      </c>
      <c r="V441" s="7">
        <v>0.14829351252310052</v>
      </c>
      <c r="W441">
        <v>0</v>
      </c>
      <c r="X441">
        <v>0</v>
      </c>
      <c r="Y441" s="7">
        <v>0.11453786266793019</v>
      </c>
      <c r="Z441">
        <v>0.14066924011332502</v>
      </c>
      <c r="AA441">
        <v>1.1975964473409002E-2</v>
      </c>
      <c r="AB441" s="7">
        <v>-2.2614511518759934E-3</v>
      </c>
      <c r="AC441" s="7">
        <v>0.14783752672799</v>
      </c>
      <c r="AD441" s="7">
        <v>0</v>
      </c>
      <c r="AE441" s="7">
        <v>4.7244095888428997E-2</v>
      </c>
      <c r="AF441" s="7">
        <v>0.14949341232142502</v>
      </c>
      <c r="AG441" s="7">
        <v>-6.8956245136366001E-2</v>
      </c>
      <c r="AH441">
        <v>0</v>
      </c>
      <c r="AI441">
        <v>9.0321718810290996E-2</v>
      </c>
      <c r="AJ441" s="32">
        <v>-0.22559986551592398</v>
      </c>
      <c r="AK441">
        <v>0.90424201061839682</v>
      </c>
      <c r="AL441">
        <v>-0.61351761408769412</v>
      </c>
      <c r="AM441">
        <v>0.2907243965307027</v>
      </c>
      <c r="AN441">
        <v>1.5177596247060909</v>
      </c>
    </row>
    <row r="442" spans="1:40" x14ac:dyDescent="0.25">
      <c r="A442" s="4">
        <v>42389.791666666664</v>
      </c>
      <c r="B442" s="13">
        <v>-1.4191732739642603E-3</v>
      </c>
      <c r="C442" s="8">
        <v>3.5487845365682835E-2</v>
      </c>
      <c r="D442" s="2">
        <v>0.11919393576066417</v>
      </c>
      <c r="E442" s="2">
        <v>0.29295770296559159</v>
      </c>
      <c r="F442" s="8">
        <v>0.43249659347007541</v>
      </c>
      <c r="G442" s="2">
        <v>-8.3287384333776693E-3</v>
      </c>
      <c r="H442" s="2">
        <v>0.96409403564447471</v>
      </c>
      <c r="I442" s="8">
        <v>3.1774446245029134E-2</v>
      </c>
      <c r="J442" s="8">
        <v>9.5016823339561768E-2</v>
      </c>
      <c r="K442" s="8">
        <v>6.6292333473839934E-2</v>
      </c>
      <c r="L442" s="8">
        <v>-6.3540937339535142E-2</v>
      </c>
      <c r="M442" s="8">
        <v>-1.6003483596659193E-2</v>
      </c>
      <c r="N442" s="8">
        <v>-1.3991361889087527E-2</v>
      </c>
      <c r="O442" s="2">
        <v>0.38104628791599904</v>
      </c>
      <c r="P442" s="2">
        <v>0.166935369008371</v>
      </c>
      <c r="Q442" s="8">
        <v>2.2825976914268624</v>
      </c>
      <c r="R442" s="2">
        <v>-1.0812418129783619E-2</v>
      </c>
      <c r="S442" s="2">
        <v>9.3497212074793168E-2</v>
      </c>
      <c r="T442" s="2">
        <v>-0.1156442838224333</v>
      </c>
      <c r="U442" s="2">
        <v>0.65764473195645334</v>
      </c>
      <c r="V442" s="7">
        <v>0.17825388143047305</v>
      </c>
      <c r="W442">
        <v>0</v>
      </c>
      <c r="X442">
        <v>0</v>
      </c>
      <c r="Y442" s="7">
        <v>0.11035750748359234</v>
      </c>
      <c r="Z442">
        <v>0.14622756424654398</v>
      </c>
      <c r="AA442">
        <v>1.2852433642616E-2</v>
      </c>
      <c r="AB442" s="7">
        <v>8.6963447309099811E-4</v>
      </c>
      <c r="AC442" s="7">
        <v>0.14785059342891202</v>
      </c>
      <c r="AD442" s="7">
        <v>0</v>
      </c>
      <c r="AE442" s="7">
        <v>4.7147770820914002E-2</v>
      </c>
      <c r="AF442" s="7">
        <v>0.14901337168832698</v>
      </c>
      <c r="AG442" s="7">
        <v>-6.8749211470109997E-2</v>
      </c>
      <c r="AH442">
        <v>0</v>
      </c>
      <c r="AI442">
        <v>8.8360222136554992E-2</v>
      </c>
      <c r="AJ442" s="32">
        <v>-0.22420725131774402</v>
      </c>
      <c r="AK442">
        <v>0.91842315554390297</v>
      </c>
      <c r="AL442">
        <v>-0.61905802789479814</v>
      </c>
      <c r="AM442">
        <v>0.29936512764910483</v>
      </c>
      <c r="AN442">
        <v>1.5374811834387012</v>
      </c>
    </row>
    <row r="443" spans="1:40" x14ac:dyDescent="0.25">
      <c r="A443" s="4">
        <v>42390.791666666664</v>
      </c>
      <c r="B443" s="13">
        <v>-2.8725005951417163E-3</v>
      </c>
      <c r="C443" s="8">
        <v>3.2513405913607851E-2</v>
      </c>
      <c r="D443" s="2">
        <v>8.4362409927619231E-2</v>
      </c>
      <c r="E443" s="2">
        <v>0.29225620180154177</v>
      </c>
      <c r="F443" s="8">
        <v>0.43091715384485157</v>
      </c>
      <c r="G443" s="2">
        <v>-3.4440682068997197E-2</v>
      </c>
      <c r="H443" s="2">
        <v>0.85400915938100885</v>
      </c>
      <c r="I443" s="8">
        <v>2.5292706431920674E-2</v>
      </c>
      <c r="J443" s="8">
        <v>9.5018076233202325E-2</v>
      </c>
      <c r="K443" s="8">
        <v>6.6540803392228121E-2</v>
      </c>
      <c r="L443" s="8">
        <v>-6.6230916554353203E-2</v>
      </c>
      <c r="M443" s="8">
        <v>-1.6087723591184933E-2</v>
      </c>
      <c r="N443" s="8">
        <v>-1.4075575351738147E-2</v>
      </c>
      <c r="O443" s="2">
        <v>0.34104567045188783</v>
      </c>
      <c r="P443" s="2">
        <v>0.16719293145290037</v>
      </c>
      <c r="Q443" s="8">
        <v>2.0398330688278121</v>
      </c>
      <c r="R443" s="2">
        <v>-3.2272273076393798E-2</v>
      </c>
      <c r="S443" s="2">
        <v>9.3844309665622891E-2</v>
      </c>
      <c r="T443" s="2">
        <v>-0.34389163489382885</v>
      </c>
      <c r="U443" s="2">
        <v>0.65644280317850356</v>
      </c>
      <c r="V443" s="7">
        <v>0.15903680841843096</v>
      </c>
      <c r="W443">
        <v>0</v>
      </c>
      <c r="X443">
        <v>0</v>
      </c>
      <c r="Y443" s="7">
        <v>0.10605768229553157</v>
      </c>
      <c r="Z443">
        <v>0.16694367201841395</v>
      </c>
      <c r="AA443">
        <v>1.0827874618360999E-2</v>
      </c>
      <c r="AB443" s="7">
        <v>2.0271733828031994E-2</v>
      </c>
      <c r="AC443" s="7">
        <v>0.17716626253058407</v>
      </c>
      <c r="AD443" s="7">
        <v>-2.4291966742730001E-3</v>
      </c>
      <c r="AE443" s="7">
        <v>5.1420874268932E-2</v>
      </c>
      <c r="AF443" s="7">
        <v>0.168438259151861</v>
      </c>
      <c r="AG443" s="7">
        <v>-7.9939930594404005E-2</v>
      </c>
      <c r="AH443">
        <v>0</v>
      </c>
      <c r="AI443">
        <v>9.8229019781889998E-2</v>
      </c>
      <c r="AJ443" s="32">
        <v>-0.24641225546051704</v>
      </c>
      <c r="AK443">
        <v>1.0061647609394571</v>
      </c>
      <c r="AL443">
        <v>-0.64164844747057692</v>
      </c>
      <c r="AM443">
        <v>0.36451631346888014</v>
      </c>
      <c r="AN443">
        <v>1.6478132084100339</v>
      </c>
    </row>
    <row r="444" spans="1:40" x14ac:dyDescent="0.25">
      <c r="A444" s="4">
        <v>42391.791666666664</v>
      </c>
      <c r="B444" s="13">
        <v>1.98376453090259E-2</v>
      </c>
      <c r="C444" s="8">
        <v>5.2996040636936304E-2</v>
      </c>
      <c r="D444" s="2">
        <v>0.1463476733611071</v>
      </c>
      <c r="E444" s="2">
        <v>0.32019631400368842</v>
      </c>
      <c r="F444" s="8">
        <v>0.46592621509045035</v>
      </c>
      <c r="G444" s="2">
        <v>6.581306538133247E-2</v>
      </c>
      <c r="H444" s="2">
        <v>1.1295797135833543</v>
      </c>
      <c r="I444" s="8">
        <v>3.843341939003303E-2</v>
      </c>
      <c r="J444" s="8">
        <v>0.10284936040006225</v>
      </c>
      <c r="K444" s="8">
        <v>6.6065105559044726E-2</v>
      </c>
      <c r="L444" s="8">
        <v>-4.7707136676424233E-2</v>
      </c>
      <c r="M444" s="8">
        <v>-1.7014144871740178E-2</v>
      </c>
      <c r="N444" s="8">
        <v>-1.4836157612249663E-2</v>
      </c>
      <c r="O444" s="2">
        <v>0.3262031187854777</v>
      </c>
      <c r="P444" s="2">
        <v>0.16692769988411804</v>
      </c>
      <c r="Q444" s="8">
        <v>1.95415811163713</v>
      </c>
      <c r="R444" s="2">
        <v>5.4571668364539083E-2</v>
      </c>
      <c r="S444" s="2">
        <v>0.10088008999176536</v>
      </c>
      <c r="T444" s="2">
        <v>0.54095578591368887</v>
      </c>
      <c r="U444" s="2">
        <v>0.68258788085524202</v>
      </c>
      <c r="V444" s="7">
        <v>0.19604443218319925</v>
      </c>
      <c r="W444">
        <v>0</v>
      </c>
      <c r="X444">
        <v>0</v>
      </c>
      <c r="Y444" s="7">
        <v>0.10257210871314966</v>
      </c>
      <c r="Z444">
        <v>0.16001007966457398</v>
      </c>
      <c r="AA444">
        <v>1.8397364794681997E-2</v>
      </c>
      <c r="AB444" s="7">
        <v>5.2123521390769006E-2</v>
      </c>
      <c r="AC444" s="7">
        <v>0.185946440745483</v>
      </c>
      <c r="AD444" s="7">
        <v>-2.4582563274859999E-3</v>
      </c>
      <c r="AE444" s="7">
        <v>5.1957854540117997E-2</v>
      </c>
      <c r="AF444" s="7">
        <v>0.17044148022500799</v>
      </c>
      <c r="AG444" s="7">
        <v>-7.9713501829212996E-2</v>
      </c>
      <c r="AH444">
        <v>0</v>
      </c>
      <c r="AI444">
        <v>0.103113482716459</v>
      </c>
      <c r="AJ444" s="32">
        <v>-0.22185997973709801</v>
      </c>
      <c r="AK444">
        <v>0.981552085578828</v>
      </c>
      <c r="AL444">
        <v>-0.54359359939553209</v>
      </c>
      <c r="AM444">
        <v>0.43795848618329591</v>
      </c>
      <c r="AN444">
        <v>1.5251456849743601</v>
      </c>
    </row>
    <row r="445" spans="1:40" x14ac:dyDescent="0.25">
      <c r="A445" s="4">
        <v>42394.791666666664</v>
      </c>
      <c r="B445" s="13">
        <v>-4.8827973783769213E-3</v>
      </c>
      <c r="C445" s="8">
        <v>4.78544743302729E-2</v>
      </c>
      <c r="D445" s="2">
        <v>0.13870198769711828</v>
      </c>
      <c r="E445" s="2">
        <v>0.31422650910248245</v>
      </c>
      <c r="F445" s="8">
        <v>0.45431994327825664</v>
      </c>
      <c r="G445" s="2">
        <v>7.0253725669675582E-3</v>
      </c>
      <c r="H445" s="2">
        <v>1.1616236998015008</v>
      </c>
      <c r="I445" s="8">
        <v>4.1596938504477106E-2</v>
      </c>
      <c r="J445" s="8">
        <v>0.10162213306080921</v>
      </c>
      <c r="K445" s="8">
        <v>6.6782969486844923E-2</v>
      </c>
      <c r="L445" s="8">
        <v>-5.2356989772907703E-2</v>
      </c>
      <c r="M445" s="8">
        <v>-1.7034178398922281E-2</v>
      </c>
      <c r="N445" s="8">
        <v>-1.4882179492679608E-2</v>
      </c>
      <c r="O445" s="2">
        <v>0.37623006981249751</v>
      </c>
      <c r="P445" s="2">
        <v>0.16727823738513234</v>
      </c>
      <c r="Q445" s="8">
        <v>2.2491274160564343</v>
      </c>
      <c r="R445" s="2">
        <v>-2.6094375815740589E-3</v>
      </c>
      <c r="S445" s="2">
        <v>9.9527885465449273E-2</v>
      </c>
      <c r="T445" s="2">
        <v>-2.621815553873005E-2</v>
      </c>
      <c r="U445" s="2">
        <v>0.67403259808280536</v>
      </c>
      <c r="V445" s="7">
        <v>0.2039532752972531</v>
      </c>
      <c r="W445">
        <v>0</v>
      </c>
      <c r="X445">
        <v>0</v>
      </c>
      <c r="Y445" s="7">
        <v>0.13255109031677978</v>
      </c>
      <c r="Z445">
        <v>0.12470158379906401</v>
      </c>
      <c r="AA445">
        <v>2.4466430154462003E-2</v>
      </c>
      <c r="AB445" s="7">
        <v>6.5323901483521005E-2</v>
      </c>
      <c r="AC445" s="7">
        <v>0.18186284601956099</v>
      </c>
      <c r="AD445" s="7">
        <v>-8.4545392294470001E-3</v>
      </c>
      <c r="AE445" s="7">
        <v>4.9499814567223001E-2</v>
      </c>
      <c r="AF445" s="7">
        <v>0.16282213272492099</v>
      </c>
      <c r="AG445" s="7">
        <v>-7.1177058327974996E-2</v>
      </c>
      <c r="AH445">
        <v>0</v>
      </c>
      <c r="AI445">
        <v>9.6016546725372007E-2</v>
      </c>
      <c r="AJ445" s="32">
        <v>-0.206164160229171</v>
      </c>
      <c r="AK445">
        <v>0.98363549724724597</v>
      </c>
      <c r="AL445">
        <v>-0.56473799955971504</v>
      </c>
      <c r="AM445">
        <v>0.41889749768753093</v>
      </c>
      <c r="AN445">
        <v>1.5483734968069611</v>
      </c>
    </row>
    <row r="446" spans="1:40" x14ac:dyDescent="0.25">
      <c r="A446" s="4">
        <v>42395.791666666664</v>
      </c>
      <c r="B446" s="13">
        <v>3.9198483941833033E-3</v>
      </c>
      <c r="C446" s="8">
        <v>5.1961905008814258E-2</v>
      </c>
      <c r="D446" s="2">
        <v>0.1375089557654039</v>
      </c>
      <c r="E446" s="2">
        <v>0.31375605226682762</v>
      </c>
      <c r="F446" s="8">
        <v>0.45534234499939491</v>
      </c>
      <c r="G446" s="2">
        <v>2.357848941478613E-3</v>
      </c>
      <c r="H446" s="2">
        <v>1.2012708691786025</v>
      </c>
      <c r="I446" s="8">
        <v>4.6416423980666574E-2</v>
      </c>
      <c r="J446" s="8">
        <v>0.10173033851522832</v>
      </c>
      <c r="K446" s="8">
        <v>6.6782969486844923E-2</v>
      </c>
      <c r="L446" s="8">
        <v>-4.8642372841010029E-2</v>
      </c>
      <c r="M446" s="8">
        <v>-1.7040435230444444E-2</v>
      </c>
      <c r="N446" s="8">
        <v>-1.4886144913732951E-2</v>
      </c>
      <c r="O446" s="2">
        <v>0.37201251131202939</v>
      </c>
      <c r="P446" s="2">
        <v>0.16786811166008825</v>
      </c>
      <c r="Q446" s="8">
        <v>2.2160999348423469</v>
      </c>
      <c r="R446" s="2">
        <v>-6.8620773090106724E-3</v>
      </c>
      <c r="S446" s="2">
        <v>9.9409156453732272E-2</v>
      </c>
      <c r="T446" s="2">
        <v>-6.9028624261633989E-2</v>
      </c>
      <c r="U446" s="2">
        <v>0.67479059344317693</v>
      </c>
      <c r="V446" s="7">
        <v>0.21544471212045704</v>
      </c>
      <c r="W446">
        <v>0</v>
      </c>
      <c r="X446">
        <v>0</v>
      </c>
      <c r="Y446" s="7">
        <v>0.12905640872996837</v>
      </c>
      <c r="Z446">
        <v>0.10620669734170698</v>
      </c>
      <c r="AA446">
        <v>2.7970278840939004E-2</v>
      </c>
      <c r="AB446" s="7">
        <v>5.8740574169635996E-2</v>
      </c>
      <c r="AC446" s="7">
        <v>0.17602717726005004</v>
      </c>
      <c r="AD446" s="7">
        <v>-1.1547136434904999E-2</v>
      </c>
      <c r="AE446" s="7">
        <v>4.8775018088163001E-2</v>
      </c>
      <c r="AF446" s="7">
        <v>0.16343583897530201</v>
      </c>
      <c r="AG446" s="7">
        <v>-7.4754269967401005E-2</v>
      </c>
      <c r="AH446">
        <v>0</v>
      </c>
      <c r="AI446">
        <v>0.109323029067548</v>
      </c>
      <c r="AJ446" s="32">
        <v>-0.197228498935274</v>
      </c>
      <c r="AK446">
        <v>0.972182881830987</v>
      </c>
      <c r="AL446">
        <v>-0.56523417342522186</v>
      </c>
      <c r="AM446">
        <v>0.40694870840576514</v>
      </c>
      <c r="AN446">
        <v>1.537417055256209</v>
      </c>
    </row>
    <row r="447" spans="1:40" x14ac:dyDescent="0.25">
      <c r="A447" s="4">
        <v>42396.791666666664</v>
      </c>
      <c r="B447" s="13">
        <v>-9.6998039126406123E-3</v>
      </c>
      <c r="C447" s="8">
        <v>4.175808080666088E-2</v>
      </c>
      <c r="D447" s="2">
        <v>9.9505535903784414E-2</v>
      </c>
      <c r="E447" s="2">
        <v>0.3246037255639781</v>
      </c>
      <c r="F447" s="8">
        <v>0.47936312821722971</v>
      </c>
      <c r="G447" s="2">
        <v>-2.8127918611419722E-2</v>
      </c>
      <c r="H447" s="2">
        <v>1.3685233316455097</v>
      </c>
      <c r="I447" s="8">
        <v>6.1724156024501452E-2</v>
      </c>
      <c r="J447" s="8">
        <v>0.10339272100317273</v>
      </c>
      <c r="K447" s="8">
        <v>6.9543581999028298E-2</v>
      </c>
      <c r="L447" s="8">
        <v>-5.7870355275247309E-2</v>
      </c>
      <c r="M447" s="8">
        <v>-1.750867687673054E-2</v>
      </c>
      <c r="N447" s="8">
        <v>-1.5319183153162072E-2</v>
      </c>
      <c r="O447" s="2">
        <v>0.34264288981834901</v>
      </c>
      <c r="P447" s="2">
        <v>0.16658452486828562</v>
      </c>
      <c r="Q447" s="8">
        <v>2.0568710694421855</v>
      </c>
      <c r="R447" s="2">
        <v>-4.3048140905699195E-2</v>
      </c>
      <c r="S447" s="2">
        <v>0.10038958015395373</v>
      </c>
      <c r="T447" s="2">
        <v>-0.42881084709869455</v>
      </c>
      <c r="U447" s="2">
        <v>0.69236054784861156</v>
      </c>
      <c r="V447" s="7">
        <v>0.24844346645565346</v>
      </c>
      <c r="W447">
        <v>0</v>
      </c>
      <c r="X447">
        <v>0</v>
      </c>
      <c r="Y447" s="7">
        <v>0.12499756590137338</v>
      </c>
      <c r="Z447">
        <v>0.11542613352382002</v>
      </c>
      <c r="AA447">
        <v>2.7766166026680004E-2</v>
      </c>
      <c r="AB447" s="7">
        <v>5.0874236684197993E-2</v>
      </c>
      <c r="AC447" s="7">
        <v>0.176738289352463</v>
      </c>
      <c r="AD447" s="7">
        <v>-1.1087633433089999E-2</v>
      </c>
      <c r="AE447" s="7">
        <v>4.8354561639665998E-2</v>
      </c>
      <c r="AF447" s="7">
        <v>0.16886756466252703</v>
      </c>
      <c r="AG447" s="7">
        <v>-7.4817834290583002E-2</v>
      </c>
      <c r="AH447">
        <v>0</v>
      </c>
      <c r="AI447">
        <v>0.11629311766194501</v>
      </c>
      <c r="AJ447" s="32">
        <v>-0.189545219515594</v>
      </c>
      <c r="AK447">
        <v>1.0020762149036608</v>
      </c>
      <c r="AL447">
        <v>-0.57320683259162919</v>
      </c>
      <c r="AM447">
        <v>0.42886938231203164</v>
      </c>
      <c r="AN447">
        <v>1.5752830474952901</v>
      </c>
    </row>
    <row r="448" spans="1:40" x14ac:dyDescent="0.25">
      <c r="A448" s="4">
        <v>42397.791666666664</v>
      </c>
      <c r="B448" s="13">
        <v>1.2346796538964399E-2</v>
      </c>
      <c r="C448" s="8">
        <v>5.4620455873202634E-2</v>
      </c>
      <c r="D448" s="2">
        <v>0.14163844845894036</v>
      </c>
      <c r="E448" s="2">
        <v>0.32699788863454682</v>
      </c>
      <c r="F448" s="8">
        <v>0.45550804981682402</v>
      </c>
      <c r="G448" s="2">
        <v>1.5564713587183698E-2</v>
      </c>
      <c r="H448" s="2">
        <v>1.3915570681299223</v>
      </c>
      <c r="I448" s="8">
        <v>5.9688475690374047E-2</v>
      </c>
      <c r="J448" s="8">
        <v>0.10643439665222718</v>
      </c>
      <c r="K448" s="8">
        <v>6.9543581999028298E-2</v>
      </c>
      <c r="L448" s="8">
        <v>-4.6238072238504069E-2</v>
      </c>
      <c r="M448" s="8">
        <v>-1.7823378129644366E-2</v>
      </c>
      <c r="N448" s="8">
        <v>-1.5569472427378371E-2</v>
      </c>
      <c r="O448" s="2">
        <v>0.36630542838224478</v>
      </c>
      <c r="P448" s="2">
        <v>0.16740903522486345</v>
      </c>
      <c r="Q448" s="8">
        <v>2.188086371146122</v>
      </c>
      <c r="R448" s="2">
        <v>-1.0803944596418091E-3</v>
      </c>
      <c r="S448" s="2">
        <v>0.1034681041058257</v>
      </c>
      <c r="T448" s="2">
        <v>-1.0441811696257594E-2</v>
      </c>
      <c r="U448" s="2">
        <v>0.67491336467492169</v>
      </c>
      <c r="V448" s="7">
        <v>0.24431225038948431</v>
      </c>
      <c r="W448">
        <v>0</v>
      </c>
      <c r="X448">
        <v>0</v>
      </c>
      <c r="Y448" s="7">
        <v>0.12764174348735602</v>
      </c>
      <c r="Z448">
        <v>0.10956223867894904</v>
      </c>
      <c r="AA448">
        <v>2.7569374620994007E-2</v>
      </c>
      <c r="AB448" s="7">
        <v>4.2243312642443E-2</v>
      </c>
      <c r="AC448" s="7">
        <v>0.18320561116915496</v>
      </c>
      <c r="AD448" s="7">
        <v>-1.1335945699244999E-2</v>
      </c>
      <c r="AE448" s="7">
        <v>4.7720686949298E-2</v>
      </c>
      <c r="AF448" s="7">
        <v>0.17164713887098398</v>
      </c>
      <c r="AG448" s="7">
        <v>-9.0612999116201992E-2</v>
      </c>
      <c r="AH448">
        <v>0</v>
      </c>
      <c r="AI448">
        <v>0.11480783488748698</v>
      </c>
      <c r="AJ448" s="32">
        <v>-0.17359160413347802</v>
      </c>
      <c r="AK448">
        <v>0.98920918017122095</v>
      </c>
      <c r="AL448">
        <v>-0.56799353130083596</v>
      </c>
      <c r="AM448">
        <v>0.42121564887038498</v>
      </c>
      <c r="AN448">
        <v>1.557202711472057</v>
      </c>
    </row>
    <row r="449" spans="1:40" x14ac:dyDescent="0.25">
      <c r="A449" s="4">
        <v>42398.791666666664</v>
      </c>
      <c r="B449" s="13">
        <v>6.4171693767741357E-3</v>
      </c>
      <c r="C449" s="8">
        <v>6.138813396675169E-2</v>
      </c>
      <c r="D449" s="2">
        <v>7.4651294959719117E-2</v>
      </c>
      <c r="E449" s="2">
        <v>0.29362813288382023</v>
      </c>
      <c r="F449" s="8">
        <v>0.41216368884578042</v>
      </c>
      <c r="G449" s="2">
        <v>-3.5633764226838172E-2</v>
      </c>
      <c r="H449" s="2">
        <v>1.2299202376772436</v>
      </c>
      <c r="I449" s="8">
        <v>5.6598340075537074E-2</v>
      </c>
      <c r="J449" s="8">
        <v>0.10239628511596818</v>
      </c>
      <c r="K449" s="8">
        <v>6.9543581999028298E-2</v>
      </c>
      <c r="L449" s="8">
        <v>-4.011762040293998E-2</v>
      </c>
      <c r="M449" s="8">
        <v>-1.7297664151473411E-2</v>
      </c>
      <c r="N449" s="8">
        <v>-1.5129271430952395E-2</v>
      </c>
      <c r="O449" s="2">
        <v>0.31632714670055562</v>
      </c>
      <c r="P449" s="2">
        <v>0.17655941528537267</v>
      </c>
      <c r="Q449" s="8">
        <v>1.7916186808235439</v>
      </c>
      <c r="R449" s="2">
        <v>-4.3966364026160276E-2</v>
      </c>
      <c r="S449" s="2">
        <v>9.9560554078661559E-2</v>
      </c>
      <c r="T449" s="2">
        <v>-0.44160425213607185</v>
      </c>
      <c r="U449" s="2">
        <v>0.64199975766800754</v>
      </c>
      <c r="V449" s="7">
        <v>0.23790405645036217</v>
      </c>
      <c r="W449">
        <v>0</v>
      </c>
      <c r="X449">
        <v>0</v>
      </c>
      <c r="Y449" s="7">
        <v>0.13429606383896439</v>
      </c>
      <c r="Z449">
        <v>9.6206894803556015E-2</v>
      </c>
      <c r="AA449">
        <v>2.6722485899255004E-2</v>
      </c>
      <c r="AB449" s="7">
        <v>5.2861248610513001E-2</v>
      </c>
      <c r="AC449" s="7">
        <v>0.186963836400802</v>
      </c>
      <c r="AD449" s="7">
        <v>-1.1138343293865E-2</v>
      </c>
      <c r="AE449" s="7">
        <v>4.7625995217415999E-2</v>
      </c>
      <c r="AF449" s="7">
        <v>0.17448096661018703</v>
      </c>
      <c r="AG449" s="7">
        <v>-9.2150780852598008E-2</v>
      </c>
      <c r="AH449">
        <v>0</v>
      </c>
      <c r="AI449">
        <v>0.10983104407913299</v>
      </c>
      <c r="AJ449" s="32">
        <v>-0.13199395583315199</v>
      </c>
      <c r="AK449">
        <v>0.93921717454270282</v>
      </c>
      <c r="AL449">
        <v>-0.47980778290145604</v>
      </c>
      <c r="AM449">
        <v>0.45940939164124678</v>
      </c>
      <c r="AN449">
        <v>1.4190249574441589</v>
      </c>
    </row>
    <row r="450" spans="1:40" x14ac:dyDescent="0.25">
      <c r="A450" s="4">
        <v>42401.791666666664</v>
      </c>
      <c r="B450" s="13">
        <v>3.9645211595155123E-3</v>
      </c>
      <c r="C450" s="8">
        <v>6.5596029682321699E-2</v>
      </c>
      <c r="D450" s="2">
        <v>9.2151394228780603E-2</v>
      </c>
      <c r="E450" s="2">
        <v>0.29359489893546692</v>
      </c>
      <c r="F450" s="8">
        <v>0.40389311770681735</v>
      </c>
      <c r="G450" s="2">
        <v>9.6721134631005956E-3</v>
      </c>
      <c r="H450" s="2">
        <v>1.3414161608666244</v>
      </c>
      <c r="I450" s="8">
        <v>6.6513436632653314E-2</v>
      </c>
      <c r="J450" s="8">
        <v>0.10214433950006928</v>
      </c>
      <c r="K450" s="8">
        <v>6.8628854785289281E-2</v>
      </c>
      <c r="L450" s="8">
        <v>-3.6312146398381207E-2</v>
      </c>
      <c r="M450" s="8">
        <v>-1.7103547588524087E-2</v>
      </c>
      <c r="N450" s="8">
        <v>-1.4940490188897416E-2</v>
      </c>
      <c r="O450" s="2">
        <v>0.3038546973136057</v>
      </c>
      <c r="P450" s="2">
        <v>0.17497066938515027</v>
      </c>
      <c r="Q450" s="8">
        <v>1.7366036169453771</v>
      </c>
      <c r="R450" s="2">
        <v>-3.4981969114038503E-3</v>
      </c>
      <c r="S450" s="2">
        <v>9.8916406715122293E-2</v>
      </c>
      <c r="T450" s="2">
        <v>-3.5365183871656422E-2</v>
      </c>
      <c r="U450" s="2">
        <v>0.63552585919600268</v>
      </c>
      <c r="V450" s="7">
        <v>0.25790199036194605</v>
      </c>
      <c r="W450">
        <v>0</v>
      </c>
      <c r="X450">
        <v>0</v>
      </c>
      <c r="Y450" s="7">
        <v>0.13194264941432085</v>
      </c>
      <c r="Z450">
        <v>9.1377086197938037E-2</v>
      </c>
      <c r="AA450">
        <v>2.8148496363741005E-2</v>
      </c>
      <c r="AB450" s="7">
        <v>4.6047581551622002E-2</v>
      </c>
      <c r="AC450" s="7">
        <v>0.17092777097259801</v>
      </c>
      <c r="AD450" s="7">
        <v>-1.4726944476768001E-2</v>
      </c>
      <c r="AE450" s="7">
        <v>4.5000045383583001E-2</v>
      </c>
      <c r="AF450" s="7">
        <v>0.18121727128940698</v>
      </c>
      <c r="AG450" s="7">
        <v>-0.10053823538463001</v>
      </c>
      <c r="AH450">
        <v>0</v>
      </c>
      <c r="AI450">
        <v>0.10925976887672399</v>
      </c>
      <c r="AJ450" s="32">
        <v>-0.16577564582332599</v>
      </c>
      <c r="AK450">
        <v>0.94401258596661619</v>
      </c>
      <c r="AL450">
        <v>-0.553075391015727</v>
      </c>
      <c r="AM450">
        <v>0.39093719495088919</v>
      </c>
      <c r="AN450">
        <v>1.4970879769823431</v>
      </c>
    </row>
    <row r="451" spans="1:40" x14ac:dyDescent="0.25">
      <c r="A451" s="4">
        <v>42402.791666666664</v>
      </c>
      <c r="B451" s="13">
        <v>-2.9202536631418967E-3</v>
      </c>
      <c r="C451" s="8">
        <v>6.2484218973212435E-2</v>
      </c>
      <c r="D451" s="2">
        <v>0.15958746283756309</v>
      </c>
      <c r="E451" s="2">
        <v>0.28326186795624031</v>
      </c>
      <c r="F451" s="8">
        <v>0.41573101081281105</v>
      </c>
      <c r="G451" s="2">
        <v>7.4855287065789256E-2</v>
      </c>
      <c r="H451" s="2">
        <v>1.6886219130486009</v>
      </c>
      <c r="I451" s="8">
        <v>0.10526293996772293</v>
      </c>
      <c r="J451" s="8">
        <v>0.1006198279529525</v>
      </c>
      <c r="K451" s="8">
        <v>6.6359992573843868E-2</v>
      </c>
      <c r="L451" s="8">
        <v>-3.9126359382986697E-2</v>
      </c>
      <c r="M451" s="8">
        <v>-1.6749561653007079E-2</v>
      </c>
      <c r="N451" s="8">
        <v>-1.4618788039236257E-2</v>
      </c>
      <c r="O451" s="2">
        <v>0.41526280932450399</v>
      </c>
      <c r="P451" s="2">
        <v>0.18128212273358255</v>
      </c>
      <c r="Q451" s="8">
        <v>2.2906991768558793</v>
      </c>
      <c r="R451" s="2">
        <v>3.8061698037056946E-2</v>
      </c>
      <c r="S451" s="2">
        <v>9.6103391544296521E-2</v>
      </c>
      <c r="T451" s="2">
        <v>0.39604947781175165</v>
      </c>
      <c r="U451" s="2">
        <v>0.64477206112921115</v>
      </c>
      <c r="V451" s="7">
        <v>0.32444250641326716</v>
      </c>
      <c r="W451">
        <v>0</v>
      </c>
      <c r="X451">
        <v>0</v>
      </c>
      <c r="Y451" s="7">
        <v>0.12776711794726095</v>
      </c>
      <c r="Z451">
        <v>9.7761729270686035E-2</v>
      </c>
      <c r="AA451">
        <v>2.8970309622713998E-2</v>
      </c>
      <c r="AB451" s="7">
        <v>4.8293187123231003E-2</v>
      </c>
      <c r="AC451" s="7">
        <v>0.17031122572839</v>
      </c>
      <c r="AD451" s="7">
        <v>-1.4313555551155E-2</v>
      </c>
      <c r="AE451" s="7">
        <v>4.3207834527262998E-2</v>
      </c>
      <c r="AF451" s="7">
        <v>0.17531402704799101</v>
      </c>
      <c r="AG451" s="7">
        <v>-9.9442563642264017E-2</v>
      </c>
      <c r="AH451">
        <v>0</v>
      </c>
      <c r="AI451">
        <v>0.10827613110838601</v>
      </c>
      <c r="AJ451" s="32">
        <v>-0.15933462706766599</v>
      </c>
      <c r="AK451">
        <v>0.94160839359578896</v>
      </c>
      <c r="AL451">
        <v>-0.54256469542821306</v>
      </c>
      <c r="AM451">
        <v>0.3990436981675759</v>
      </c>
      <c r="AN451">
        <v>1.4841730890240021</v>
      </c>
    </row>
    <row r="452" spans="1:40" x14ac:dyDescent="0.25">
      <c r="A452" s="4">
        <v>42403.791666666664</v>
      </c>
      <c r="B452" s="13">
        <v>-1.042129642480694E-3</v>
      </c>
      <c r="C452" s="8">
        <v>6.137697267395259E-2</v>
      </c>
      <c r="D452" s="2">
        <v>0.13879811297720579</v>
      </c>
      <c r="E452" s="2">
        <v>0.28004029701029864</v>
      </c>
      <c r="F452" s="8">
        <v>0.40505903232909729</v>
      </c>
      <c r="G452" s="2">
        <v>3.7096983679915319E-2</v>
      </c>
      <c r="H452" s="2">
        <v>1.6971467429384903</v>
      </c>
      <c r="I452" s="8">
        <v>0.10848525425313021</v>
      </c>
      <c r="J452" s="8">
        <v>9.9750281639793409E-2</v>
      </c>
      <c r="K452" s="8">
        <v>6.6392716100243721E-2</v>
      </c>
      <c r="L452" s="8">
        <v>-4.012771428655193E-2</v>
      </c>
      <c r="M452" s="8">
        <v>-1.6725570546372727E-2</v>
      </c>
      <c r="N452" s="8">
        <v>-1.4613210861324756E-2</v>
      </c>
      <c r="O452" s="2">
        <v>0.41360369692037224</v>
      </c>
      <c r="P452" s="2">
        <v>0.18044106396931134</v>
      </c>
      <c r="Q452" s="8">
        <v>2.2921816565585993</v>
      </c>
      <c r="R452" s="2">
        <v>5.0203361320881879E-3</v>
      </c>
      <c r="S452" s="2">
        <v>9.5146302591876675E-2</v>
      </c>
      <c r="T452" s="2">
        <v>5.2764384903347887E-2</v>
      </c>
      <c r="U452" s="2">
        <v>0.63644248155595129</v>
      </c>
      <c r="V452" s="7">
        <v>0.32937099789315111</v>
      </c>
      <c r="W452">
        <v>0</v>
      </c>
      <c r="X452">
        <v>0</v>
      </c>
      <c r="Y452" s="7">
        <v>0.12327540851030803</v>
      </c>
      <c r="Z452">
        <v>7.0866004779689004E-2</v>
      </c>
      <c r="AA452">
        <v>2.7629653735118005E-2</v>
      </c>
      <c r="AB452" s="7">
        <v>2.7221314828177991E-2</v>
      </c>
      <c r="AC452" s="7">
        <v>0.17621904801113997</v>
      </c>
      <c r="AD452" s="7">
        <v>-1.3332379041869E-2</v>
      </c>
      <c r="AE452" s="7">
        <v>4.2730365092662002E-2</v>
      </c>
      <c r="AF452" s="7">
        <v>0.17836240778127499</v>
      </c>
      <c r="AG452" s="7">
        <v>-8.9025780324282003E-2</v>
      </c>
      <c r="AH452">
        <v>0</v>
      </c>
      <c r="AI452">
        <v>0.114463212774254</v>
      </c>
      <c r="AJ452" s="32">
        <v>-0.16463182773130597</v>
      </c>
      <c r="AK452">
        <v>0.949447637013622</v>
      </c>
      <c r="AL452">
        <v>-0.57894561710876302</v>
      </c>
      <c r="AM452">
        <v>0.37050201990485898</v>
      </c>
      <c r="AN452">
        <v>1.528393254122385</v>
      </c>
    </row>
    <row r="453" spans="1:40" x14ac:dyDescent="0.25">
      <c r="A453" s="4">
        <v>42404.791666666664</v>
      </c>
      <c r="B453" s="13">
        <v>-4.8931629723584736E-3</v>
      </c>
      <c r="C453" s="8">
        <v>5.6183482171550558E-2</v>
      </c>
      <c r="D453" s="2">
        <v>0.11710181292981292</v>
      </c>
      <c r="E453" s="2">
        <v>0.27720495349514684</v>
      </c>
      <c r="F453" s="8">
        <v>0.39278008890252114</v>
      </c>
      <c r="G453" s="2">
        <v>4.1107663057233346E-2</v>
      </c>
      <c r="H453" s="2">
        <v>1.7649814521821874</v>
      </c>
      <c r="I453" s="8">
        <v>0.11701136346443455</v>
      </c>
      <c r="J453" s="8">
        <v>0.10020769430835653</v>
      </c>
      <c r="K453" s="8">
        <v>6.7108429165644565E-2</v>
      </c>
      <c r="L453" s="8">
        <v>-4.4824525813197957E-2</v>
      </c>
      <c r="M453" s="8">
        <v>-1.6875670719851785E-2</v>
      </c>
      <c r="N453" s="8">
        <v>-1.4753624645305769E-2</v>
      </c>
      <c r="O453" s="2">
        <v>0.3976508965654455</v>
      </c>
      <c r="P453" s="2">
        <v>0.18141825191199992</v>
      </c>
      <c r="Q453" s="8">
        <v>2.1919012688884965</v>
      </c>
      <c r="R453" s="2">
        <v>-2.0825428476797248E-3</v>
      </c>
      <c r="S453" s="2">
        <v>9.5327477073804318E-2</v>
      </c>
      <c r="T453" s="2">
        <v>-2.1846197042090825E-2</v>
      </c>
      <c r="U453" s="2">
        <v>0.62672169972207048</v>
      </c>
      <c r="V453" s="7">
        <v>0.34206923782245391</v>
      </c>
      <c r="W453">
        <v>0</v>
      </c>
      <c r="X453">
        <v>0</v>
      </c>
      <c r="Y453" s="7">
        <v>0.11834400954914462</v>
      </c>
      <c r="Z453">
        <v>6.9248687125991013E-2</v>
      </c>
      <c r="AA453">
        <v>2.9033922533529009E-2</v>
      </c>
      <c r="AB453" s="7">
        <v>3.8340010680138002E-2</v>
      </c>
      <c r="AC453" s="7">
        <v>0.16905419287981202</v>
      </c>
      <c r="AD453" s="7">
        <v>-1.3658950281491E-2</v>
      </c>
      <c r="AE453" s="7">
        <v>4.1050192964631999E-2</v>
      </c>
      <c r="AF453" s="7">
        <v>0.18318167799620397</v>
      </c>
      <c r="AG453" s="7">
        <v>-9.3063432637812998E-2</v>
      </c>
      <c r="AH453">
        <v>0</v>
      </c>
      <c r="AI453">
        <v>0.109623740478172</v>
      </c>
      <c r="AJ453" s="32">
        <v>-0.17881921226793299</v>
      </c>
      <c r="AK453">
        <v>0.97938273727550496</v>
      </c>
      <c r="AL453">
        <v>-0.62539190780426412</v>
      </c>
      <c r="AM453">
        <v>0.35399082947124083</v>
      </c>
      <c r="AN453">
        <v>1.6047746450797691</v>
      </c>
    </row>
    <row r="454" spans="1:40" x14ac:dyDescent="0.25">
      <c r="A454" s="4">
        <v>42405.791666666664</v>
      </c>
      <c r="B454" s="13">
        <v>-2.2308513276895453E-2</v>
      </c>
      <c r="C454" s="8">
        <v>3.26215989366887E-2</v>
      </c>
      <c r="D454" s="2">
        <v>5.4544002694929983E-2</v>
      </c>
      <c r="E454" s="2">
        <v>0.29878778060598349</v>
      </c>
      <c r="F454" s="8">
        <v>0.46982229509197604</v>
      </c>
      <c r="G454" s="2">
        <v>-7.1187234009464806E-2</v>
      </c>
      <c r="H454" s="2">
        <v>2.1951690344056334</v>
      </c>
      <c r="I454" s="8">
        <v>0.16137472078575624</v>
      </c>
      <c r="J454" s="8">
        <v>0.10648470149607724</v>
      </c>
      <c r="K454" s="8">
        <v>8.0586725479957391E-2</v>
      </c>
      <c r="L454" s="8">
        <v>-6.6133070560859264E-2</v>
      </c>
      <c r="M454" s="8">
        <v>-1.846760762436065E-2</v>
      </c>
      <c r="N454" s="8">
        <v>-1.6212636642655195E-2</v>
      </c>
      <c r="O454" s="2">
        <v>0.38908485252819047</v>
      </c>
      <c r="P454" s="2">
        <v>0.18802424089775305</v>
      </c>
      <c r="Q454" s="8">
        <v>2.0693334575927023</v>
      </c>
      <c r="R454" s="2">
        <v>-0.12381694102361707</v>
      </c>
      <c r="S454" s="2">
        <v>0.10025757458641561</v>
      </c>
      <c r="T454" s="2">
        <v>-1.234988393988075</v>
      </c>
      <c r="U454" s="2">
        <v>0.68543584316256467</v>
      </c>
      <c r="V454" s="7">
        <v>0.40171472562722438</v>
      </c>
      <c r="W454">
        <v>0</v>
      </c>
      <c r="X454">
        <v>0</v>
      </c>
      <c r="Y454" s="7">
        <v>0.11566457589525077</v>
      </c>
      <c r="Z454">
        <v>6.510397696235197E-2</v>
      </c>
      <c r="AA454">
        <v>3.20671168236E-2</v>
      </c>
      <c r="AB454" s="7">
        <v>6.0197710030429993E-2</v>
      </c>
      <c r="AC454" s="7">
        <v>0.172489382110003</v>
      </c>
      <c r="AD454" s="7">
        <v>-2.9707434956410001E-3</v>
      </c>
      <c r="AE454" s="7">
        <v>3.9997028045714998E-2</v>
      </c>
      <c r="AF454" s="7">
        <v>0.181252272637664</v>
      </c>
      <c r="AG454" s="7">
        <v>-9.4762831829179994E-2</v>
      </c>
      <c r="AH454">
        <v>0</v>
      </c>
      <c r="AI454">
        <v>9.7803071725203E-2</v>
      </c>
      <c r="AJ454" s="32">
        <v>-0.23076788596325498</v>
      </c>
      <c r="AK454">
        <v>1.0275885971682921</v>
      </c>
      <c r="AL454">
        <v>-0.70717950012140096</v>
      </c>
      <c r="AM454">
        <v>0.32040909704689113</v>
      </c>
      <c r="AN454">
        <v>1.7347680972896931</v>
      </c>
    </row>
    <row r="455" spans="1:40" x14ac:dyDescent="0.25">
      <c r="A455" s="4">
        <v>42408.791666666664</v>
      </c>
      <c r="B455" s="13">
        <v>-1.2527879047915951E-2</v>
      </c>
      <c r="C455" s="8">
        <v>1.9685040442944279E-2</v>
      </c>
      <c r="D455" s="2">
        <v>1.275186949943774E-2</v>
      </c>
      <c r="E455" s="2">
        <v>0.3064399035547471</v>
      </c>
      <c r="F455" s="8">
        <v>0.49707307420451652</v>
      </c>
      <c r="G455" s="2">
        <v>-0.10291403483003381</v>
      </c>
      <c r="H455" s="2">
        <v>2.3113828691083578</v>
      </c>
      <c r="I455" s="8">
        <v>0.18996221269339683</v>
      </c>
      <c r="J455" s="8">
        <v>0.10816189319570114</v>
      </c>
      <c r="K455" s="8">
        <v>8.4392009914084062E-2</v>
      </c>
      <c r="L455" s="8">
        <v>-7.7832442499721544E-2</v>
      </c>
      <c r="M455" s="8">
        <v>-1.9040818796949886E-2</v>
      </c>
      <c r="N455" s="8">
        <v>-1.6750330801436123E-2</v>
      </c>
      <c r="O455" s="2">
        <v>0.36805993602847398</v>
      </c>
      <c r="P455" s="2">
        <v>0.18887054760473529</v>
      </c>
      <c r="Q455" s="8">
        <v>1.9487418271203558</v>
      </c>
      <c r="R455" s="2">
        <v>-0.16934425468242864</v>
      </c>
      <c r="S455" s="2">
        <v>0.10095542883834138</v>
      </c>
      <c r="T455" s="2">
        <v>-1.6774160303315377</v>
      </c>
      <c r="U455" s="2">
        <v>0.70503409435609321</v>
      </c>
      <c r="V455" s="7">
        <v>0.43584654718535609</v>
      </c>
      <c r="W455">
        <v>0</v>
      </c>
      <c r="X455">
        <v>0</v>
      </c>
      <c r="Y455" s="7">
        <v>0.14963197146527482</v>
      </c>
      <c r="Z455">
        <v>7.2614597535337E-2</v>
      </c>
      <c r="AA455">
        <v>3.4664833107526993E-2</v>
      </c>
      <c r="AB455" s="7">
        <v>5.7094657757780998E-2</v>
      </c>
      <c r="AC455" s="7">
        <v>0.16753081106598897</v>
      </c>
      <c r="AD455" s="7">
        <v>-2.841140879819E-3</v>
      </c>
      <c r="AE455" s="7">
        <v>3.8342191921218002E-2</v>
      </c>
      <c r="AF455" s="7">
        <v>0.17109604187581598</v>
      </c>
      <c r="AG455" s="7">
        <v>-9.543439791083401E-2</v>
      </c>
      <c r="AH455">
        <v>0</v>
      </c>
      <c r="AI455">
        <v>9.2706773900433997E-2</v>
      </c>
      <c r="AJ455" s="32">
        <v>-0.24766768734387398</v>
      </c>
      <c r="AK455">
        <v>1.0550458564252989</v>
      </c>
      <c r="AL455">
        <v>-0.76693917539572398</v>
      </c>
      <c r="AM455">
        <v>0.28810668102957493</v>
      </c>
      <c r="AN455">
        <v>1.8219850318210229</v>
      </c>
    </row>
    <row r="456" spans="1:40" x14ac:dyDescent="0.25">
      <c r="A456" s="4">
        <v>42409.791666666664</v>
      </c>
      <c r="B456" s="13">
        <v>4.7222549331413025E-3</v>
      </c>
      <c r="C456" s="8">
        <v>2.4500253155426588E-2</v>
      </c>
      <c r="D456" s="2">
        <v>0.12407886109288535</v>
      </c>
      <c r="E456" s="2">
        <v>0.32441325806615523</v>
      </c>
      <c r="F456" s="8">
        <v>0.54239484292636453</v>
      </c>
      <c r="G456" s="2">
        <v>-4.6773505869039944E-2</v>
      </c>
      <c r="H456" s="2">
        <v>2.3659061781921156</v>
      </c>
      <c r="I456" s="8">
        <v>0.19911865342281582</v>
      </c>
      <c r="J456" s="8">
        <v>0.1078817649816704</v>
      </c>
      <c r="K456" s="8">
        <v>8.2949660274188305E-2</v>
      </c>
      <c r="L456" s="8">
        <v>-7.3477732202132717E-2</v>
      </c>
      <c r="M456" s="8">
        <v>-1.8795904590615954E-2</v>
      </c>
      <c r="N456" s="8">
        <v>-1.6511348724177276E-2</v>
      </c>
      <c r="O456" s="2">
        <v>0.45193181321991494</v>
      </c>
      <c r="P456" s="2">
        <v>0.18083762926772134</v>
      </c>
      <c r="Q456" s="8">
        <v>2.4991027312731013</v>
      </c>
      <c r="R456" s="2">
        <v>-0.12711546651748906</v>
      </c>
      <c r="S456" s="2">
        <v>0.10046621263203155</v>
      </c>
      <c r="T456" s="2">
        <v>-1.2652558824235098</v>
      </c>
      <c r="U456" s="2">
        <v>0.73647460440015478</v>
      </c>
      <c r="V456" s="7">
        <v>0.4462271321007002</v>
      </c>
      <c r="W456">
        <v>0</v>
      </c>
      <c r="X456">
        <v>0</v>
      </c>
      <c r="Y456" s="7">
        <v>0.15423999229219224</v>
      </c>
      <c r="Z456">
        <v>6.9394406750129978E-2</v>
      </c>
      <c r="AA456">
        <v>3.2980953249397003E-2</v>
      </c>
      <c r="AB456" s="7">
        <v>5.5643971705012001E-2</v>
      </c>
      <c r="AC456" s="7">
        <v>0.15369265089339201</v>
      </c>
      <c r="AD456" s="7">
        <v>-2.7528028002999998E-3</v>
      </c>
      <c r="AE456" s="7">
        <v>4.5613570931038003E-2</v>
      </c>
      <c r="AF456" s="7">
        <v>0.17053498758536301</v>
      </c>
      <c r="AG456" s="7">
        <v>-9.3953376626932997E-2</v>
      </c>
      <c r="AH456">
        <v>0</v>
      </c>
      <c r="AI456">
        <v>0.102163827955848</v>
      </c>
      <c r="AJ456" s="32">
        <v>-0.24422602959370698</v>
      </c>
      <c r="AK456">
        <v>1.0218682739453713</v>
      </c>
      <c r="AL456">
        <v>-0.73277611389613095</v>
      </c>
      <c r="AM456">
        <v>0.28909216004924032</v>
      </c>
      <c r="AN456">
        <v>1.7546443878415023</v>
      </c>
    </row>
    <row r="457" spans="1:40" x14ac:dyDescent="0.25">
      <c r="A457" s="4">
        <v>42410.791666666664</v>
      </c>
      <c r="B457" s="13">
        <v>-2.018846768153418E-3</v>
      </c>
      <c r="C457" s="8">
        <v>2.2431944130371306E-2</v>
      </c>
      <c r="D457" s="2">
        <v>9.1420424135931766E-2</v>
      </c>
      <c r="E457" s="2">
        <v>0.32387319224357464</v>
      </c>
      <c r="F457" s="8">
        <v>0.54029636851781682</v>
      </c>
      <c r="G457" s="2">
        <v>-8.3363886299094414E-2</v>
      </c>
      <c r="H457" s="2">
        <v>2.3656056241274079</v>
      </c>
      <c r="I457" s="8">
        <v>0.19774250865120369</v>
      </c>
      <c r="J457" s="8">
        <v>0.10790685820577427</v>
      </c>
      <c r="K457" s="8">
        <v>8.3039367025796867E-2</v>
      </c>
      <c r="L457" s="8">
        <v>-7.5348238688098701E-2</v>
      </c>
      <c r="M457" s="8">
        <v>-1.882269630201007E-2</v>
      </c>
      <c r="N457" s="8">
        <v>-1.6537609049453041E-2</v>
      </c>
      <c r="O457" s="2">
        <v>0.42079767230601361</v>
      </c>
      <c r="P457" s="2">
        <v>0.18102701855736866</v>
      </c>
      <c r="Q457" s="8">
        <v>2.3245020310195299</v>
      </c>
      <c r="R457" s="2">
        <v>-0.14499934755432919</v>
      </c>
      <c r="S457" s="2">
        <v>0.10054201099142214</v>
      </c>
      <c r="T457" s="2">
        <v>-1.4421767192094455</v>
      </c>
      <c r="U457" s="2">
        <v>0.73504854840875433</v>
      </c>
      <c r="V457" s="7">
        <v>0.44468248071090422</v>
      </c>
      <c r="W457">
        <v>0</v>
      </c>
      <c r="X457">
        <v>0</v>
      </c>
      <c r="Y457" s="7">
        <v>0.14941923266619961</v>
      </c>
      <c r="Z457">
        <v>7.6161086425180005E-2</v>
      </c>
      <c r="AA457">
        <v>3.1985268824750002E-2</v>
      </c>
      <c r="AB457" s="7">
        <v>5.5996873063253995E-2</v>
      </c>
      <c r="AC457" s="7">
        <v>0.151475458400537</v>
      </c>
      <c r="AD457" s="7">
        <v>-2.6715418068689999E-3</v>
      </c>
      <c r="AE457" s="7">
        <v>4.6975034815175003E-2</v>
      </c>
      <c r="AF457" s="7">
        <v>0.169455540722978</v>
      </c>
      <c r="AG457" s="7">
        <v>-9.1286675268276996E-2</v>
      </c>
      <c r="AH457">
        <v>0</v>
      </c>
      <c r="AI457">
        <v>0.10144752414915201</v>
      </c>
      <c r="AJ457" s="32">
        <v>-0.25264955291684599</v>
      </c>
      <c r="AK457">
        <v>1.0184686832403023</v>
      </c>
      <c r="AL457">
        <v>-0.73157966683126796</v>
      </c>
      <c r="AM457">
        <v>0.2868890164090343</v>
      </c>
      <c r="AN457">
        <v>1.7500483500715702</v>
      </c>
    </row>
    <row r="458" spans="1:40" x14ac:dyDescent="0.25">
      <c r="A458" s="4">
        <v>42411.791666666664</v>
      </c>
      <c r="B458" s="13">
        <v>5.1269317036517093E-3</v>
      </c>
      <c r="C458" s="8">
        <v>2.7673882879559519E-2</v>
      </c>
      <c r="D458" s="2">
        <v>0.11306892470816732</v>
      </c>
      <c r="E458" s="2">
        <v>0.32390686421938764</v>
      </c>
      <c r="F458" s="8">
        <v>0.53363799287089819</v>
      </c>
      <c r="G458" s="2">
        <v>-4.3357334066139619E-2</v>
      </c>
      <c r="H458" s="2">
        <v>2.1667529568030797</v>
      </c>
      <c r="I458" s="8">
        <v>0.16878907752313776</v>
      </c>
      <c r="J458" s="8">
        <v>0.10856568121293186</v>
      </c>
      <c r="K458" s="8">
        <v>8.3033923563282139E-2</v>
      </c>
      <c r="L458" s="8">
        <v>-7.0607612258191343E-2</v>
      </c>
      <c r="M458" s="8">
        <v>-1.8843500632724417E-2</v>
      </c>
      <c r="N458" s="8">
        <v>-1.6544461828983531E-2</v>
      </c>
      <c r="O458" s="2">
        <v>0.4356188938657426</v>
      </c>
      <c r="P458" s="2">
        <v>0.18138409403852337</v>
      </c>
      <c r="Q458" s="8">
        <v>2.4016377851369008</v>
      </c>
      <c r="R458" s="2">
        <v>-0.11339169425345019</v>
      </c>
      <c r="S458" s="2">
        <v>0.10185249577821121</v>
      </c>
      <c r="T458" s="2">
        <v>-1.1132932324050866</v>
      </c>
      <c r="U458" s="2">
        <v>0.73050529968707156</v>
      </c>
      <c r="V458" s="7">
        <v>0.4108394790220844</v>
      </c>
      <c r="W458">
        <v>0</v>
      </c>
      <c r="X458">
        <v>0</v>
      </c>
      <c r="Y458" s="7">
        <v>0.14361978927333854</v>
      </c>
      <c r="Z458">
        <v>7.3902428953451005E-2</v>
      </c>
      <c r="AA458">
        <v>3.0762367764963001E-2</v>
      </c>
      <c r="AB458" s="7">
        <v>5.9214455223210005E-2</v>
      </c>
      <c r="AC458" s="7">
        <v>0.14698350977622601</v>
      </c>
      <c r="AD458" s="7">
        <v>-2.601380212854E-3</v>
      </c>
      <c r="AE458" s="7">
        <v>4.5173651497211004E-2</v>
      </c>
      <c r="AF458" s="7">
        <v>0.16519800031100898</v>
      </c>
      <c r="AG458" s="7">
        <v>-8.8758245046529002E-2</v>
      </c>
      <c r="AH458">
        <v>0</v>
      </c>
      <c r="AI458">
        <v>0.104915263110922</v>
      </c>
      <c r="AJ458" s="32">
        <v>-0.25460500637338102</v>
      </c>
      <c r="AK458">
        <v>1.038147782469061</v>
      </c>
      <c r="AL458">
        <v>-0.75796273746483311</v>
      </c>
      <c r="AM458">
        <v>0.28018504500422792</v>
      </c>
      <c r="AN458">
        <v>1.7961105199338943</v>
      </c>
    </row>
    <row r="459" spans="1:40" x14ac:dyDescent="0.25">
      <c r="A459" s="4">
        <v>42412.791666666664</v>
      </c>
      <c r="B459" s="13">
        <v>4.6939082765940993E-3</v>
      </c>
      <c r="C459" s="8">
        <v>3.2497689824047438E-2</v>
      </c>
      <c r="D459" s="2">
        <v>0.12268254801920286</v>
      </c>
      <c r="E459" s="2">
        <v>0.32366434862984361</v>
      </c>
      <c r="F459" s="8">
        <v>0.53996809476095053</v>
      </c>
      <c r="G459" s="2">
        <v>-1.5403898524218307E-2</v>
      </c>
      <c r="H459" s="2">
        <v>2.2377815076960181</v>
      </c>
      <c r="I459" s="8">
        <v>0.181686972704691</v>
      </c>
      <c r="J459" s="8">
        <v>0.10902887469781831</v>
      </c>
      <c r="K459" s="8">
        <v>8.284752758160531E-2</v>
      </c>
      <c r="L459" s="8">
        <v>-6.6245129637166555E-2</v>
      </c>
      <c r="M459" s="8">
        <v>-1.880201000616399E-2</v>
      </c>
      <c r="N459" s="8">
        <v>-1.6493162395593019E-2</v>
      </c>
      <c r="O459" s="2">
        <v>0.43477604523931046</v>
      </c>
      <c r="P459" s="2">
        <v>0.18301950813188572</v>
      </c>
      <c r="Q459" s="8">
        <v>2.3755721435225716</v>
      </c>
      <c r="R459" s="2">
        <v>-9.0990285379726421E-2</v>
      </c>
      <c r="S459" s="2">
        <v>0.10192307247655505</v>
      </c>
      <c r="T459" s="2">
        <v>-0.89273491437040953</v>
      </c>
      <c r="U459" s="2">
        <v>0.73482521374878706</v>
      </c>
      <c r="V459" s="7">
        <v>0.42624754862015457</v>
      </c>
      <c r="W459">
        <v>0</v>
      </c>
      <c r="X459">
        <v>0</v>
      </c>
      <c r="Y459" s="7">
        <v>0.13962561666852805</v>
      </c>
      <c r="Z459">
        <v>8.0748426626272005E-2</v>
      </c>
      <c r="AA459">
        <v>3.1929670132038013E-2</v>
      </c>
      <c r="AB459" s="7">
        <v>5.1366166406818008E-2</v>
      </c>
      <c r="AC459" s="7">
        <v>0.15070349821413503</v>
      </c>
      <c r="AD459" s="7">
        <v>-2.7645623141240002E-3</v>
      </c>
      <c r="AE459" s="7">
        <v>4.1035672671853998E-2</v>
      </c>
      <c r="AF459" s="7">
        <v>0.17078716001462801</v>
      </c>
      <c r="AG459" s="7">
        <v>-9.26556067107E-2</v>
      </c>
      <c r="AH459">
        <v>-8.456201356289E-3</v>
      </c>
      <c r="AI459">
        <v>0.10339003818250901</v>
      </c>
      <c r="AJ459" s="32">
        <v>-0.26870496516398201</v>
      </c>
      <c r="AK459">
        <v>0.98240492909364496</v>
      </c>
      <c r="AL459">
        <v>-0.7250256323904859</v>
      </c>
      <c r="AM459">
        <v>0.25737929670315907</v>
      </c>
      <c r="AN459">
        <v>1.7074305614841307</v>
      </c>
    </row>
    <row r="460" spans="1:40" x14ac:dyDescent="0.25">
      <c r="A460" s="4">
        <v>42416.791666666664</v>
      </c>
      <c r="B460" s="13">
        <v>6.6951309912966226E-3</v>
      </c>
      <c r="C460" s="8">
        <v>3.9410397105630546E-2</v>
      </c>
      <c r="D460" s="2">
        <v>8.6598453645663875E-2</v>
      </c>
      <c r="E460" s="2">
        <v>0.31563090127956694</v>
      </c>
      <c r="F460" s="7">
        <v>0.54379906605819983</v>
      </c>
      <c r="G460">
        <v>2.4190986664536229E-3</v>
      </c>
      <c r="H460">
        <v>2.3012195597153995</v>
      </c>
      <c r="I460" s="8">
        <v>0.18830753470392844</v>
      </c>
      <c r="J460" s="8">
        <v>0.10998276894587884</v>
      </c>
      <c r="K460" s="8">
        <v>8.2770632859114165E-2</v>
      </c>
      <c r="L460" s="8">
        <v>-5.9993518466326279E-2</v>
      </c>
      <c r="M460" s="8">
        <v>-1.8826291341989449E-2</v>
      </c>
      <c r="N460" s="8">
        <v>-1.6497243610473673E-2</v>
      </c>
      <c r="O460" s="2">
        <v>0.37920159274426202</v>
      </c>
      <c r="P460" s="2">
        <v>0.19090125150581347</v>
      </c>
      <c r="Q460" s="7">
        <v>1.9863756248487154</v>
      </c>
      <c r="R460">
        <v>-7.0124821045622232E-2</v>
      </c>
      <c r="S460">
        <v>0.1026970701998344</v>
      </c>
      <c r="T460" s="2">
        <v>-0.68283175858054135</v>
      </c>
      <c r="U460">
        <v>0.73742732934045763</v>
      </c>
      <c r="V460" s="7">
        <v>0.43394416081326465</v>
      </c>
      <c r="W460">
        <v>0</v>
      </c>
      <c r="X460">
        <v>0</v>
      </c>
      <c r="Y460" s="7">
        <v>0.13553486053954547</v>
      </c>
      <c r="Z460">
        <v>8.5526660104647989E-2</v>
      </c>
      <c r="AA460">
        <v>3.2061945442550997E-2</v>
      </c>
      <c r="AB460" s="7">
        <v>5.8591620047953999E-2</v>
      </c>
      <c r="AC460" s="7">
        <v>0.13382534593765802</v>
      </c>
      <c r="AD460" s="7">
        <v>-2.8291066836E-3</v>
      </c>
      <c r="AE460" s="7">
        <v>4.3984999005464001E-2</v>
      </c>
      <c r="AF460" s="7">
        <v>0.17076362409021997</v>
      </c>
      <c r="AG460" s="7">
        <v>-9.5830953362582003E-2</v>
      </c>
      <c r="AH460">
        <v>-8.4421181141989994E-3</v>
      </c>
      <c r="AI460">
        <v>0.111458822876235</v>
      </c>
      <c r="AJ460" s="32">
        <v>-0.23008249370040601</v>
      </c>
      <c r="AK460">
        <v>0.95060169624551094</v>
      </c>
      <c r="AL460">
        <v>-0.65157335060156796</v>
      </c>
      <c r="AM460">
        <v>0.29902834564394298</v>
      </c>
      <c r="AN460">
        <v>1.602175046847079</v>
      </c>
    </row>
    <row r="461" spans="1:40" x14ac:dyDescent="0.25">
      <c r="A461" s="4">
        <v>42417.791666666664</v>
      </c>
      <c r="B461" s="13">
        <v>8.8117773539861527E-3</v>
      </c>
      <c r="C461" s="8">
        <v>4.8569450104343659E-2</v>
      </c>
      <c r="D461" s="2">
        <v>9.7844531354926767E-2</v>
      </c>
      <c r="E461" s="2">
        <v>0.31945700688214973</v>
      </c>
      <c r="F461" s="8">
        <v>0.55269679731991572</v>
      </c>
      <c r="G461" s="2">
        <v>4.3302880521197906E-2</v>
      </c>
      <c r="H461" s="2">
        <v>2.2968198032089511</v>
      </c>
      <c r="I461" s="8">
        <v>0.18121107103918699</v>
      </c>
      <c r="J461" s="8">
        <v>0.11133873861289446</v>
      </c>
      <c r="K461" s="8">
        <v>8.2429857913295879E-2</v>
      </c>
      <c r="L461" s="8">
        <v>-5.1710390639747694E-2</v>
      </c>
      <c r="M461" s="8">
        <v>-1.8852717013555186E-2</v>
      </c>
      <c r="N461" s="8">
        <v>-1.6494954619667882E-2</v>
      </c>
      <c r="O461" s="2">
        <v>0.35377209356094053</v>
      </c>
      <c r="P461" s="2">
        <v>0.19141092242146973</v>
      </c>
      <c r="Q461" s="8">
        <v>1.8482335756261914</v>
      </c>
      <c r="R461" s="2">
        <v>-2.9303816023657725E-2</v>
      </c>
      <c r="S461" s="2">
        <v>0.10424049212931839</v>
      </c>
      <c r="T461" s="2">
        <v>-0.28111739905548483</v>
      </c>
      <c r="U461" s="2">
        <v>0.74343580578279622</v>
      </c>
      <c r="V461" s="7">
        <v>0.42568893694714094</v>
      </c>
      <c r="W461">
        <v>0</v>
      </c>
      <c r="X461">
        <v>0</v>
      </c>
      <c r="Y461" s="7">
        <v>0.133376380524688</v>
      </c>
      <c r="Z461">
        <v>9.3520437933725012E-2</v>
      </c>
      <c r="AA461">
        <v>3.1785143169979005E-2</v>
      </c>
      <c r="AB461" s="7">
        <v>5.1398581799665992E-2</v>
      </c>
      <c r="AC461" s="7">
        <v>0.135636243149588</v>
      </c>
      <c r="AD461" s="7">
        <v>-2.9406950721140002E-3</v>
      </c>
      <c r="AE461" s="7">
        <v>4.5280946084555997E-2</v>
      </c>
      <c r="AF461" s="7">
        <v>0.17306475895603801</v>
      </c>
      <c r="AG461" s="7">
        <v>-9.9240848845564E-2</v>
      </c>
      <c r="AH461">
        <v>-8.5729974743889992E-3</v>
      </c>
      <c r="AI461">
        <v>0.11286705495022101</v>
      </c>
      <c r="AJ461" s="32">
        <v>-0.21424141200350799</v>
      </c>
      <c r="AK461">
        <v>0.943259130211476</v>
      </c>
      <c r="AL461">
        <v>-0.62470191756327798</v>
      </c>
      <c r="AM461">
        <v>0.31855721264819803</v>
      </c>
      <c r="AN461">
        <v>1.5679610477747539</v>
      </c>
    </row>
    <row r="462" spans="1:40" x14ac:dyDescent="0.25">
      <c r="A462" s="4">
        <v>42418.791666666664</v>
      </c>
      <c r="B462" s="13">
        <v>-5.9289155189979756E-3</v>
      </c>
      <c r="C462" s="8">
        <v>4.235257041887297E-2</v>
      </c>
      <c r="D462" s="2">
        <v>8.6742584323982852E-2</v>
      </c>
      <c r="E462" s="2">
        <v>0.32156979149519027</v>
      </c>
      <c r="F462" s="8">
        <v>0.55078403957477851</v>
      </c>
      <c r="G462" s="2">
        <v>2.2885031991784821E-2</v>
      </c>
      <c r="H462" s="2">
        <v>2.3077156036546089</v>
      </c>
      <c r="I462" s="8">
        <v>0.18009016926171459</v>
      </c>
      <c r="J462" s="8">
        <v>0.11181700184745762</v>
      </c>
      <c r="K462" s="8">
        <v>8.3278386346829561E-2</v>
      </c>
      <c r="L462" s="8">
        <v>-5.7332719621188133E-2</v>
      </c>
      <c r="M462" s="8">
        <v>-1.9054818585597974E-2</v>
      </c>
      <c r="N462" s="8">
        <v>-1.668692826065199E-2</v>
      </c>
      <c r="O462" s="2">
        <v>0.35908810772261457</v>
      </c>
      <c r="P462" s="2">
        <v>0.19044272295233935</v>
      </c>
      <c r="Q462" s="8">
        <v>1.8855438640860056</v>
      </c>
      <c r="R462" s="2">
        <v>-5.298569139336673E-2</v>
      </c>
      <c r="S462" s="2">
        <v>0.10475884674930862</v>
      </c>
      <c r="T462" s="2">
        <v>-0.50578727274616953</v>
      </c>
      <c r="U462" s="2">
        <v>0.74214825983409727</v>
      </c>
      <c r="V462" s="7">
        <v>0.42437032090111421</v>
      </c>
      <c r="W462">
        <v>0</v>
      </c>
      <c r="X462">
        <v>0</v>
      </c>
      <c r="Y462" s="7">
        <v>0.13383701405995929</v>
      </c>
      <c r="Z462">
        <v>9.9722314272686033E-2</v>
      </c>
      <c r="AA462">
        <v>3.1242473190547002E-2</v>
      </c>
      <c r="AB462" s="7">
        <v>5.7997446379257994E-2</v>
      </c>
      <c r="AC462" s="7">
        <v>0.138804248914768</v>
      </c>
      <c r="AD462" s="7">
        <v>-2.9171836495679999E-3</v>
      </c>
      <c r="AE462" s="7">
        <v>4.8606759196117996E-2</v>
      </c>
      <c r="AF462" s="7">
        <v>0.153083451645356</v>
      </c>
      <c r="AG462" s="7">
        <v>-9.7816465719279003E-2</v>
      </c>
      <c r="AH462">
        <v>-8.6558547110109994E-3</v>
      </c>
      <c r="AI462">
        <v>0.11263714225061899</v>
      </c>
      <c r="AJ462" s="32">
        <v>-0.18301542886437</v>
      </c>
      <c r="AK462">
        <v>0.94322313495493393</v>
      </c>
      <c r="AL462">
        <v>-0.59353423204981004</v>
      </c>
      <c r="AM462">
        <v>0.34968890290512389</v>
      </c>
      <c r="AN462">
        <v>1.5367573670047441</v>
      </c>
    </row>
    <row r="463" spans="1:40" x14ac:dyDescent="0.25">
      <c r="A463" s="4">
        <v>42419.791666666664</v>
      </c>
      <c r="B463" s="13">
        <v>7.0738784410225898E-4</v>
      </c>
      <c r="C463" s="8">
        <v>4.3089917956455892E-2</v>
      </c>
      <c r="D463" s="2">
        <v>9.5370665232996199E-2</v>
      </c>
      <c r="E463" s="2">
        <v>0.31997598801683591</v>
      </c>
      <c r="F463" s="8">
        <v>0.55469169193186996</v>
      </c>
      <c r="G463" s="2">
        <v>3.0243031059035141E-2</v>
      </c>
      <c r="H463" s="2">
        <v>2.2877538119791376</v>
      </c>
      <c r="I463" s="8">
        <v>0.17663958471536734</v>
      </c>
      <c r="J463" s="8">
        <v>0.11148996938957842</v>
      </c>
      <c r="K463" s="8">
        <v>8.2731147836377042E-2</v>
      </c>
      <c r="L463" s="8">
        <v>-5.6665888246015261E-2</v>
      </c>
      <c r="M463" s="8">
        <v>-1.8913475639102451E-2</v>
      </c>
      <c r="N463" s="8">
        <v>-1.6552510709938514E-2</v>
      </c>
      <c r="O463" s="2">
        <v>0.35688213883427133</v>
      </c>
      <c r="P463" s="2">
        <v>0.19151110923804221</v>
      </c>
      <c r="Q463" s="8">
        <v>1.8635061968686015</v>
      </c>
      <c r="R463" s="2">
        <v>-3.8842016625843634E-2</v>
      </c>
      <c r="S463" s="2">
        <v>0.10454691024726673</v>
      </c>
      <c r="T463" s="2">
        <v>-0.37152715975993295</v>
      </c>
      <c r="U463" s="2">
        <v>0.74477626971585908</v>
      </c>
      <c r="V463" s="7">
        <v>0.42028512311925503</v>
      </c>
      <c r="W463">
        <v>0</v>
      </c>
      <c r="X463">
        <v>0</v>
      </c>
      <c r="Y463" s="7">
        <v>0.13115259427054513</v>
      </c>
      <c r="Z463">
        <v>9.1768932730799044E-2</v>
      </c>
      <c r="AA463">
        <v>2.6463849563243998E-2</v>
      </c>
      <c r="AB463" s="7">
        <v>5.3397114285124017E-2</v>
      </c>
      <c r="AC463" s="7">
        <v>0.14140048627623497</v>
      </c>
      <c r="AD463" s="7">
        <v>-2.636545859017E-3</v>
      </c>
      <c r="AE463" s="7">
        <v>4.9902708775744001E-2</v>
      </c>
      <c r="AF463" s="7">
        <v>0.14895392980005398</v>
      </c>
      <c r="AG463" s="7">
        <v>-9.774368166906601E-2</v>
      </c>
      <c r="AH463">
        <v>-8.6066155951430006E-3</v>
      </c>
      <c r="AI463">
        <v>0.12587107723320898</v>
      </c>
      <c r="AJ463" s="32">
        <v>-0.18363179166260302</v>
      </c>
      <c r="AK463">
        <v>0.93900881187653629</v>
      </c>
      <c r="AL463">
        <v>-0.5938693479979561</v>
      </c>
      <c r="AM463">
        <v>0.34513946387858019</v>
      </c>
      <c r="AN463">
        <v>1.5328781598744925</v>
      </c>
    </row>
    <row r="464" spans="1:40" x14ac:dyDescent="0.25">
      <c r="A464" s="4">
        <v>42422.791666666664</v>
      </c>
      <c r="B464" s="13">
        <v>1.6361573715525592E-3</v>
      </c>
      <c r="C464" s="8">
        <v>4.4796577214912592E-2</v>
      </c>
      <c r="D464" s="2">
        <v>8.9211336424362742E-2</v>
      </c>
      <c r="E464" s="2">
        <v>0.31923656693959163</v>
      </c>
      <c r="F464" s="8">
        <v>0.55004980276525473</v>
      </c>
      <c r="G464" s="2">
        <v>1.2715733979046462E-2</v>
      </c>
      <c r="H464" s="2">
        <v>2.2669318567427115</v>
      </c>
      <c r="I464" s="8">
        <v>0.17557359591267477</v>
      </c>
      <c r="J464" s="8">
        <v>0.11104863541183059</v>
      </c>
      <c r="K464" s="8">
        <v>8.2731147836377042E-2</v>
      </c>
      <c r="L464" s="8">
        <v>-5.5122445185231905E-2</v>
      </c>
      <c r="M464" s="8">
        <v>-1.8892394912958448E-2</v>
      </c>
      <c r="N464" s="8">
        <v>-1.6540775883243725E-2</v>
      </c>
      <c r="O464" s="2">
        <v>0.35847432168840598</v>
      </c>
      <c r="P464" s="2">
        <v>0.19077334040749153</v>
      </c>
      <c r="Q464" s="8">
        <v>1.8790587873688507</v>
      </c>
      <c r="R464" s="2">
        <v>-5.1973975474737033E-2</v>
      </c>
      <c r="S464" s="2">
        <v>0.10412935922476231</v>
      </c>
      <c r="T464" s="2">
        <v>-0.49912892830303185</v>
      </c>
      <c r="U464" s="2">
        <v>0.74165342496698194</v>
      </c>
      <c r="V464" s="7">
        <v>0.41901503065245133</v>
      </c>
      <c r="W464">
        <v>0</v>
      </c>
      <c r="X464">
        <v>0</v>
      </c>
      <c r="Y464" s="7">
        <v>0.12583134785786296</v>
      </c>
      <c r="Z464">
        <v>9.3884345289530019E-2</v>
      </c>
      <c r="AA464">
        <v>3.2172075015661002E-2</v>
      </c>
      <c r="AB464" s="7">
        <v>5.7046054722161996E-2</v>
      </c>
      <c r="AC464" s="7">
        <v>0.14308068377535002</v>
      </c>
      <c r="AD464" s="7">
        <v>-2.325331705196E-3</v>
      </c>
      <c r="AE464" s="7">
        <v>4.9905407848034003E-2</v>
      </c>
      <c r="AF464" s="7">
        <v>0.14954288086668999</v>
      </c>
      <c r="AG464" s="7">
        <v>-9.9913296613958993E-2</v>
      </c>
      <c r="AH464">
        <v>-8.5897121552349995E-3</v>
      </c>
      <c r="AI464">
        <v>0.12449387261179</v>
      </c>
      <c r="AJ464" s="32">
        <v>-0.16900097185393001</v>
      </c>
      <c r="AK464">
        <v>0.92697284137245817</v>
      </c>
      <c r="AL464">
        <v>-0.55667683357156117</v>
      </c>
      <c r="AM464">
        <v>0.370296007800897</v>
      </c>
      <c r="AN464">
        <v>1.4836496749440193</v>
      </c>
    </row>
    <row r="465" spans="1:40" x14ac:dyDescent="0.25">
      <c r="A465" s="4">
        <v>42423.791666666664</v>
      </c>
      <c r="B465" s="13">
        <v>-7.3733580773605858E-3</v>
      </c>
      <c r="C465" s="8">
        <v>3.7092917933106317E-2</v>
      </c>
      <c r="D465" s="2">
        <v>7.1267476123660911E-2</v>
      </c>
      <c r="E465" s="2">
        <v>0.32101794382175391</v>
      </c>
      <c r="F465" s="7">
        <v>0.54792372745886564</v>
      </c>
      <c r="G465">
        <v>-2.9838605760891923E-2</v>
      </c>
      <c r="H465">
        <v>2.1798592022515733</v>
      </c>
      <c r="I465" s="8">
        <v>0.16132151863566316</v>
      </c>
      <c r="J465" s="8">
        <v>0.11192126784563512</v>
      </c>
      <c r="K465" s="8">
        <v>8.403300814729063E-2</v>
      </c>
      <c r="L465" s="8">
        <v>-6.2089365736142099E-2</v>
      </c>
      <c r="M465" s="8">
        <v>-1.9149998429858244E-2</v>
      </c>
      <c r="N465" s="8">
        <v>-1.6779900118253466E-2</v>
      </c>
      <c r="O465" s="2">
        <v>0.35097681046358553</v>
      </c>
      <c r="P465" s="2">
        <v>0.19070256019661397</v>
      </c>
      <c r="Q465" s="7">
        <v>1.8404409993328308</v>
      </c>
      <c r="R465">
        <v>-8.1665843691876239E-2</v>
      </c>
      <c r="S465">
        <v>0.1053451290042022</v>
      </c>
      <c r="T465" s="2">
        <v>-0.77522183003467204</v>
      </c>
      <c r="U465">
        <v>0.74021870245142118</v>
      </c>
      <c r="V465" s="7">
        <v>0.40164850134870805</v>
      </c>
      <c r="W465">
        <v>0</v>
      </c>
      <c r="X465">
        <v>0</v>
      </c>
      <c r="Y465" s="7">
        <v>0.12090205852364938</v>
      </c>
      <c r="Z465">
        <v>9.0824674265148037E-2</v>
      </c>
      <c r="AA465">
        <v>3.1181520924966004E-2</v>
      </c>
      <c r="AB465" s="7">
        <v>5.6337968309608008E-2</v>
      </c>
      <c r="AC465" s="7">
        <v>0.14769411232398402</v>
      </c>
      <c r="AD465" s="7">
        <v>0</v>
      </c>
      <c r="AE465" s="7">
        <v>5.1733359049833005E-2</v>
      </c>
      <c r="AF465" s="7">
        <v>0.14717391778554298</v>
      </c>
      <c r="AG465" s="7">
        <v>-9.7155595395011007E-2</v>
      </c>
      <c r="AH465">
        <v>-8.5277644646330007E-3</v>
      </c>
      <c r="AI465">
        <v>0.13533785025501902</v>
      </c>
      <c r="AJ465" s="32">
        <v>-0.180770598210304</v>
      </c>
      <c r="AK465">
        <v>0.95545765088047796</v>
      </c>
      <c r="AL465">
        <v>-0.58162820603632492</v>
      </c>
      <c r="AM465">
        <v>0.37382944484415304</v>
      </c>
      <c r="AN465">
        <v>1.5370858569168029</v>
      </c>
    </row>
    <row r="466" spans="1:40" x14ac:dyDescent="0.25">
      <c r="A466" s="4">
        <v>42424.791666666664</v>
      </c>
      <c r="B466" s="13">
        <v>7.3383927058105316E-3</v>
      </c>
      <c r="C466" s="8">
        <v>4.4703513037314346E-2</v>
      </c>
      <c r="D466" s="2">
        <v>6.5975986537807785E-2</v>
      </c>
      <c r="E466" s="2">
        <v>0.3222789835166211</v>
      </c>
      <c r="F466" s="8">
        <v>0.55597205052899734</v>
      </c>
      <c r="G466" s="2">
        <v>-3.2886711949389524E-2</v>
      </c>
      <c r="H466" s="2">
        <v>2.2847458802509841</v>
      </c>
      <c r="I466" s="8">
        <v>0.17813045378280584</v>
      </c>
      <c r="J466" s="8">
        <v>0.11262859216175973</v>
      </c>
      <c r="K466" s="8">
        <v>8.403300814729063E-2</v>
      </c>
      <c r="L466" s="8">
        <v>-5.5206609178958144E-2</v>
      </c>
      <c r="M466" s="8">
        <v>-1.9218285437730229E-2</v>
      </c>
      <c r="N466" s="8">
        <v>-1.6833208488019634E-2</v>
      </c>
      <c r="O466" s="2">
        <v>0.33176086479443601</v>
      </c>
      <c r="P466" s="2">
        <v>0.19188702980193958</v>
      </c>
      <c r="Q466" s="8">
        <v>1.7289384547609616</v>
      </c>
      <c r="R466" s="2">
        <v>-7.9296750108284186E-2</v>
      </c>
      <c r="S466" s="2">
        <v>0.10554651144114648</v>
      </c>
      <c r="T466" s="2">
        <v>-0.75129674136601521</v>
      </c>
      <c r="U466" s="2">
        <v>0.74563533347675881</v>
      </c>
      <c r="V466" s="7">
        <v>0.42205503643814729</v>
      </c>
      <c r="W466">
        <v>0</v>
      </c>
      <c r="X466">
        <v>0</v>
      </c>
      <c r="Y466" s="7">
        <v>0.12066514384391928</v>
      </c>
      <c r="Z466">
        <v>8.8084329628900976E-2</v>
      </c>
      <c r="AA466">
        <v>3.2913526867160994E-2</v>
      </c>
      <c r="AB466" s="7">
        <v>5.4990641010508989E-2</v>
      </c>
      <c r="AC466" s="7">
        <v>0.14760257474806501</v>
      </c>
      <c r="AD466" s="7">
        <v>0</v>
      </c>
      <c r="AE466" s="7">
        <v>5.1361434599820004E-2</v>
      </c>
      <c r="AF466" s="7">
        <v>0.14698413095385299</v>
      </c>
      <c r="AG466" s="7">
        <v>-9.6840142897033993E-2</v>
      </c>
      <c r="AH466">
        <v>-8.5864825261259999E-3</v>
      </c>
      <c r="AI466">
        <v>0.13548603097234499</v>
      </c>
      <c r="AJ466" s="32">
        <v>-0.17392151590183499</v>
      </c>
      <c r="AK466">
        <v>0.94742669201144492</v>
      </c>
      <c r="AL466">
        <v>-0.56935216455578597</v>
      </c>
      <c r="AM466">
        <v>0.37807452745565895</v>
      </c>
      <c r="AN466">
        <v>1.5167788565672309</v>
      </c>
    </row>
    <row r="467" spans="1:40" x14ac:dyDescent="0.25">
      <c r="A467" s="4">
        <v>42425.791666666664</v>
      </c>
      <c r="B467" s="13">
        <v>5.6886420427767741E-3</v>
      </c>
      <c r="C467" s="8">
        <v>5.0646457363815234E-2</v>
      </c>
      <c r="D467" s="2">
        <v>7.4019460194433506E-2</v>
      </c>
      <c r="E467" s="2">
        <v>0.32418274903831745</v>
      </c>
      <c r="F467" s="8">
        <v>0.55835606002234561</v>
      </c>
      <c r="G467" s="2">
        <v>-1.1275779446638934E-2</v>
      </c>
      <c r="H467" s="2">
        <v>2.2781020191407229</v>
      </c>
      <c r="I467" s="8">
        <v>0.1750308325538579</v>
      </c>
      <c r="J467" s="8">
        <v>0.11327539065616919</v>
      </c>
      <c r="K467" s="8">
        <v>8.403300814729063E-2</v>
      </c>
      <c r="L467" s="8">
        <v>-4.9832017774195769E-2</v>
      </c>
      <c r="M467" s="8">
        <v>-1.9247623605316847E-2</v>
      </c>
      <c r="N467" s="8">
        <v>-1.684884974125694E-2</v>
      </c>
      <c r="O467" s="2">
        <v>0.32622086945033779</v>
      </c>
      <c r="P467" s="2">
        <v>0.19184042877179605</v>
      </c>
      <c r="Q467" s="8">
        <v>1.7004802978124809</v>
      </c>
      <c r="R467" s="2">
        <v>-6.0602778147685665E-2</v>
      </c>
      <c r="S467" s="2">
        <v>0.10626551061759892</v>
      </c>
      <c r="T467" s="2">
        <v>-0.57029583536061301</v>
      </c>
      <c r="U467" s="2">
        <v>0.74723226644889063</v>
      </c>
      <c r="V467" s="7">
        <v>0.41836686359445086</v>
      </c>
      <c r="W467">
        <v>0</v>
      </c>
      <c r="X467">
        <v>0</v>
      </c>
      <c r="Y467" s="7">
        <v>0.12027050445514857</v>
      </c>
      <c r="Z467">
        <v>0.10803292236352198</v>
      </c>
      <c r="AA467">
        <v>3.4712027689427993E-2</v>
      </c>
      <c r="AB467" s="7">
        <v>5.1304576133485005E-2</v>
      </c>
      <c r="AC467" s="7">
        <v>0.15256565930169702</v>
      </c>
      <c r="AD467" s="7">
        <v>0</v>
      </c>
      <c r="AE467" s="7">
        <v>5.1950549693974002E-2</v>
      </c>
      <c r="AF467" s="7">
        <v>0.14059314808907999</v>
      </c>
      <c r="AG467" s="7">
        <v>-9.5162590634569014E-2</v>
      </c>
      <c r="AH467">
        <v>-8.5539730020789996E-3</v>
      </c>
      <c r="AI467">
        <v>0.13231786659401601</v>
      </c>
      <c r="AJ467" s="32">
        <v>-0.15823975944117399</v>
      </c>
      <c r="AK467">
        <v>0.94916494337760093</v>
      </c>
      <c r="AL467">
        <v>-0.53964451659022106</v>
      </c>
      <c r="AM467">
        <v>0.40952042678737988</v>
      </c>
      <c r="AN467">
        <v>1.4888094599678219</v>
      </c>
    </row>
    <row r="468" spans="1:40" x14ac:dyDescent="0.25">
      <c r="A468" s="4">
        <v>42426.791666666664</v>
      </c>
      <c r="B468" s="13">
        <v>-4.7216562148405666E-3</v>
      </c>
      <c r="C468" s="8">
        <v>4.5685665988803192E-2</v>
      </c>
      <c r="D468" s="2">
        <v>7.7383110176969083E-2</v>
      </c>
      <c r="E468" s="2">
        <v>0.32311084585559902</v>
      </c>
      <c r="F468" s="8">
        <v>0.55993386847158133</v>
      </c>
      <c r="G468" s="2">
        <v>-2.294417596500653E-2</v>
      </c>
      <c r="H468" s="2">
        <v>2.1883819431430274</v>
      </c>
      <c r="I468" s="8">
        <v>0.16220498861495505</v>
      </c>
      <c r="J468" s="8">
        <v>0.11290008711654503</v>
      </c>
      <c r="K468" s="8">
        <v>8.3500214327213634E-2</v>
      </c>
      <c r="L468" s="8">
        <v>-5.4318384332614711E-2</v>
      </c>
      <c r="M468" s="8">
        <v>-1.9154045818308835E-2</v>
      </c>
      <c r="N468" s="8">
        <v>-1.6763219561551135E-2</v>
      </c>
      <c r="O468" s="2">
        <v>0.32594852458039758</v>
      </c>
      <c r="P468" s="2">
        <v>0.19217657963331114</v>
      </c>
      <c r="Q468" s="8">
        <v>1.6960886971884628</v>
      </c>
      <c r="R468" s="2">
        <v>-6.0698754799258903E-2</v>
      </c>
      <c r="S468" s="2">
        <v>0.10624781679382782</v>
      </c>
      <c r="T468" s="2">
        <v>-0.57129413696136333</v>
      </c>
      <c r="U468" s="2">
        <v>0.74828729006417138</v>
      </c>
      <c r="V468" s="7">
        <v>0.40274680459931039</v>
      </c>
      <c r="W468">
        <v>0</v>
      </c>
      <c r="X468">
        <v>0</v>
      </c>
      <c r="Y468" s="7">
        <v>0.11810100555562543</v>
      </c>
      <c r="Z468">
        <v>0.10434455335413101</v>
      </c>
      <c r="AA468">
        <v>3.4833783808267002E-2</v>
      </c>
      <c r="AB468" s="7">
        <v>5.0093761029588978E-2</v>
      </c>
      <c r="AC468" s="7">
        <v>0.15189564230761701</v>
      </c>
      <c r="AD468" s="7">
        <v>0</v>
      </c>
      <c r="AE468" s="7">
        <v>4.7114328356515994E-2</v>
      </c>
      <c r="AF468" s="7">
        <v>0.14578904089797795</v>
      </c>
      <c r="AG468" s="7">
        <v>-9.710194319363899E-2</v>
      </c>
      <c r="AH468">
        <v>-8.4163168371249996E-3</v>
      </c>
      <c r="AI468">
        <v>0.13203540630845598</v>
      </c>
      <c r="AJ468" s="32">
        <v>-0.15832103478815301</v>
      </c>
      <c r="AK468">
        <v>0.9403902941288439</v>
      </c>
      <c r="AL468">
        <v>-0.53812307288520689</v>
      </c>
      <c r="AM468">
        <v>0.40226722124363701</v>
      </c>
      <c r="AN468">
        <v>1.4785133670140507</v>
      </c>
    </row>
    <row r="469" spans="1:40" x14ac:dyDescent="0.25">
      <c r="A469" s="4">
        <v>42429.791666666664</v>
      </c>
      <c r="B469" s="13">
        <v>-3.9719121128401064E-3</v>
      </c>
      <c r="C469" s="8">
        <v>4.1532294425838945E-2</v>
      </c>
      <c r="D469" s="2">
        <v>5.5840150801201638E-2</v>
      </c>
      <c r="E469" s="2">
        <v>0.32151606569619717</v>
      </c>
      <c r="F469" s="8">
        <v>0.55035499298949808</v>
      </c>
      <c r="G469" s="2">
        <v>-5.2053959847080167E-2</v>
      </c>
      <c r="H469" s="2">
        <v>2.160983590267437</v>
      </c>
      <c r="I469" s="8">
        <v>0.15834211022126332</v>
      </c>
      <c r="J469" s="8">
        <v>0.11295283463033307</v>
      </c>
      <c r="K469" s="8">
        <v>8.3877232524798506E-2</v>
      </c>
      <c r="L469" s="8">
        <v>-5.8074548596774189E-2</v>
      </c>
      <c r="M469" s="8">
        <v>-1.9269181111658682E-2</v>
      </c>
      <c r="N469" s="8">
        <v>-1.6877237848314328E-2</v>
      </c>
      <c r="O469" s="2">
        <v>0.31506366083781545</v>
      </c>
      <c r="P469" s="2">
        <v>0.19236815417490674</v>
      </c>
      <c r="Q469" s="8">
        <v>1.6378161041736168</v>
      </c>
      <c r="R469" s="2">
        <v>-8.5954126756369265E-2</v>
      </c>
      <c r="S469" s="2">
        <v>0.10640138971101273</v>
      </c>
      <c r="T469" s="2">
        <v>-0.80782898597303621</v>
      </c>
      <c r="U469" s="2">
        <v>0.74185914632731875</v>
      </c>
      <c r="V469" s="7">
        <v>0.39792224142571292</v>
      </c>
      <c r="W469">
        <v>0</v>
      </c>
      <c r="X469">
        <v>0</v>
      </c>
      <c r="Y469" s="7">
        <v>0.11529013783098335</v>
      </c>
      <c r="Z469">
        <v>7.2819832282556021E-2</v>
      </c>
      <c r="AA469">
        <v>2.6360599773897E-2</v>
      </c>
      <c r="AB469" s="7">
        <v>4.9676044126196001E-2</v>
      </c>
      <c r="AC469" s="7">
        <v>0.13230417165500399</v>
      </c>
      <c r="AD469" s="7">
        <v>0</v>
      </c>
      <c r="AE469" s="7">
        <v>3.5078573160904999E-2</v>
      </c>
      <c r="AF469" s="7">
        <v>0.128378312094551</v>
      </c>
      <c r="AG469" s="7">
        <v>-9.8289611580480996E-2</v>
      </c>
      <c r="AH469">
        <v>-8.5067773852500004E-3</v>
      </c>
      <c r="AI469">
        <v>0.115340527644945</v>
      </c>
      <c r="AJ469" s="32">
        <v>-0.18086310078282097</v>
      </c>
      <c r="AK469">
        <v>0.82769452654530462</v>
      </c>
      <c r="AL469">
        <v>-0.55539595555580279</v>
      </c>
      <c r="AM469">
        <v>0.27229857098950183</v>
      </c>
      <c r="AN469">
        <v>1.3830904821011074</v>
      </c>
    </row>
    <row r="470" spans="1:40" x14ac:dyDescent="0.25">
      <c r="A470" s="4">
        <v>42430.791666666664</v>
      </c>
      <c r="B470" s="13">
        <v>7.4993555307550251E-3</v>
      </c>
      <c r="C470" s="8">
        <v>4.9343115398501336E-2</v>
      </c>
      <c r="D470" s="2">
        <v>4.4617347601379809E-2</v>
      </c>
      <c r="E470" s="2">
        <v>0.31998107370621959</v>
      </c>
      <c r="F470" s="8">
        <v>0.55790376387167107</v>
      </c>
      <c r="G470" s="2">
        <v>-5.174456595576149E-2</v>
      </c>
      <c r="H470" s="2">
        <v>2.2858094755200669</v>
      </c>
      <c r="I470" s="8">
        <v>0.1730539404614157</v>
      </c>
      <c r="J470" s="8">
        <v>0.11375708402079553</v>
      </c>
      <c r="K470" s="8">
        <v>8.3877232524798506E-2</v>
      </c>
      <c r="L470" s="8">
        <v>-5.1010714753234487E-2</v>
      </c>
      <c r="M470" s="8">
        <v>-1.9344601831326923E-2</v>
      </c>
      <c r="N470" s="8">
        <v>-1.6935627398133125E-2</v>
      </c>
      <c r="O470" s="2">
        <v>0.28316937142406451</v>
      </c>
      <c r="P470" s="2">
        <v>0.19577520481098581</v>
      </c>
      <c r="Q470" s="8">
        <v>1.4464005883556845</v>
      </c>
      <c r="R470" s="2">
        <v>-8.0542681366195024E-2</v>
      </c>
      <c r="S470" s="2">
        <v>0.10681692998618057</v>
      </c>
      <c r="T470" s="2">
        <v>-0.75402542814716</v>
      </c>
      <c r="U470" s="2">
        <v>0.74692955750302914</v>
      </c>
      <c r="V470" s="7">
        <v>0.41599752458568273</v>
      </c>
      <c r="W470">
        <v>0</v>
      </c>
      <c r="X470">
        <v>0</v>
      </c>
      <c r="Y470" s="7">
        <v>0.11205012728811437</v>
      </c>
      <c r="Z470">
        <v>6.3369951064067009E-2</v>
      </c>
      <c r="AA470">
        <v>2.5823363567218004E-2</v>
      </c>
      <c r="AB470" s="7">
        <v>5.7937054050399991E-2</v>
      </c>
      <c r="AC470" s="7">
        <v>0.125532493794212</v>
      </c>
      <c r="AD470" s="7">
        <v>0</v>
      </c>
      <c r="AE470" s="7">
        <v>3.7063245383027001E-2</v>
      </c>
      <c r="AF470" s="7">
        <v>0.130546507317892</v>
      </c>
      <c r="AG470" s="7">
        <v>-9.3848393136814007E-2</v>
      </c>
      <c r="AH470">
        <v>-8.5084608550009995E-3</v>
      </c>
      <c r="AI470">
        <v>0.117496452269716</v>
      </c>
      <c r="AJ470" s="32">
        <v>-0.13748170477780899</v>
      </c>
      <c r="AK470">
        <v>0.81645826539763122</v>
      </c>
      <c r="AL470">
        <v>-0.49852775672072297</v>
      </c>
      <c r="AM470">
        <v>0.31793050867690825</v>
      </c>
      <c r="AN470">
        <v>1.3149860221183542</v>
      </c>
    </row>
    <row r="471" spans="1:40" x14ac:dyDescent="0.25">
      <c r="A471" s="4">
        <v>42431.791666666664</v>
      </c>
      <c r="B471" s="13">
        <v>-2.8991752546370878E-3</v>
      </c>
      <c r="C471" s="8">
        <v>4.6300885804714031E-2</v>
      </c>
      <c r="D471" s="2">
        <v>3.9562712410523337E-2</v>
      </c>
      <c r="E471" s="2">
        <v>0.31913547355288124</v>
      </c>
      <c r="F471" s="8">
        <v>0.55542274086913723</v>
      </c>
      <c r="G471" s="2">
        <v>-2.3851745593828189E-2</v>
      </c>
      <c r="H471" s="2">
        <v>2.3265718478167257</v>
      </c>
      <c r="I471" s="8">
        <v>0.18149822681119318</v>
      </c>
      <c r="J471" s="8">
        <v>0.11378535121718647</v>
      </c>
      <c r="K471" s="8">
        <v>8.3921443151257408E-2</v>
      </c>
      <c r="L471" s="8">
        <v>-5.3762001005937865E-2</v>
      </c>
      <c r="M471" s="8">
        <v>-1.9354702919694447E-2</v>
      </c>
      <c r="N471" s="8">
        <v>-1.6945129886826702E-2</v>
      </c>
      <c r="O471" s="2">
        <v>0.27593032761275882</v>
      </c>
      <c r="P471" s="2">
        <v>0.19618261373075835</v>
      </c>
      <c r="Q471" s="8">
        <v>1.4064973565468268</v>
      </c>
      <c r="R471" s="2">
        <v>-6.9420922209928682E-2</v>
      </c>
      <c r="S471" s="2">
        <v>0.10658890551971771</v>
      </c>
      <c r="T471" s="2">
        <v>-0.65129594746693986</v>
      </c>
      <c r="U471" s="2">
        <v>0.74526689237422672</v>
      </c>
      <c r="V471" s="7">
        <v>0.42602608700781824</v>
      </c>
      <c r="W471">
        <v>0</v>
      </c>
      <c r="X471">
        <v>0</v>
      </c>
      <c r="Y471" s="7">
        <v>0.11255369331593686</v>
      </c>
      <c r="Z471">
        <v>6.5811972526461995E-2</v>
      </c>
      <c r="AA471">
        <v>2.6492772694192E-2</v>
      </c>
      <c r="AB471" s="7">
        <v>6.3388755064381019E-2</v>
      </c>
      <c r="AC471" s="7">
        <v>0.126191537187027</v>
      </c>
      <c r="AD471" s="7">
        <v>0</v>
      </c>
      <c r="AE471" s="7">
        <v>3.2209861886299998E-2</v>
      </c>
      <c r="AF471" s="7">
        <v>0.133266290340323</v>
      </c>
      <c r="AG471" s="7">
        <v>-9.4103054945241987E-2</v>
      </c>
      <c r="AH471">
        <v>-8.5174582609880006E-3</v>
      </c>
      <c r="AI471">
        <v>0.11768868726379102</v>
      </c>
      <c r="AJ471" s="32">
        <v>-0.12455558134448401</v>
      </c>
      <c r="AK471">
        <v>0.81369924032494201</v>
      </c>
      <c r="AL471">
        <v>-0.47582545791318004</v>
      </c>
      <c r="AM471">
        <v>0.33787378241176197</v>
      </c>
      <c r="AN471">
        <v>1.2895246982381221</v>
      </c>
    </row>
    <row r="472" spans="1:40" x14ac:dyDescent="0.25">
      <c r="A472" s="4">
        <v>42432.791666666664</v>
      </c>
      <c r="B472" s="13">
        <v>-2.4612894338072806E-3</v>
      </c>
      <c r="C472" s="8">
        <v>4.3725636489899689E-2</v>
      </c>
      <c r="D472" s="2">
        <v>-1.9408820276166083E-2</v>
      </c>
      <c r="E472" s="2">
        <v>0.31300172360970574</v>
      </c>
      <c r="F472" s="8">
        <v>0.55835494926438822</v>
      </c>
      <c r="G472" s="2">
        <v>-6.3529494141838838E-2</v>
      </c>
      <c r="H472" s="2">
        <v>2.3038797329980114</v>
      </c>
      <c r="I472" s="8">
        <v>0.19025593388219145</v>
      </c>
      <c r="J472" s="8">
        <v>0.11132899380282195</v>
      </c>
      <c r="K472" s="8">
        <v>8.4065690999941323E-2</v>
      </c>
      <c r="L472" s="8">
        <v>-5.6090966594728897E-2</v>
      </c>
      <c r="M472" s="8">
        <v>-1.9164224702860264E-2</v>
      </c>
      <c r="N472" s="8">
        <v>-1.6806668669733019E-2</v>
      </c>
      <c r="O472" s="2">
        <v>0.22681927134472601</v>
      </c>
      <c r="P472" s="2">
        <v>0.19700815819640347</v>
      </c>
      <c r="Q472" s="8">
        <v>1.1513191809986008</v>
      </c>
      <c r="R472" s="2">
        <v>-0.1113181398102604</v>
      </c>
      <c r="S472" s="2">
        <v>0.10388151509206825</v>
      </c>
      <c r="T472" s="2">
        <v>-1.071587565040818</v>
      </c>
      <c r="U472" s="2">
        <v>0.74723152320039887</v>
      </c>
      <c r="V472" s="7">
        <v>0.43618337185430572</v>
      </c>
      <c r="W472">
        <v>0</v>
      </c>
      <c r="X472">
        <v>0</v>
      </c>
      <c r="Y472" s="7">
        <v>0.10876898984209486</v>
      </c>
      <c r="Z472">
        <v>6.9046695554423984E-2</v>
      </c>
      <c r="AA472">
        <v>2.7275576904273999E-2</v>
      </c>
      <c r="AB472" s="7">
        <v>7.2298333746840998E-2</v>
      </c>
      <c r="AC472" s="7">
        <v>0.12652195752551501</v>
      </c>
      <c r="AD472" s="7">
        <v>0</v>
      </c>
      <c r="AE472" s="7">
        <v>2.7709710176816001E-2</v>
      </c>
      <c r="AF472" s="7">
        <v>0.12890017401511697</v>
      </c>
      <c r="AG472" s="7">
        <v>-9.6955214031541989E-2</v>
      </c>
      <c r="AH472">
        <v>-8.4446119584420005E-3</v>
      </c>
      <c r="AI472">
        <v>0.11529559204714401</v>
      </c>
      <c r="AJ472" s="32">
        <v>-0.13697645031601999</v>
      </c>
      <c r="AK472">
        <v>0.81314590224884098</v>
      </c>
      <c r="AL472">
        <v>-0.488474138584714</v>
      </c>
      <c r="AM472">
        <v>0.32467176366412698</v>
      </c>
      <c r="AN472">
        <v>1.301620040833555</v>
      </c>
    </row>
    <row r="473" spans="1:40" x14ac:dyDescent="0.25">
      <c r="A473" s="4">
        <v>42433.791666666664</v>
      </c>
      <c r="B473" s="13">
        <v>8.6112272943322549E-4</v>
      </c>
      <c r="C473" s="8">
        <v>4.4624412358773347E-2</v>
      </c>
      <c r="D473" s="2">
        <v>-2.2846219033934134E-2</v>
      </c>
      <c r="E473" s="2">
        <v>0.31304916451881032</v>
      </c>
      <c r="F473" s="8">
        <v>0.5588637723388522</v>
      </c>
      <c r="G473" s="2">
        <v>-5.4998894600857384E-2</v>
      </c>
      <c r="H473" s="2">
        <v>2.3184839864633591</v>
      </c>
      <c r="I473" s="8">
        <v>0.19159145265065475</v>
      </c>
      <c r="J473" s="8">
        <v>0.11136657577070497</v>
      </c>
      <c r="K473" s="8">
        <v>8.4063876966490744E-2</v>
      </c>
      <c r="L473" s="8">
        <v>-5.5278145071546159E-2</v>
      </c>
      <c r="M473" s="8">
        <v>-1.9152432522086319E-2</v>
      </c>
      <c r="N473" s="8">
        <v>-1.6794080635227783E-2</v>
      </c>
      <c r="O473" s="2">
        <v>0.21440421154172606</v>
      </c>
      <c r="P473" s="2">
        <v>0.19709841143785847</v>
      </c>
      <c r="Q473" s="8">
        <v>1.0878028390874364</v>
      </c>
      <c r="R473" s="2">
        <v>-0.10581432754060027</v>
      </c>
      <c r="S473" s="2">
        <v>0.10389787921914177</v>
      </c>
      <c r="T473" s="2">
        <v>-1.0184454999068491</v>
      </c>
      <c r="U473" s="2">
        <v>0.74757191783724208</v>
      </c>
      <c r="V473" s="7">
        <v>0.43771160899689959</v>
      </c>
      <c r="W473">
        <v>0</v>
      </c>
      <c r="X473">
        <v>0</v>
      </c>
      <c r="Y473" s="7">
        <v>0.10493706896607957</v>
      </c>
      <c r="Z473">
        <v>7.259578734292102E-2</v>
      </c>
      <c r="AA473">
        <v>3.2819748158297003E-2</v>
      </c>
      <c r="AB473" s="7">
        <v>7.2041681478674999E-2</v>
      </c>
      <c r="AC473" s="7">
        <v>0.12687017011680501</v>
      </c>
      <c r="AD473" s="7">
        <v>0</v>
      </c>
      <c r="AE473" s="7">
        <v>2.7685675284869E-2</v>
      </c>
      <c r="AF473" s="7">
        <v>0.12342349304984801</v>
      </c>
      <c r="AG473" s="7">
        <v>-9.704828190532E-2</v>
      </c>
      <c r="AH473">
        <v>-8.6835477849020008E-3</v>
      </c>
      <c r="AI473">
        <v>0.11575981447176799</v>
      </c>
      <c r="AJ473" s="32">
        <v>-0.11911452864009099</v>
      </c>
      <c r="AK473">
        <v>0.81871869246418594</v>
      </c>
      <c r="AL473">
        <v>-0.47236868089131612</v>
      </c>
      <c r="AM473">
        <v>0.34635001157286982</v>
      </c>
      <c r="AN473">
        <v>1.2910873733555022</v>
      </c>
    </row>
    <row r="474" spans="1:40" x14ac:dyDescent="0.25">
      <c r="A474" s="4">
        <v>42436.791666666664</v>
      </c>
      <c r="B474" s="13">
        <v>2.1639757768468172E-3</v>
      </c>
      <c r="C474" s="8">
        <v>4.688495428302053E-2</v>
      </c>
      <c r="D474" s="2">
        <v>-2.5288662070356405E-2</v>
      </c>
      <c r="E474" s="2">
        <v>0.31541194526143757</v>
      </c>
      <c r="F474" s="8">
        <v>0.5601591552295867</v>
      </c>
      <c r="G474" s="2">
        <v>-2.0990986900985109E-2</v>
      </c>
      <c r="H474" s="2">
        <v>2.2523574888102691</v>
      </c>
      <c r="I474" s="8">
        <v>0.18392145747551916</v>
      </c>
      <c r="J474" s="8">
        <v>0.1113969423622025</v>
      </c>
      <c r="K474" s="8">
        <v>8.3854365166698683E-2</v>
      </c>
      <c r="L474" s="8">
        <v>-5.3233789861623304E-2</v>
      </c>
      <c r="M474" s="8">
        <v>-1.9076067238516601E-2</v>
      </c>
      <c r="N474" s="8">
        <v>-1.6717072294188982E-2</v>
      </c>
      <c r="O474" s="2">
        <v>0.18121092592520627</v>
      </c>
      <c r="P474" s="2">
        <v>0.19545911244297215</v>
      </c>
      <c r="Q474" s="8">
        <v>0.9271040048239092</v>
      </c>
      <c r="R474" s="2">
        <v>-8.0657483329558022E-2</v>
      </c>
      <c r="S474" s="2">
        <v>0.10407953671736121</v>
      </c>
      <c r="T474" s="2">
        <v>-0.77496005337333307</v>
      </c>
      <c r="U474" s="2">
        <v>0.7484378098610377</v>
      </c>
      <c r="V474" s="7">
        <v>0.42886065041633192</v>
      </c>
      <c r="W474">
        <v>0</v>
      </c>
      <c r="X474">
        <v>0</v>
      </c>
      <c r="Y474" s="7">
        <v>0.10071731223082134</v>
      </c>
      <c r="Z474">
        <v>6.6981216492721013E-2</v>
      </c>
      <c r="AA474">
        <v>3.1781202060694999E-2</v>
      </c>
      <c r="AB474" s="7">
        <v>7.6464343188863013E-2</v>
      </c>
      <c r="AC474" s="7">
        <v>0.12313352730678198</v>
      </c>
      <c r="AD474" s="7">
        <v>0</v>
      </c>
      <c r="AE474" s="7">
        <v>2.7120302016290999E-2</v>
      </c>
      <c r="AF474" s="7">
        <v>0.12441015668381801</v>
      </c>
      <c r="AG474" s="7">
        <v>-9.9699209570695002E-2</v>
      </c>
      <c r="AH474">
        <v>-8.8019105511740001E-3</v>
      </c>
      <c r="AI474">
        <v>0.11649272949576001</v>
      </c>
      <c r="AJ474" s="32">
        <v>-0.122595704783339</v>
      </c>
      <c r="AK474">
        <v>0.82428867382120308</v>
      </c>
      <c r="AL474">
        <v>-0.48900202148148092</v>
      </c>
      <c r="AM474">
        <v>0.33528665233972216</v>
      </c>
      <c r="AN474">
        <v>1.3132906953026839</v>
      </c>
    </row>
    <row r="475" spans="1:40" x14ac:dyDescent="0.25">
      <c r="A475" s="4">
        <v>42437.791666666664</v>
      </c>
      <c r="B475" s="13">
        <v>-1.0955273831440293E-2</v>
      </c>
      <c r="C475" s="8">
        <v>3.5416042938835268E-2</v>
      </c>
      <c r="D475" s="2">
        <v>-6.2425373501115433E-2</v>
      </c>
      <c r="E475" s="2">
        <v>0.31351593680783324</v>
      </c>
      <c r="F475" s="8">
        <v>0.5666707538532294</v>
      </c>
      <c r="G475" s="2">
        <v>-9.6270759724026433E-2</v>
      </c>
      <c r="H475" s="2">
        <v>2.3502640798991816</v>
      </c>
      <c r="I475" s="8">
        <v>0.20247623148827243</v>
      </c>
      <c r="J475" s="8">
        <v>0.11090943702903207</v>
      </c>
      <c r="K475" s="8">
        <v>8.6669640915359808E-2</v>
      </c>
      <c r="L475" s="8">
        <v>-6.3605872948044095E-2</v>
      </c>
      <c r="M475" s="8">
        <v>-1.9340057293995905E-2</v>
      </c>
      <c r="N475" s="8">
        <v>-1.6991385995828539E-2</v>
      </c>
      <c r="O475" s="2">
        <v>0.2085279879307752</v>
      </c>
      <c r="P475" s="2">
        <v>0.19685165556493206</v>
      </c>
      <c r="Q475" s="8">
        <v>1.0593153881908384</v>
      </c>
      <c r="R475" s="2">
        <v>-0.15236399013568946</v>
      </c>
      <c r="S475" s="2">
        <v>0.10311326161704967</v>
      </c>
      <c r="T475" s="2">
        <v>-1.477637189884955</v>
      </c>
      <c r="U475" s="2">
        <v>0.75277536745913087</v>
      </c>
      <c r="V475" s="7">
        <v>0.44997358976752455</v>
      </c>
      <c r="W475">
        <v>0</v>
      </c>
      <c r="X475">
        <v>0</v>
      </c>
      <c r="Y475" s="7">
        <v>9.7068053580278368E-2</v>
      </c>
      <c r="Z475">
        <v>6.5755243664030988E-2</v>
      </c>
      <c r="AA475">
        <v>3.1108949480924006E-2</v>
      </c>
      <c r="AB475" s="7">
        <v>6.9634974964615015E-2</v>
      </c>
      <c r="AC475" s="7">
        <v>0.13123161087565102</v>
      </c>
      <c r="AD475" s="7">
        <v>0</v>
      </c>
      <c r="AE475" s="7">
        <v>2.7206311381065999E-2</v>
      </c>
      <c r="AF475" s="7">
        <v>0.11925108973559902</v>
      </c>
      <c r="AG475" s="7">
        <v>-9.6286821462241989E-2</v>
      </c>
      <c r="AH475">
        <v>-8.9925420449089993E-3</v>
      </c>
      <c r="AI475">
        <v>0.11528551982250301</v>
      </c>
      <c r="AJ475" s="32">
        <v>-0.13947431474948901</v>
      </c>
      <c r="AK475">
        <v>0.81991893266070115</v>
      </c>
      <c r="AL475">
        <v>-0.505198910992952</v>
      </c>
      <c r="AM475">
        <v>0.31472002166774915</v>
      </c>
      <c r="AN475">
        <v>1.3251178436536533</v>
      </c>
    </row>
    <row r="476" spans="1:40" x14ac:dyDescent="0.25">
      <c r="A476" s="4">
        <v>42438.791666666664</v>
      </c>
      <c r="B476" s="13">
        <v>3.4963649999372769E-4</v>
      </c>
      <c r="C476" s="8">
        <v>3.5778062180125803E-2</v>
      </c>
      <c r="D476" s="2">
        <v>-6.9617869901199114E-2</v>
      </c>
      <c r="E476" s="2">
        <v>0.31438629400082618</v>
      </c>
      <c r="F476" s="8">
        <v>0.56596897301787719</v>
      </c>
      <c r="G476" s="2">
        <v>-0.1021089643507942</v>
      </c>
      <c r="H476" s="2">
        <v>2.3163124455133075</v>
      </c>
      <c r="I476" s="8">
        <v>0.19912804414151941</v>
      </c>
      <c r="J476" s="8">
        <v>0.11076149010061281</v>
      </c>
      <c r="K476" s="8">
        <v>8.6315962327995127E-2</v>
      </c>
      <c r="L476" s="8">
        <v>-6.3278475382846922E-2</v>
      </c>
      <c r="M476" s="8">
        <v>-1.9247788064454253E-2</v>
      </c>
      <c r="N476" s="8">
        <v>-1.690224976122166E-2</v>
      </c>
      <c r="O476" s="2">
        <v>0.17278574505843469</v>
      </c>
      <c r="P476" s="2">
        <v>0.19582296385351491</v>
      </c>
      <c r="Q476" s="8">
        <v>0.88235690880302897</v>
      </c>
      <c r="R476" s="2">
        <v>-0.14761394863273158</v>
      </c>
      <c r="S476" s="2">
        <v>0.10302477728944252</v>
      </c>
      <c r="T476" s="2">
        <v>-1.432800463310085</v>
      </c>
      <c r="U476" s="2">
        <v>0.75230909406830715</v>
      </c>
      <c r="V476" s="7">
        <v>0.44623765432952817</v>
      </c>
      <c r="W476">
        <v>0</v>
      </c>
      <c r="X476">
        <v>0</v>
      </c>
      <c r="Y476" s="7">
        <v>0.10541312339167824</v>
      </c>
      <c r="Z476">
        <v>6.664164769416997E-2</v>
      </c>
      <c r="AA476">
        <v>3.0850765616234999E-2</v>
      </c>
      <c r="AB476" s="7">
        <v>7.4738394664241009E-2</v>
      </c>
      <c r="AC476" s="7">
        <v>0.13231709450780299</v>
      </c>
      <c r="AD476" s="7">
        <v>0</v>
      </c>
      <c r="AE476" s="7">
        <v>2.7326136769595999E-2</v>
      </c>
      <c r="AF476" s="7">
        <v>0.117799532085077</v>
      </c>
      <c r="AG476" s="7">
        <v>-9.6180540816623E-2</v>
      </c>
      <c r="AH476">
        <v>-8.9058863174899996E-3</v>
      </c>
      <c r="AI476">
        <v>0.11324301715959301</v>
      </c>
      <c r="AJ476" s="32">
        <v>-0.13539652348435099</v>
      </c>
      <c r="AK476">
        <v>0.82785684423817707</v>
      </c>
      <c r="AL476">
        <v>-0.50542320635992588</v>
      </c>
      <c r="AM476">
        <v>0.32243363787825119</v>
      </c>
      <c r="AN476">
        <v>1.3332800505981028</v>
      </c>
    </row>
    <row r="477" spans="1:40" x14ac:dyDescent="0.25">
      <c r="A477" s="4">
        <v>42439.791666666664</v>
      </c>
      <c r="B477" s="13">
        <v>-4.8498062029664847E-3</v>
      </c>
      <c r="C477" s="8">
        <v>3.0754739309267976E-2</v>
      </c>
      <c r="D477" s="2">
        <v>-7.2846096750990408E-2</v>
      </c>
      <c r="E477" s="2">
        <v>0.314947687838248</v>
      </c>
      <c r="F477" s="8">
        <v>0.56793532639881439</v>
      </c>
      <c r="G477" s="2">
        <v>-0.13383294264690171</v>
      </c>
      <c r="H477" s="2">
        <v>2.2526007722028409</v>
      </c>
      <c r="I477" s="8">
        <v>0.18889571970848432</v>
      </c>
      <c r="J477" s="8">
        <v>0.11105717231148798</v>
      </c>
      <c r="K477" s="8">
        <v>8.6838224161049374E-2</v>
      </c>
      <c r="L477" s="8">
        <v>-6.7821393243387429E-2</v>
      </c>
      <c r="M477" s="8">
        <v>-1.9358852393441404E-2</v>
      </c>
      <c r="N477" s="8">
        <v>-1.7007052582255437E-2</v>
      </c>
      <c r="O477" s="2">
        <v>0.1840069792234903</v>
      </c>
      <c r="P477" s="2">
        <v>0.19613702987418669</v>
      </c>
      <c r="Q477" s="8">
        <v>0.93815522413856633</v>
      </c>
      <c r="R477" s="2">
        <v>-0.16782071835523871</v>
      </c>
      <c r="S477" s="2">
        <v>0.10355824829119041</v>
      </c>
      <c r="T477" s="2">
        <v>-1.6205441973424635</v>
      </c>
      <c r="U477" s="2">
        <v>0.7536148395558665</v>
      </c>
      <c r="V477" s="7">
        <v>0.43462135210834296</v>
      </c>
      <c r="W477">
        <v>0</v>
      </c>
      <c r="X477">
        <v>0</v>
      </c>
      <c r="Y477" s="7">
        <v>0.10111742623674198</v>
      </c>
      <c r="Z477">
        <v>7.1338578812798037E-2</v>
      </c>
      <c r="AA477">
        <v>3.0303782704857996E-2</v>
      </c>
      <c r="AB477" s="7">
        <v>6.7783374989461007E-2</v>
      </c>
      <c r="AC477" s="7">
        <v>0.134121472288315</v>
      </c>
      <c r="AD477" s="7">
        <v>0</v>
      </c>
      <c r="AE477" s="7">
        <v>2.7696607448516999E-2</v>
      </c>
      <c r="AF477" s="7">
        <v>0.11966023551674</v>
      </c>
      <c r="AG477" s="7">
        <v>-9.6285528498784995E-2</v>
      </c>
      <c r="AH477">
        <v>-9.0547541407719999E-3</v>
      </c>
      <c r="AI477">
        <v>0.11327052846479399</v>
      </c>
      <c r="AJ477" s="32">
        <v>-0.13993647332185699</v>
      </c>
      <c r="AK477">
        <v>0.82682720244907415</v>
      </c>
      <c r="AL477">
        <v>-0.50792937818500494</v>
      </c>
      <c r="AM477">
        <v>0.31889782426406921</v>
      </c>
      <c r="AN477">
        <v>1.3347565806340791</v>
      </c>
    </row>
    <row r="478" spans="1:40" x14ac:dyDescent="0.25">
      <c r="A478" s="4">
        <v>42440.791666666664</v>
      </c>
      <c r="B478" s="13">
        <v>1.1190403495990681E-2</v>
      </c>
      <c r="C478" s="8">
        <v>4.2289300747543335E-2</v>
      </c>
      <c r="D478" s="2">
        <v>-7.9192081820961713E-2</v>
      </c>
      <c r="E478" s="2">
        <v>0.32717519809982581</v>
      </c>
      <c r="F478" s="8">
        <v>0.59712218004655815</v>
      </c>
      <c r="G478" s="2">
        <v>-9.7307321225866494E-2</v>
      </c>
      <c r="H478" s="2">
        <v>2.2806242748063084</v>
      </c>
      <c r="I478" s="8">
        <v>0.18501172357446047</v>
      </c>
      <c r="J478" s="8">
        <v>0.1135683705872261</v>
      </c>
      <c r="K478" s="8">
        <v>8.6838224161049374E-2</v>
      </c>
      <c r="L478" s="8">
        <v>-5.7389938503450533E-2</v>
      </c>
      <c r="M478" s="8">
        <v>-1.9621076713131437E-2</v>
      </c>
      <c r="N478" s="8">
        <v>-1.7216098565888373E-2</v>
      </c>
      <c r="O478" s="2">
        <v>0.11078723069339647</v>
      </c>
      <c r="P478" s="2">
        <v>0.1943360174538499</v>
      </c>
      <c r="Q478" s="8">
        <v>0.57008079173849358</v>
      </c>
      <c r="R478" s="2">
        <v>-0.13550321091253692</v>
      </c>
      <c r="S478" s="2">
        <v>0.10613169826508445</v>
      </c>
      <c r="T478" s="2">
        <v>-1.2767459027565113</v>
      </c>
      <c r="U478" s="2">
        <v>0.77273681162900365</v>
      </c>
      <c r="V478" s="7">
        <v>0.43012989151471509</v>
      </c>
      <c r="W478">
        <v>0</v>
      </c>
      <c r="X478">
        <v>0</v>
      </c>
      <c r="Y478" s="7">
        <v>9.945631463873604E-2</v>
      </c>
      <c r="Z478">
        <v>9.1836556896159036E-2</v>
      </c>
      <c r="AA478">
        <v>4.0385500793041998E-2</v>
      </c>
      <c r="AB478" s="7">
        <v>7.8347783808014007E-2</v>
      </c>
      <c r="AC478" s="7">
        <v>0.17382329413755801</v>
      </c>
      <c r="AD478" s="7">
        <v>0</v>
      </c>
      <c r="AE478" s="7">
        <v>3.3928004323666001E-2</v>
      </c>
      <c r="AF478" s="7">
        <v>0.15488821846776499</v>
      </c>
      <c r="AG478" s="7">
        <v>-0.12202651832019601</v>
      </c>
      <c r="AH478">
        <v>-1.1402846441865001E-2</v>
      </c>
      <c r="AI478">
        <v>0.14413874476932198</v>
      </c>
      <c r="AJ478" s="32">
        <v>-0.163122244872628</v>
      </c>
      <c r="AK478">
        <v>1.0424651331116519</v>
      </c>
      <c r="AL478">
        <v>-0.62166863955081508</v>
      </c>
      <c r="AM478">
        <v>0.42079649356083682</v>
      </c>
      <c r="AN478">
        <v>1.664133772662467</v>
      </c>
    </row>
    <row r="479" spans="1:40" x14ac:dyDescent="0.25">
      <c r="A479" s="4">
        <v>42443.833333333336</v>
      </c>
      <c r="B479" s="13">
        <v>-2.6822593051518714E-3</v>
      </c>
      <c r="C479" s="8">
        <v>3.9493610571952997E-2</v>
      </c>
      <c r="D479" s="2">
        <v>-8.173786588222054E-2</v>
      </c>
      <c r="E479" s="2">
        <v>0.32720896209014144</v>
      </c>
      <c r="F479" s="8">
        <v>0.5966302115175427</v>
      </c>
      <c r="G479" s="2">
        <v>-0.10170526382228473</v>
      </c>
      <c r="H479" s="2">
        <v>2.295057849791704</v>
      </c>
      <c r="I479" s="8">
        <v>0.18659315453052513</v>
      </c>
      <c r="J479" s="8">
        <v>0.11361950603189779</v>
      </c>
      <c r="K479" s="8">
        <v>8.693553358586649E-2</v>
      </c>
      <c r="L479" s="8">
        <v>-5.9918263112029413E-2</v>
      </c>
      <c r="M479" s="8">
        <v>-1.9644827604357162E-2</v>
      </c>
      <c r="N479" s="8">
        <v>-1.7238766588474272E-2</v>
      </c>
      <c r="O479" s="2">
        <v>0.10992776659153825</v>
      </c>
      <c r="P479" s="2">
        <v>0.1943450716295646</v>
      </c>
      <c r="Q479" s="8">
        <v>0.56563187154582606</v>
      </c>
      <c r="R479" s="2">
        <v>-0.13933891970623469</v>
      </c>
      <c r="S479" s="2">
        <v>0.10614887187996086</v>
      </c>
      <c r="T479" s="2">
        <v>-1.3126745224745018</v>
      </c>
      <c r="U479" s="2">
        <v>0.77241841738629113</v>
      </c>
      <c r="V479" s="7">
        <v>0.43196429774985468</v>
      </c>
      <c r="W479">
        <v>0</v>
      </c>
      <c r="X479">
        <v>0</v>
      </c>
      <c r="Y479" s="7">
        <v>0.10770536250515426</v>
      </c>
      <c r="Z479">
        <v>6.7510170288845012E-2</v>
      </c>
      <c r="AA479">
        <v>3.2834974543637992E-2</v>
      </c>
      <c r="AB479" s="7">
        <v>7.6958477727781999E-2</v>
      </c>
      <c r="AC479" s="7">
        <v>0.15925185034137301</v>
      </c>
      <c r="AD479" s="7">
        <v>0</v>
      </c>
      <c r="AE479" s="7">
        <v>2.8495592182598999E-2</v>
      </c>
      <c r="AF479" s="7">
        <v>0.134401293381987</v>
      </c>
      <c r="AG479" s="7">
        <v>-0.12096483092969401</v>
      </c>
      <c r="AH479">
        <v>-1.1487418953470999E-2</v>
      </c>
      <c r="AI479">
        <v>0.13424135487477401</v>
      </c>
      <c r="AJ479" s="32">
        <v>-0.14188804902298199</v>
      </c>
      <c r="AK479">
        <v>0.93708546950741611</v>
      </c>
      <c r="AL479">
        <v>-0.57773205507256498</v>
      </c>
      <c r="AM479">
        <v>0.35935341443485114</v>
      </c>
      <c r="AN479">
        <v>1.5148175245799811</v>
      </c>
    </row>
    <row r="480" spans="1:40" x14ac:dyDescent="0.25">
      <c r="A480" s="4">
        <v>42444.833333333336</v>
      </c>
      <c r="B480" s="13">
        <v>-2.5141930722394675E-3</v>
      </c>
      <c r="C480" s="8">
        <v>3.6880122937615889E-2</v>
      </c>
      <c r="D480" s="2">
        <v>-5.4607178424527447E-2</v>
      </c>
      <c r="E480" s="2">
        <v>0.31909047265003704</v>
      </c>
      <c r="F480" s="8">
        <v>0.58473367709985491</v>
      </c>
      <c r="G480" s="2">
        <v>-6.786695319709124E-2</v>
      </c>
      <c r="H480" s="2">
        <v>2.1919279242296019</v>
      </c>
      <c r="I480" s="8">
        <v>0.17829866158217597</v>
      </c>
      <c r="J480" s="8">
        <v>0.11137630867687751</v>
      </c>
      <c r="K480" s="8">
        <v>8.3739733101583502E-2</v>
      </c>
      <c r="L480" s="8">
        <v>-6.2281810102251978E-2</v>
      </c>
      <c r="M480" s="8">
        <v>-1.9121517292401455E-2</v>
      </c>
      <c r="N480" s="8">
        <v>-1.6762959296865537E-2</v>
      </c>
      <c r="O480" s="2">
        <v>0.12759423763221167</v>
      </c>
      <c r="P480" s="2">
        <v>0.19539755986062124</v>
      </c>
      <c r="Q480" s="8">
        <v>0.6529981117636563</v>
      </c>
      <c r="R480" s="2">
        <v>-0.1061078117981108</v>
      </c>
      <c r="S480" s="2">
        <v>0.10414868731864174</v>
      </c>
      <c r="T480" s="2">
        <v>-1.0188108417869457</v>
      </c>
      <c r="U480" s="2">
        <v>0.76467880649319353</v>
      </c>
      <c r="V480" s="7">
        <v>0.42225426176910991</v>
      </c>
      <c r="W480">
        <v>0</v>
      </c>
      <c r="X480">
        <v>0</v>
      </c>
      <c r="Y480" s="7">
        <v>0.10403535468514143</v>
      </c>
      <c r="Z480">
        <v>6.5958507686463011E-2</v>
      </c>
      <c r="AA480">
        <v>3.2137508179251012E-2</v>
      </c>
      <c r="AB480" s="7">
        <v>6.1424148553265001E-2</v>
      </c>
      <c r="AC480" s="7">
        <v>0.146118892819082</v>
      </c>
      <c r="AD480" s="7">
        <v>0</v>
      </c>
      <c r="AE480" s="7">
        <v>2.8721834253043001E-2</v>
      </c>
      <c r="AF480" s="7">
        <v>0.13713955479940601</v>
      </c>
      <c r="AG480" s="7">
        <v>-0.10388348413962599</v>
      </c>
      <c r="AH480">
        <v>-9.0272507225100003E-3</v>
      </c>
      <c r="AI480">
        <v>0.13468556035847504</v>
      </c>
      <c r="AJ480" s="32">
        <v>-0.15705929620267001</v>
      </c>
      <c r="AK480">
        <v>0.89918786161710496</v>
      </c>
      <c r="AL480">
        <v>-0.56297188603292592</v>
      </c>
      <c r="AM480">
        <v>0.33621597558417904</v>
      </c>
      <c r="AN480">
        <v>1.462159747650031</v>
      </c>
    </row>
    <row r="481" spans="1:40" x14ac:dyDescent="0.25">
      <c r="A481" s="4">
        <v>42445.833333333336</v>
      </c>
      <c r="B481" s="13">
        <v>2.2641023444758975E-3</v>
      </c>
      <c r="C481" s="8">
        <v>3.9227725654899404E-2</v>
      </c>
      <c r="D481" s="2">
        <v>-7.2094314794491909E-2</v>
      </c>
      <c r="E481" s="2">
        <v>0.3194079791473704</v>
      </c>
      <c r="F481" s="8">
        <v>0.58828789536320303</v>
      </c>
      <c r="G481" s="2">
        <v>-8.9935224665398161E-2</v>
      </c>
      <c r="H481" s="2">
        <v>2.2856000023557734</v>
      </c>
      <c r="I481" s="8">
        <v>0.18995737676191116</v>
      </c>
      <c r="J481" s="8">
        <v>0.11151624744907408</v>
      </c>
      <c r="K481" s="8">
        <v>8.3739692256435599E-2</v>
      </c>
      <c r="L481" s="8">
        <v>-6.0158720150046752E-2</v>
      </c>
      <c r="M481" s="8">
        <v>-1.9108230230644698E-2</v>
      </c>
      <c r="N481" s="8">
        <v>-1.6746708824721322E-2</v>
      </c>
      <c r="O481" s="2">
        <v>6.8580849016857459E-2</v>
      </c>
      <c r="P481" s="2">
        <v>0.19579601781573469</v>
      </c>
      <c r="Q481" s="8">
        <v>0.35026682249176017</v>
      </c>
      <c r="R481" s="2">
        <v>-0.11363494276340835</v>
      </c>
      <c r="S481" s="2">
        <v>0.10402389838399845</v>
      </c>
      <c r="T481" s="2">
        <v>-1.0923926571558706</v>
      </c>
      <c r="U481" s="2">
        <v>0.76699927989744754</v>
      </c>
      <c r="V481" s="7">
        <v>0.43584099940449739</v>
      </c>
      <c r="W481">
        <v>0</v>
      </c>
      <c r="X481">
        <v>0</v>
      </c>
      <c r="Y481" s="7">
        <v>0.10045127770534554</v>
      </c>
      <c r="Z481">
        <v>6.7256653117570994E-2</v>
      </c>
      <c r="AA481">
        <v>3.1900149765847E-2</v>
      </c>
      <c r="AB481" s="7">
        <v>6.2109207502582996E-2</v>
      </c>
      <c r="AC481" s="7">
        <v>0.14442663145549997</v>
      </c>
      <c r="AD481" s="7">
        <v>0</v>
      </c>
      <c r="AE481" s="7">
        <v>2.7297177758987001E-2</v>
      </c>
      <c r="AF481" s="7">
        <v>0.13773422432311805</v>
      </c>
      <c r="AG481" s="7">
        <v>-0.103970540204235</v>
      </c>
      <c r="AH481">
        <v>-9.0035595995070009E-3</v>
      </c>
      <c r="AI481">
        <v>0.13491457273372501</v>
      </c>
      <c r="AJ481" s="32">
        <v>-0.14786774913718501</v>
      </c>
      <c r="AK481">
        <v>0.89442818836304216</v>
      </c>
      <c r="AL481">
        <v>-0.54963142064663784</v>
      </c>
      <c r="AM481">
        <v>0.34479676771640433</v>
      </c>
      <c r="AN481">
        <v>1.44405960900968</v>
      </c>
    </row>
    <row r="482" spans="1:40" x14ac:dyDescent="0.25">
      <c r="A482" s="4">
        <v>42446.833333333336</v>
      </c>
      <c r="B482" s="13">
        <v>4.4109069668151089E-3</v>
      </c>
      <c r="C482" s="8">
        <v>4.3811662470097934E-2</v>
      </c>
      <c r="D482" s="2">
        <v>-6.8408342393589838E-2</v>
      </c>
      <c r="E482" s="2">
        <v>0.32000879504863211</v>
      </c>
      <c r="F482" s="8">
        <v>0.59112678873455948</v>
      </c>
      <c r="G482" s="2">
        <v>-6.1068269353667826E-2</v>
      </c>
      <c r="H482" s="2">
        <v>2.2598210891125068</v>
      </c>
      <c r="I482" s="8">
        <v>0.18054288817112515</v>
      </c>
      <c r="J482" s="8">
        <v>0.11182601473135256</v>
      </c>
      <c r="K482" s="8">
        <v>8.3739692256435599E-2</v>
      </c>
      <c r="L482" s="8">
        <v>-5.6013167701056243E-2</v>
      </c>
      <c r="M482" s="8">
        <v>-1.912437887029457E-2</v>
      </c>
      <c r="N482" s="8">
        <v>-1.6756297684207416E-2</v>
      </c>
      <c r="O482" s="2">
        <v>6.3721834012951728E-2</v>
      </c>
      <c r="P482" s="2">
        <v>0.19618899403296608</v>
      </c>
      <c r="Q482" s="8">
        <v>0.32479820963985578</v>
      </c>
      <c r="R482" s="2">
        <v>-9.603655671771083E-2</v>
      </c>
      <c r="S482" s="2">
        <v>0.10463762656863333</v>
      </c>
      <c r="T482" s="2">
        <v>-0.91780136712790461</v>
      </c>
      <c r="U482" s="2">
        <v>0.76884770191147722</v>
      </c>
      <c r="V482" s="7">
        <v>0.42490338686709139</v>
      </c>
      <c r="W482">
        <v>0</v>
      </c>
      <c r="X482">
        <v>0</v>
      </c>
      <c r="Y482" s="7">
        <v>9.6859128460002261E-2</v>
      </c>
      <c r="Z482">
        <v>6.9441131590833038E-2</v>
      </c>
      <c r="AA482">
        <v>3.4992785827162996E-2</v>
      </c>
      <c r="AB482" s="7">
        <v>7.8183948798498007E-2</v>
      </c>
      <c r="AC482" s="7">
        <v>0.15101943721067898</v>
      </c>
      <c r="AD482" s="7">
        <v>0</v>
      </c>
      <c r="AE482" s="7">
        <v>2.8979044430949001E-2</v>
      </c>
      <c r="AF482" s="7">
        <v>0.14819328566296899</v>
      </c>
      <c r="AG482" s="7">
        <v>-9.9325603656905001E-2</v>
      </c>
      <c r="AH482">
        <v>-9.9426386331450001E-3</v>
      </c>
      <c r="AI482">
        <v>0.14400461524206598</v>
      </c>
      <c r="AJ482" s="32">
        <v>-0.14451117220844298</v>
      </c>
      <c r="AK482">
        <v>0.95775561123767006</v>
      </c>
      <c r="AL482">
        <v>-0.55672077697300615</v>
      </c>
      <c r="AM482">
        <v>0.40103483426466391</v>
      </c>
      <c r="AN482">
        <v>1.5144763882106762</v>
      </c>
    </row>
    <row r="483" spans="1:40" x14ac:dyDescent="0.25">
      <c r="A483" s="4">
        <v>42447.833333333336</v>
      </c>
      <c r="B483" s="13">
        <v>-3.7775885721615891E-3</v>
      </c>
      <c r="C483" s="8">
        <v>3.986857146246181E-2</v>
      </c>
      <c r="D483" s="2">
        <v>-9.0347900334433962E-2</v>
      </c>
      <c r="E483" s="2">
        <v>0.31595696750175734</v>
      </c>
      <c r="F483" s="8">
        <v>0.57582683660263867</v>
      </c>
      <c r="G483" s="2">
        <v>-7.1542123143354841E-2</v>
      </c>
      <c r="H483" s="2">
        <v>2.265132690986297</v>
      </c>
      <c r="I483" s="8">
        <v>0.18261559137716626</v>
      </c>
      <c r="J483" s="8">
        <v>0.11191632582535183</v>
      </c>
      <c r="K483" s="8">
        <v>8.4079823744371895E-2</v>
      </c>
      <c r="L483" s="8">
        <v>-5.9579161571019834E-2</v>
      </c>
      <c r="M483" s="8">
        <v>-1.9227941152236472E-2</v>
      </c>
      <c r="N483" s="8">
        <v>-1.6857947495217497E-2</v>
      </c>
      <c r="O483" s="2">
        <v>4.2278269680637082E-2</v>
      </c>
      <c r="P483" s="2">
        <v>0.19778414394808913</v>
      </c>
      <c r="Q483" s="8">
        <v>0.21375965149023032</v>
      </c>
      <c r="R483" s="2">
        <v>-0.1106984567682664</v>
      </c>
      <c r="S483" s="2">
        <v>0.10464932472967665</v>
      </c>
      <c r="T483" s="2">
        <v>-1.0578038325064731</v>
      </c>
      <c r="U483" s="2">
        <v>0.75883254846022441</v>
      </c>
      <c r="V483" s="7">
        <v>0.42733545532422906</v>
      </c>
      <c r="W483">
        <v>0</v>
      </c>
      <c r="X483">
        <v>0</v>
      </c>
      <c r="Y483" s="7">
        <v>9.4941229617709177E-2</v>
      </c>
      <c r="Z483">
        <v>7.7490656436300001E-2</v>
      </c>
      <c r="AA483">
        <v>3.4691195792019992E-2</v>
      </c>
      <c r="AB483" s="7">
        <v>8.0342566336792987E-2</v>
      </c>
      <c r="AC483" s="7">
        <v>0.14213728635301404</v>
      </c>
      <c r="AD483" s="7">
        <v>0</v>
      </c>
      <c r="AE483" s="7">
        <v>2.8658908896335999E-2</v>
      </c>
      <c r="AF483" s="7">
        <v>0.14965801968607703</v>
      </c>
      <c r="AG483" s="7">
        <v>-8.7196047039379998E-2</v>
      </c>
      <c r="AH483">
        <v>-9.7231426451069997E-3</v>
      </c>
      <c r="AI483">
        <v>0.15270391237803999</v>
      </c>
      <c r="AJ483" s="32">
        <v>-0.13044617250632198</v>
      </c>
      <c r="AK483">
        <v>0.94101832244847194</v>
      </c>
      <c r="AL483">
        <v>-0.50270113876070088</v>
      </c>
      <c r="AM483">
        <v>0.43831718368777106</v>
      </c>
      <c r="AN483">
        <v>1.4437194612091728</v>
      </c>
    </row>
    <row r="484" spans="1:40" x14ac:dyDescent="0.25">
      <c r="A484" s="4">
        <v>42450.833333333336</v>
      </c>
      <c r="B484" s="13">
        <v>-1.7044460586999608E-3</v>
      </c>
      <c r="C484" s="8">
        <v>3.8096171574266702E-2</v>
      </c>
      <c r="D484" s="2">
        <v>-8.0685026417631867E-2</v>
      </c>
      <c r="E484" s="2">
        <v>0.3149127366274645</v>
      </c>
      <c r="F484" s="8">
        <v>0.57510515028474452</v>
      </c>
      <c r="G484" s="2">
        <v>-5.5974969505422134E-2</v>
      </c>
      <c r="H484" s="2">
        <v>2.2649082453652931</v>
      </c>
      <c r="I484" s="8">
        <v>0.18400237495160252</v>
      </c>
      <c r="J484" s="8">
        <v>0.11150743786803451</v>
      </c>
      <c r="K484" s="8">
        <v>8.3443705561788734E-2</v>
      </c>
      <c r="L484" s="8">
        <v>-6.1182058162599362E-2</v>
      </c>
      <c r="M484" s="8">
        <v>-1.9100613346002451E-2</v>
      </c>
      <c r="N484" s="8">
        <v>-1.6739278495981714E-2</v>
      </c>
      <c r="O484" s="2">
        <v>4.4246060721249481E-2</v>
      </c>
      <c r="P484" s="2">
        <v>0.19780268476422172</v>
      </c>
      <c r="Q484" s="8">
        <v>0.22368786740175051</v>
      </c>
      <c r="R484" s="2">
        <v>-9.7036786669812081E-2</v>
      </c>
      <c r="S484" s="2">
        <v>0.10420954180577222</v>
      </c>
      <c r="T484" s="2">
        <v>-0.93116988126357125</v>
      </c>
      <c r="U484" s="2">
        <v>0.75835687528019713</v>
      </c>
      <c r="V484" s="7">
        <v>0.42895498009884736</v>
      </c>
      <c r="W484">
        <v>0</v>
      </c>
      <c r="X484">
        <v>0</v>
      </c>
      <c r="Y484" s="7">
        <v>9.267528205330175E-2</v>
      </c>
      <c r="Z484">
        <v>6.4030870640842008E-2</v>
      </c>
      <c r="AA484">
        <v>3.9763174823578995E-2</v>
      </c>
      <c r="AB484" s="7">
        <v>8.3697085197677004E-2</v>
      </c>
      <c r="AC484" s="7">
        <v>0.13789993035638501</v>
      </c>
      <c r="AD484" s="7">
        <v>0</v>
      </c>
      <c r="AE484" s="7">
        <v>3.1823628006571E-2</v>
      </c>
      <c r="AF484" s="7">
        <v>0.16186913913389298</v>
      </c>
      <c r="AG484" s="7">
        <v>-9.4280505361543004E-2</v>
      </c>
      <c r="AH484">
        <v>-1.0736356693775999E-2</v>
      </c>
      <c r="AI484">
        <v>0.15992492166729599</v>
      </c>
      <c r="AJ484" s="32">
        <v>-9.2531121219410983E-2</v>
      </c>
      <c r="AK484">
        <v>0.99385355983168588</v>
      </c>
      <c r="AL484">
        <v>-0.51239279328017295</v>
      </c>
      <c r="AM484">
        <v>0.48146076655151293</v>
      </c>
      <c r="AN484">
        <v>1.5062463531118588</v>
      </c>
    </row>
    <row r="485" spans="1:40" x14ac:dyDescent="0.25">
      <c r="A485" s="4">
        <v>42451.833333333336</v>
      </c>
      <c r="B485" s="13">
        <v>4.7706276212891993E-3</v>
      </c>
      <c r="C485" s="8">
        <v>4.3048541843933252E-2</v>
      </c>
      <c r="D485" s="2">
        <v>-5.3294274734202562E-2</v>
      </c>
      <c r="E485" s="2">
        <v>0.31303043344561943</v>
      </c>
      <c r="F485" s="7">
        <v>0.56442978926372833</v>
      </c>
      <c r="G485">
        <v>-3.9314537036800767E-2</v>
      </c>
      <c r="H485">
        <v>2.244778089917236</v>
      </c>
      <c r="I485" s="8">
        <v>0.18070680539224382</v>
      </c>
      <c r="J485" s="8">
        <v>0.11117661676419373</v>
      </c>
      <c r="K485" s="8">
        <v>8.2206555462148681E-2</v>
      </c>
      <c r="L485" s="8">
        <v>-5.6703307357908184E-2</v>
      </c>
      <c r="M485" s="8">
        <v>-1.8856173948755439E-2</v>
      </c>
      <c r="N485" s="8">
        <v>-1.6501844724696138E-2</v>
      </c>
      <c r="O485" s="2">
        <v>3.7328246461017067E-2</v>
      </c>
      <c r="P485" s="2">
        <v>0.19744292362854746</v>
      </c>
      <c r="Q485" s="7">
        <v>0.18905841635146822</v>
      </c>
      <c r="R485">
        <v>-6.7286967622976701E-2</v>
      </c>
      <c r="S485">
        <v>0.10398785280761515</v>
      </c>
      <c r="T485" s="2">
        <v>-0.64706565051845366</v>
      </c>
      <c r="U485">
        <v>0.75128542463149672</v>
      </c>
      <c r="V485" s="7">
        <v>0.42509623074339742</v>
      </c>
      <c r="W485">
        <v>0</v>
      </c>
      <c r="X485">
        <v>0</v>
      </c>
      <c r="Y485" s="7">
        <v>8.9240977462751822E-2</v>
      </c>
      <c r="Z485">
        <v>6.0963196144504989E-2</v>
      </c>
      <c r="AA485">
        <v>3.9367254276208991E-2</v>
      </c>
      <c r="AB485" s="7">
        <v>8.8820436197535005E-2</v>
      </c>
      <c r="AC485" s="7">
        <v>0.14617304127842298</v>
      </c>
      <c r="AD485" s="7">
        <v>0</v>
      </c>
      <c r="AE485" s="7">
        <v>3.1940100599944003E-2</v>
      </c>
      <c r="AF485" s="7">
        <v>0.15733652901549999</v>
      </c>
      <c r="AG485" s="7">
        <v>-9.3729835208534007E-2</v>
      </c>
      <c r="AH485">
        <v>-1.0734921111816001E-2</v>
      </c>
      <c r="AI485">
        <v>0.15979657556660101</v>
      </c>
      <c r="AJ485" s="32">
        <v>-0.15475742462846601</v>
      </c>
      <c r="AK485">
        <v>1.01846322213809</v>
      </c>
      <c r="AL485">
        <v>-0.59328827000818907</v>
      </c>
      <c r="AM485">
        <v>0.42517495212990097</v>
      </c>
      <c r="AN485">
        <v>1.6117514921462792</v>
      </c>
    </row>
    <row r="486" spans="1:40" x14ac:dyDescent="0.25">
      <c r="A486" s="4">
        <v>42452.833333333336</v>
      </c>
      <c r="B486" s="13">
        <v>1.3486703210282092E-3</v>
      </c>
      <c r="C486" s="8">
        <v>4.4455270455709961E-2</v>
      </c>
      <c r="D486" s="2">
        <v>-2.1611429977429264E-2</v>
      </c>
      <c r="E486" s="2">
        <v>0.30283475249329977</v>
      </c>
      <c r="F486" s="8">
        <v>0.54123692559010006</v>
      </c>
      <c r="G486" s="2">
        <v>-6.1119639490262223E-2</v>
      </c>
      <c r="H486" s="2">
        <v>2.1879631637650694</v>
      </c>
      <c r="I486" s="8">
        <v>0.17913152798021836</v>
      </c>
      <c r="J486" s="8">
        <v>0.11116590087532333</v>
      </c>
      <c r="K486" s="8">
        <v>8.2206555462148681E-2</v>
      </c>
      <c r="L486" s="8">
        <v>-5.5431111104617736E-2</v>
      </c>
      <c r="M486" s="8">
        <v>-1.8857014852108368E-2</v>
      </c>
      <c r="N486" s="8">
        <v>-1.6502912552838329E-2</v>
      </c>
      <c r="O486" s="2">
        <v>0.13188549170560837</v>
      </c>
      <c r="P486" s="2">
        <v>0.20277386174642326</v>
      </c>
      <c r="Q486" s="8">
        <v>0.65040676628497807</v>
      </c>
      <c r="R486" s="2">
        <v>-7.739542873775318E-2</v>
      </c>
      <c r="S486" s="2">
        <v>0.10390749118229187</v>
      </c>
      <c r="T486" s="2">
        <v>-0.74484936415193781</v>
      </c>
      <c r="U486" s="2">
        <v>0.73568806269376152</v>
      </c>
      <c r="V486" s="7">
        <v>0.42323932707183332</v>
      </c>
      <c r="W486">
        <v>0</v>
      </c>
      <c r="X486">
        <v>0</v>
      </c>
      <c r="Y486" s="7">
        <v>8.8177762286976769E-2</v>
      </c>
      <c r="Z486">
        <v>6.5274524228911987E-2</v>
      </c>
      <c r="AA486">
        <v>4.1702974634279001E-2</v>
      </c>
      <c r="AB486" s="7">
        <v>8.8982119536019991E-2</v>
      </c>
      <c r="AC486" s="7">
        <v>0.15936616701732903</v>
      </c>
      <c r="AD486" s="7">
        <v>0</v>
      </c>
      <c r="AE486" s="7">
        <v>3.3723986656083997E-2</v>
      </c>
      <c r="AF486" s="7">
        <v>0.16443812916054101</v>
      </c>
      <c r="AG486" s="7">
        <v>-9.5772750226349998E-2</v>
      </c>
      <c r="AH486">
        <v>-1.1250776200462E-2</v>
      </c>
      <c r="AI486">
        <v>0.165815830881057</v>
      </c>
      <c r="AJ486" s="32">
        <v>-0.17842594986497401</v>
      </c>
      <c r="AK486">
        <v>1.0810399651093781</v>
      </c>
      <c r="AL486">
        <v>-0.64718570928694197</v>
      </c>
      <c r="AM486">
        <v>0.43385425582243609</v>
      </c>
      <c r="AN486">
        <v>1.72822567439632</v>
      </c>
    </row>
    <row r="487" spans="1:40" x14ac:dyDescent="0.25">
      <c r="A487" s="4">
        <v>42453.833333333336</v>
      </c>
      <c r="B487" s="13">
        <v>4.2532756836495553E-3</v>
      </c>
      <c r="C487" s="8">
        <v>4.8897626660198812E-2</v>
      </c>
      <c r="D487" s="2">
        <v>-2.1733660116536213E-2</v>
      </c>
      <c r="E487" s="2">
        <v>0.30272164543790553</v>
      </c>
      <c r="F487" s="8">
        <v>0.54085572618548894</v>
      </c>
      <c r="G487" s="2">
        <v>-4.9406942956476074E-2</v>
      </c>
      <c r="H487" s="2">
        <v>2.2009052200976718</v>
      </c>
      <c r="I487" s="8">
        <v>0.17483216050063405</v>
      </c>
      <c r="J487" s="8">
        <v>0.11111560233850093</v>
      </c>
      <c r="K487" s="8">
        <v>8.2206555462148681E-2</v>
      </c>
      <c r="L487" s="8">
        <v>-5.1413599217947192E-2</v>
      </c>
      <c r="M487" s="8">
        <v>-1.8853240833646916E-2</v>
      </c>
      <c r="N487" s="8">
        <v>-1.65002036802557E-2</v>
      </c>
      <c r="O487" s="2">
        <v>0.13353559123421643</v>
      </c>
      <c r="P487" s="2">
        <v>0.2027257914816164</v>
      </c>
      <c r="Q487" s="8">
        <v>0.65870055437088137</v>
      </c>
      <c r="R487" s="2">
        <v>-7.2442565017128757E-2</v>
      </c>
      <c r="S487" s="2">
        <v>0.10407088039918939</v>
      </c>
      <c r="T487" s="2">
        <v>-0.69608871126349203</v>
      </c>
      <c r="U487" s="2">
        <v>0.73542894026920713</v>
      </c>
      <c r="V487" s="7">
        <v>0.41812935857295891</v>
      </c>
      <c r="W487">
        <v>0</v>
      </c>
      <c r="X487">
        <v>0</v>
      </c>
      <c r="Y487" s="7">
        <v>8.47766563010693E-2</v>
      </c>
      <c r="Z487">
        <v>7.4427127540523011E-2</v>
      </c>
      <c r="AA487">
        <v>4.5134399315057999E-2</v>
      </c>
      <c r="AB487" s="7">
        <v>8.8372385000110007E-2</v>
      </c>
      <c r="AC487" s="7">
        <v>0.154436820848533</v>
      </c>
      <c r="AD487" s="7">
        <v>0</v>
      </c>
      <c r="AE487" s="7">
        <v>3.3322501950287998E-2</v>
      </c>
      <c r="AF487" s="7">
        <v>0.15548682569335401</v>
      </c>
      <c r="AG487" s="7">
        <v>-9.6088427832792991E-2</v>
      </c>
      <c r="AH487">
        <v>-1.1286631275397E-2</v>
      </c>
      <c r="AI487">
        <v>0.16662717850718498</v>
      </c>
      <c r="AJ487" s="32">
        <v>-0.180433941895248</v>
      </c>
      <c r="AK487">
        <v>1.0687859469490337</v>
      </c>
      <c r="AL487">
        <v>-0.63878770909742111</v>
      </c>
      <c r="AM487">
        <v>0.42999823785161262</v>
      </c>
      <c r="AN487">
        <v>1.7075736560464549</v>
      </c>
    </row>
    <row r="488" spans="1:40" x14ac:dyDescent="0.25">
      <c r="A488" s="4">
        <v>42457.833333333336</v>
      </c>
      <c r="B488" s="13">
        <v>8.7627652005544993E-6</v>
      </c>
      <c r="C488" s="8">
        <v>4.8906817903820565E-2</v>
      </c>
      <c r="D488" s="2">
        <v>6.4292164330628232E-3</v>
      </c>
      <c r="E488" s="2">
        <v>0.30688234926712743</v>
      </c>
      <c r="F488" s="8">
        <v>0.55372525564267328</v>
      </c>
      <c r="G488" s="2">
        <v>-2.1290018334183758E-2</v>
      </c>
      <c r="H488" s="2">
        <v>2.2606856654777618</v>
      </c>
      <c r="I488" s="8">
        <v>0.18290594372769739</v>
      </c>
      <c r="J488" s="8">
        <v>0.11093296327404202</v>
      </c>
      <c r="K488" s="8">
        <v>8.1908962752722289E-2</v>
      </c>
      <c r="L488" s="8">
        <v>-5.1405286978044695E-2</v>
      </c>
      <c r="M488" s="8">
        <v>-1.8767217769564248E-2</v>
      </c>
      <c r="N488" s="8">
        <v>-1.6418048268377478E-2</v>
      </c>
      <c r="O488" s="2">
        <v>0.17963769908494354</v>
      </c>
      <c r="P488" s="2">
        <v>0.2006299653796276</v>
      </c>
      <c r="Q488" s="8">
        <v>0.8953682404571871</v>
      </c>
      <c r="R488" s="2">
        <v>-5.3439213629182469E-2</v>
      </c>
      <c r="S488" s="2">
        <v>0.10370744464871905</v>
      </c>
      <c r="T488" s="2">
        <v>-0.5152881146593995</v>
      </c>
      <c r="U488" s="2">
        <v>0.74412717706227705</v>
      </c>
      <c r="V488" s="7">
        <v>0.42767504454632072</v>
      </c>
      <c r="W488">
        <v>0</v>
      </c>
      <c r="X488">
        <v>0</v>
      </c>
      <c r="Y488" s="7">
        <v>8.3472190468956778E-2</v>
      </c>
      <c r="Z488">
        <v>7.4560149058452027E-2</v>
      </c>
      <c r="AA488">
        <v>5.2506466572960007E-2</v>
      </c>
      <c r="AB488" s="7">
        <v>8.3206645721672995E-2</v>
      </c>
      <c r="AC488" s="7">
        <v>0.153192721336215</v>
      </c>
      <c r="AD488" s="7">
        <v>0</v>
      </c>
      <c r="AE488" s="7">
        <v>3.3005667591896E-2</v>
      </c>
      <c r="AF488" s="7">
        <v>0.15504446077619102</v>
      </c>
      <c r="AG488" s="7">
        <v>-9.6824771209996996E-2</v>
      </c>
      <c r="AH488">
        <v>-1.1202627270138999E-2</v>
      </c>
      <c r="AI488">
        <v>0.17177837251917302</v>
      </c>
      <c r="AJ488" s="32">
        <v>-0.18226122586879098</v>
      </c>
      <c r="AK488">
        <v>1.0747416993442673</v>
      </c>
      <c r="AL488">
        <v>-0.64173584011663398</v>
      </c>
      <c r="AM488">
        <v>0.43300585922763335</v>
      </c>
      <c r="AN488">
        <v>1.7164775394609013</v>
      </c>
    </row>
    <row r="489" spans="1:40" x14ac:dyDescent="0.25">
      <c r="A489" s="4">
        <v>42458.833333333336</v>
      </c>
      <c r="B489" s="13">
        <v>4.5672250504667118E-3</v>
      </c>
      <c r="C489" s="8">
        <v>5.3697411398156314E-2</v>
      </c>
      <c r="D489" s="2">
        <v>-8.1264153928580773E-3</v>
      </c>
      <c r="E489" s="2">
        <v>0.29934608996211926</v>
      </c>
      <c r="F489" s="8">
        <v>0.55068987332576502</v>
      </c>
      <c r="G489" s="2">
        <v>-9.9087162113737914E-3</v>
      </c>
      <c r="H489" s="2">
        <v>2.2888725305278315</v>
      </c>
      <c r="I489" s="8">
        <v>0.18939675186390018</v>
      </c>
      <c r="J489" s="8">
        <v>0.11135727616529469</v>
      </c>
      <c r="K489" s="8">
        <v>8.1908886473358519E-2</v>
      </c>
      <c r="L489" s="8">
        <v>-4.7072841441990532E-2</v>
      </c>
      <c r="M489" s="8">
        <v>-1.876450634243064E-2</v>
      </c>
      <c r="N489" s="8">
        <v>-1.6406351388465249E-2</v>
      </c>
      <c r="O489" s="2">
        <v>0.11682874086563344</v>
      </c>
      <c r="P489" s="2">
        <v>0.20732357809322002</v>
      </c>
      <c r="Q489" s="8">
        <v>0.56350918665460759</v>
      </c>
      <c r="R489" s="2">
        <v>-3.9474162432782678E-2</v>
      </c>
      <c r="S489" s="2">
        <v>0.10390643902453266</v>
      </c>
      <c r="T489" s="2">
        <v>-0.37990102252914948</v>
      </c>
      <c r="U489" s="2">
        <v>0.74208481545290028</v>
      </c>
      <c r="V489" s="7">
        <v>0.43519737115922502</v>
      </c>
      <c r="W489">
        <v>0</v>
      </c>
      <c r="X489">
        <v>0</v>
      </c>
      <c r="Y489" s="7">
        <v>8.0063970661658268E-2</v>
      </c>
      <c r="Z489">
        <v>8.0597531072809966E-2</v>
      </c>
      <c r="AA489">
        <v>6.8615422985747007E-2</v>
      </c>
      <c r="AB489" s="7">
        <v>7.251347282545198E-2</v>
      </c>
      <c r="AC489" s="7">
        <v>0.15360740615726101</v>
      </c>
      <c r="AD489" s="7">
        <v>0</v>
      </c>
      <c r="AE489" s="7">
        <v>3.2975265161508005E-2</v>
      </c>
      <c r="AF489" s="7">
        <v>0.15716682374430699</v>
      </c>
      <c r="AG489" s="7">
        <v>-9.7967597481423002E-2</v>
      </c>
      <c r="AH489">
        <v>-1.1364956436711E-2</v>
      </c>
      <c r="AI489">
        <v>0.17460437558219299</v>
      </c>
      <c r="AJ489" s="32">
        <v>-0.16997078958806799</v>
      </c>
      <c r="AK489">
        <v>1.0747545834755881</v>
      </c>
      <c r="AL489">
        <v>-0.61397762945251189</v>
      </c>
      <c r="AM489">
        <v>0.46077695402307617</v>
      </c>
      <c r="AN489">
        <v>1.6887322129280999</v>
      </c>
    </row>
    <row r="490" spans="1:40" x14ac:dyDescent="0.25">
      <c r="A490" s="4">
        <v>42459.833333333336</v>
      </c>
      <c r="B490" s="13">
        <v>3.9108827173460795E-4</v>
      </c>
      <c r="C490" s="8">
        <v>5.4109500097711205E-2</v>
      </c>
      <c r="D490" s="2">
        <v>-1.6994403477309294E-2</v>
      </c>
      <c r="E490" s="2">
        <v>0.29947326351062131</v>
      </c>
      <c r="F490" s="8">
        <v>0.55153297913244126</v>
      </c>
      <c r="G490" s="2">
        <v>-1.8472795174584888E-2</v>
      </c>
      <c r="H490" s="2">
        <v>2.289290242000146</v>
      </c>
      <c r="I490" s="8">
        <v>0.18990090850808775</v>
      </c>
      <c r="J490" s="8">
        <v>0.11134259732162088</v>
      </c>
      <c r="K490" s="8">
        <v>8.1908886473358519E-2</v>
      </c>
      <c r="L490" s="8">
        <v>-4.6700162806461054E-2</v>
      </c>
      <c r="M490" s="8">
        <v>-1.8769579326232355E-2</v>
      </c>
      <c r="N490" s="8">
        <v>-1.6411735218483037E-2</v>
      </c>
      <c r="O490" s="2">
        <v>9.5263476360327948E-2</v>
      </c>
      <c r="P490" s="2">
        <v>0.20729966641361638</v>
      </c>
      <c r="Q490" s="8">
        <v>0.45954476439075742</v>
      </c>
      <c r="R490" s="2">
        <v>-4.4170370573272E-2</v>
      </c>
      <c r="S490" s="2">
        <v>0.10387321593864485</v>
      </c>
      <c r="T490" s="2">
        <v>-0.42523349425671259</v>
      </c>
      <c r="U490" s="2">
        <v>0.74265266385601902</v>
      </c>
      <c r="V490" s="7">
        <v>0.43577621379337333</v>
      </c>
      <c r="W490">
        <v>0</v>
      </c>
      <c r="X490">
        <v>0</v>
      </c>
      <c r="Y490" s="7">
        <v>7.942326240925697E-2</v>
      </c>
      <c r="Z490">
        <v>7.4194411761069959E-2</v>
      </c>
      <c r="AA490">
        <v>7.8350542161350012E-2</v>
      </c>
      <c r="AB490" s="7">
        <v>7.1531314262484991E-2</v>
      </c>
      <c r="AC490" s="7">
        <v>0.16097335218029801</v>
      </c>
      <c r="AD490" s="7">
        <v>0</v>
      </c>
      <c r="AE490" s="7">
        <v>3.4453028510967001E-2</v>
      </c>
      <c r="AF490" s="7">
        <v>0.14460641982892902</v>
      </c>
      <c r="AG490" s="7">
        <v>-9.8967307010267985E-2</v>
      </c>
      <c r="AH490">
        <v>-1.1232841804769999E-2</v>
      </c>
      <c r="AI490">
        <v>0.17684733807035802</v>
      </c>
      <c r="AJ490" s="32">
        <v>-0.16835303036593302</v>
      </c>
      <c r="AK490">
        <v>1.071894963490571</v>
      </c>
      <c r="AL490">
        <v>-0.60949173589608496</v>
      </c>
      <c r="AM490">
        <v>0.46240322759448604</v>
      </c>
      <c r="AN490">
        <v>1.681386699386656</v>
      </c>
    </row>
    <row r="491" spans="1:40" x14ac:dyDescent="0.25">
      <c r="A491" s="4">
        <v>42460.833333333336</v>
      </c>
      <c r="B491" s="13">
        <v>-2.9268841292708048E-3</v>
      </c>
      <c r="C491" s="8">
        <v>5.1024243731361718E-2</v>
      </c>
      <c r="D491" s="2">
        <v>-3.3895512585191967E-2</v>
      </c>
      <c r="E491" s="2">
        <v>0.29832079116659943</v>
      </c>
      <c r="F491" s="8">
        <v>0.54567325564016955</v>
      </c>
      <c r="G491" s="2">
        <v>-1.6709588362374683E-2</v>
      </c>
      <c r="H491" s="2">
        <v>2.2294886017777897</v>
      </c>
      <c r="I491" s="8">
        <v>0.18810537892481904</v>
      </c>
      <c r="J491" s="8">
        <v>0.11129345348385943</v>
      </c>
      <c r="K491" s="8">
        <v>8.2117795185515333E-2</v>
      </c>
      <c r="L491" s="8">
        <v>-4.9490360970379288E-2</v>
      </c>
      <c r="M491" s="8">
        <v>-1.8853109777475896E-2</v>
      </c>
      <c r="N491" s="8">
        <v>-1.6496306363145675E-2</v>
      </c>
      <c r="O491" s="2">
        <v>9.028724909649366E-2</v>
      </c>
      <c r="P491" s="2">
        <v>0.20741188051975409</v>
      </c>
      <c r="Q491" s="8">
        <v>0.43530413431594445</v>
      </c>
      <c r="R491" s="2">
        <v>-5.4260320777776538E-2</v>
      </c>
      <c r="S491" s="2">
        <v>0.10375393758456417</v>
      </c>
      <c r="T491" s="2">
        <v>-0.52297119551295979</v>
      </c>
      <c r="U491" s="2">
        <v>0.73869699853198911</v>
      </c>
      <c r="V491" s="7">
        <v>0.43371116993319297</v>
      </c>
      <c r="W491">
        <v>0</v>
      </c>
      <c r="X491">
        <v>0</v>
      </c>
      <c r="Y491" s="7">
        <v>7.6195146450642751E-2</v>
      </c>
      <c r="Z491">
        <v>7.9782454280728013E-2</v>
      </c>
      <c r="AA491">
        <v>7.7499222311330995E-2</v>
      </c>
      <c r="AB491" s="7">
        <v>7.3410208316567985E-2</v>
      </c>
      <c r="AC491" s="7">
        <v>0.16700498755940096</v>
      </c>
      <c r="AD491" s="7">
        <v>0</v>
      </c>
      <c r="AE491" s="7">
        <v>3.1440331304522E-2</v>
      </c>
      <c r="AF491" s="7">
        <v>0.13612996548017203</v>
      </c>
      <c r="AG491" s="7">
        <v>-9.7981360764502007E-2</v>
      </c>
      <c r="AH491">
        <v>-1.1224048141007E-2</v>
      </c>
      <c r="AI491">
        <v>0.17585027938447401</v>
      </c>
      <c r="AJ491" s="32">
        <v>-0.16882863088369901</v>
      </c>
      <c r="AK491">
        <v>1.0601149977730202</v>
      </c>
      <c r="AL491">
        <v>-0.59703158892503194</v>
      </c>
      <c r="AM491">
        <v>0.46308340884798826</v>
      </c>
      <c r="AN491">
        <v>1.6571465866980521</v>
      </c>
    </row>
    <row r="492" spans="1:40" x14ac:dyDescent="0.25">
      <c r="A492" s="4">
        <v>42461.833333333336</v>
      </c>
      <c r="B492" s="13">
        <v>5.6673942688050295E-3</v>
      </c>
      <c r="C492" s="8">
        <v>5.6980812506659984E-2</v>
      </c>
      <c r="D492" s="2">
        <v>-1.3420731312482337E-3</v>
      </c>
      <c r="E492" s="2">
        <v>0.29742039101588935</v>
      </c>
      <c r="F492" s="8">
        <v>0.54059932397105537</v>
      </c>
      <c r="G492" s="2">
        <v>2.28861227710766E-2</v>
      </c>
      <c r="H492" s="2">
        <v>2.2963570736076764</v>
      </c>
      <c r="I492" s="8">
        <v>0.20449337374420021</v>
      </c>
      <c r="J492" s="8">
        <v>0.11123011587908407</v>
      </c>
      <c r="K492" s="8">
        <v>8.1115137842655172E-2</v>
      </c>
      <c r="L492" s="8">
        <v>-4.4103448089698793E-2</v>
      </c>
      <c r="M492" s="8">
        <v>-1.8651068389087387E-2</v>
      </c>
      <c r="N492" s="8">
        <v>-1.6295606242176922E-2</v>
      </c>
      <c r="O492" s="2">
        <v>9.2763119982530395E-2</v>
      </c>
      <c r="P492" s="2">
        <v>0.20737935298576538</v>
      </c>
      <c r="Q492" s="8">
        <v>0.44731126144895295</v>
      </c>
      <c r="R492" s="2">
        <v>-1.3392922841111154E-2</v>
      </c>
      <c r="S492" s="2">
        <v>0.10319115379396414</v>
      </c>
      <c r="T492" s="2">
        <v>-0.12978750938139558</v>
      </c>
      <c r="U492" s="2">
        <v>0.73525459806182469</v>
      </c>
      <c r="V492" s="7">
        <v>0.45220943570894256</v>
      </c>
      <c r="W492">
        <v>0</v>
      </c>
      <c r="X492">
        <v>0</v>
      </c>
      <c r="Y492" s="7">
        <v>7.4299294623747611E-2</v>
      </c>
      <c r="Z492">
        <v>8.1270018310358974E-2</v>
      </c>
      <c r="AA492">
        <v>8.3112270241341005E-2</v>
      </c>
      <c r="AB492" s="7">
        <v>7.8938576683458023E-2</v>
      </c>
      <c r="AC492" s="7">
        <v>0.16754785116720602</v>
      </c>
      <c r="AD492" s="7">
        <v>0</v>
      </c>
      <c r="AE492" s="7">
        <v>3.1522456636721E-2</v>
      </c>
      <c r="AF492" s="7">
        <v>0.132737146966738</v>
      </c>
      <c r="AG492" s="7">
        <v>-9.7787397339005003E-2</v>
      </c>
      <c r="AH492">
        <v>-1.1400247455321999E-2</v>
      </c>
      <c r="AI492">
        <v>0.175590961713041</v>
      </c>
      <c r="AJ492" s="32">
        <v>-0.16233924491759902</v>
      </c>
      <c r="AK492">
        <v>1.056832729275468</v>
      </c>
      <c r="AL492">
        <v>-0.57764033726853004</v>
      </c>
      <c r="AM492">
        <v>0.47919239200693797</v>
      </c>
      <c r="AN492">
        <v>1.6344730665439982</v>
      </c>
    </row>
    <row r="493" spans="1:40" x14ac:dyDescent="0.25">
      <c r="A493" s="4">
        <v>42464.833333333336</v>
      </c>
      <c r="B493" s="13">
        <v>-2.3141286283585864E-3</v>
      </c>
      <c r="C493" s="8">
        <v>5.4534822948812511E-2</v>
      </c>
      <c r="D493" s="2">
        <v>-1.4920969519991445E-3</v>
      </c>
      <c r="E493" s="2">
        <v>0.29725558595206947</v>
      </c>
      <c r="F493" s="8">
        <v>0.53734106325867592</v>
      </c>
      <c r="G493" s="2">
        <v>1.8161310837450761E-2</v>
      </c>
      <c r="H493" s="2">
        <v>2.2792424810616061</v>
      </c>
      <c r="I493" s="8">
        <v>0.19767390715648869</v>
      </c>
      <c r="J493" s="8">
        <v>0.1108386940482638</v>
      </c>
      <c r="K493" s="8">
        <v>8.0571361552473492E-2</v>
      </c>
      <c r="L493" s="8">
        <v>-4.6315515666223828E-2</v>
      </c>
      <c r="M493" s="8">
        <v>-1.8539617881173556E-2</v>
      </c>
      <c r="N493" s="8">
        <v>-1.6192444670210741E-2</v>
      </c>
      <c r="O493" s="2">
        <v>6.8466486404997196E-2</v>
      </c>
      <c r="P493" s="2">
        <v>0.20634648304164036</v>
      </c>
      <c r="Q493" s="8">
        <v>0.33180350542335524</v>
      </c>
      <c r="R493" s="2">
        <v>-8.8928497482340108E-3</v>
      </c>
      <c r="S493" s="2">
        <v>0.10306183251825919</v>
      </c>
      <c r="T493" s="2">
        <v>-8.6286547899858929E-2</v>
      </c>
      <c r="U493" s="2">
        <v>0.73303551295873515</v>
      </c>
      <c r="V493" s="7">
        <v>0.4446053386504582</v>
      </c>
      <c r="W493">
        <v>0</v>
      </c>
      <c r="X493">
        <v>0</v>
      </c>
      <c r="Y493" s="7">
        <v>7.5590932424516352E-2</v>
      </c>
      <c r="Z493">
        <v>7.6633925366768968E-2</v>
      </c>
      <c r="AA493">
        <v>7.7354110358911987E-2</v>
      </c>
      <c r="AB493" s="7">
        <v>7.9357358977731995E-2</v>
      </c>
      <c r="AC493" s="7">
        <v>0.16518795240737</v>
      </c>
      <c r="AD493" s="7">
        <v>0</v>
      </c>
      <c r="AE493" s="7">
        <v>3.1586290680378E-2</v>
      </c>
      <c r="AF493" s="7">
        <v>0.128356756642244</v>
      </c>
      <c r="AG493" s="7">
        <v>-9.6496149011444002E-2</v>
      </c>
      <c r="AH493">
        <v>-1.1284585414407E-2</v>
      </c>
      <c r="AI493">
        <v>0.17679568565764497</v>
      </c>
      <c r="AJ493" s="32">
        <v>-0.167788950469932</v>
      </c>
      <c r="AK493">
        <v>1.0557781153683359</v>
      </c>
      <c r="AL493">
        <v>-0.59607572017306909</v>
      </c>
      <c r="AM493">
        <v>0.45970239519526679</v>
      </c>
      <c r="AN493">
        <v>1.651853835541405</v>
      </c>
    </row>
    <row r="494" spans="1:40" x14ac:dyDescent="0.25">
      <c r="A494" s="4">
        <v>42465.833333333336</v>
      </c>
      <c r="B494" s="13">
        <v>-4.076822166206368E-3</v>
      </c>
      <c r="C494" s="8">
        <v>5.023567200757828E-2</v>
      </c>
      <c r="D494" s="2">
        <v>8.3181418347910707E-3</v>
      </c>
      <c r="E494" s="2">
        <v>0.29299944832541092</v>
      </c>
      <c r="F494" s="8">
        <v>0.5243211498390119</v>
      </c>
      <c r="G494" s="2">
        <v>1.9383547064740547E-2</v>
      </c>
      <c r="H494" s="2">
        <v>2.153297615935045</v>
      </c>
      <c r="I494" s="8">
        <v>0.17103525170555298</v>
      </c>
      <c r="J494" s="8">
        <v>0.10890922368488258</v>
      </c>
      <c r="K494" s="8">
        <v>7.7930444595659107E-2</v>
      </c>
      <c r="L494" s="8">
        <v>-5.0203517711522871E-2</v>
      </c>
      <c r="M494" s="8">
        <v>-1.810817016116725E-2</v>
      </c>
      <c r="N494" s="8">
        <v>-1.580185633768786E-2</v>
      </c>
      <c r="O494" s="2">
        <v>3.8567293653503087E-2</v>
      </c>
      <c r="P494" s="2">
        <v>0.20457876453203136</v>
      </c>
      <c r="Q494" s="8">
        <v>0.188520513073411</v>
      </c>
      <c r="R494" s="2">
        <v>7.485116038266737E-3</v>
      </c>
      <c r="S494" s="2">
        <v>0.10205139745468862</v>
      </c>
      <c r="T494" s="2">
        <v>7.3346531502326257E-2</v>
      </c>
      <c r="U494" s="2">
        <v>0.72410023466300022</v>
      </c>
      <c r="V494" s="7">
        <v>0.41356408415813017</v>
      </c>
      <c r="W494">
        <v>0</v>
      </c>
      <c r="X494">
        <v>0</v>
      </c>
      <c r="Y494" s="7">
        <v>7.3279823015451287E-2</v>
      </c>
      <c r="Z494">
        <v>7.9984041641036036E-2</v>
      </c>
      <c r="AA494">
        <v>7.2041310459984007E-2</v>
      </c>
      <c r="AB494" s="7">
        <v>7.8635169947850997E-2</v>
      </c>
      <c r="AC494" s="7">
        <v>0.16686483062788998</v>
      </c>
      <c r="AD494" s="7">
        <v>-4.6742825449259994E-3</v>
      </c>
      <c r="AE494" s="7">
        <v>3.0611306807954999E-2</v>
      </c>
      <c r="AF494" s="7">
        <v>0.12813355757533099</v>
      </c>
      <c r="AG494" s="7">
        <v>-9.5263846330798999E-2</v>
      </c>
      <c r="AH494">
        <v>-1.1090863764553999E-2</v>
      </c>
      <c r="AI494">
        <v>0.17463771306001</v>
      </c>
      <c r="AJ494" s="32">
        <v>-0.17930668043633602</v>
      </c>
      <c r="AK494">
        <v>1.0664683863092439</v>
      </c>
      <c r="AL494">
        <v>-0.62589612926580196</v>
      </c>
      <c r="AM494">
        <v>0.44057225704344194</v>
      </c>
      <c r="AN494">
        <v>1.6923645155750457</v>
      </c>
    </row>
    <row r="495" spans="1:40" x14ac:dyDescent="0.25">
      <c r="A495" s="4">
        <v>42466.833333333336</v>
      </c>
      <c r="B495" s="13">
        <v>4.5612910413361692E-3</v>
      </c>
      <c r="C495" s="8">
        <v>5.5026102569598168E-2</v>
      </c>
      <c r="D495" s="2">
        <v>1.094971824933233E-2</v>
      </c>
      <c r="E495" s="2">
        <v>0.29402329828206358</v>
      </c>
      <c r="F495" s="8">
        <v>0.52686366258090711</v>
      </c>
      <c r="G495" s="2">
        <v>2.5555216453486906E-2</v>
      </c>
      <c r="H495" s="2">
        <v>2.1711959387651572</v>
      </c>
      <c r="I495" s="8">
        <v>0.17555570326283573</v>
      </c>
      <c r="J495" s="8">
        <v>0.10925154580783293</v>
      </c>
      <c r="K495" s="8">
        <v>7.7891028253817621E-2</v>
      </c>
      <c r="L495" s="8">
        <v>-4.5871219525767781E-2</v>
      </c>
      <c r="M495" s="8">
        <v>-1.8073115189963372E-2</v>
      </c>
      <c r="N495" s="8">
        <v>-1.5759552189439741E-2</v>
      </c>
      <c r="O495" s="2">
        <v>-7.7025021630563462E-3</v>
      </c>
      <c r="P495" s="2">
        <v>0.20470109680804086</v>
      </c>
      <c r="Q495" s="8">
        <v>-3.7628045394790401E-2</v>
      </c>
      <c r="R495" s="2">
        <v>2.303220499285441E-2</v>
      </c>
      <c r="S495" s="2">
        <v>0.10222624891698272</v>
      </c>
      <c r="T495" s="2">
        <v>0.2253061736771611</v>
      </c>
      <c r="U495" s="2">
        <v>0.72585374737677499</v>
      </c>
      <c r="V495" s="7">
        <v>0.41899367926358472</v>
      </c>
      <c r="W495">
        <v>0</v>
      </c>
      <c r="X495">
        <v>0</v>
      </c>
      <c r="Y495" s="7">
        <v>7.2693533865362397E-2</v>
      </c>
      <c r="Z495">
        <v>7.7245867498501986E-2</v>
      </c>
      <c r="AA495">
        <v>7.5282033395718997E-2</v>
      </c>
      <c r="AB495" s="7">
        <v>8.2343164298206026E-2</v>
      </c>
      <c r="AC495" s="7">
        <v>0.16744196988495999</v>
      </c>
      <c r="AD495" s="7">
        <v>-3.206554561932E-3</v>
      </c>
      <c r="AE495" s="7">
        <v>3.1607094057789005E-2</v>
      </c>
      <c r="AF495" s="7">
        <v>0.12676681612028798</v>
      </c>
      <c r="AG495" s="7">
        <v>-9.6500807243469003E-2</v>
      </c>
      <c r="AH495">
        <v>-1.12058026081E-2</v>
      </c>
      <c r="AI495">
        <v>0.18902109133490896</v>
      </c>
      <c r="AJ495" s="32">
        <v>-0.16870811740215802</v>
      </c>
      <c r="AK495">
        <v>1.0869047458700591</v>
      </c>
      <c r="AL495">
        <v>-0.61681799109534485</v>
      </c>
      <c r="AM495">
        <v>0.47008675477471429</v>
      </c>
      <c r="AN495">
        <v>1.703722736965404</v>
      </c>
    </row>
    <row r="496" spans="1:40" x14ac:dyDescent="0.25">
      <c r="A496" s="4">
        <v>42467.833333333336</v>
      </c>
      <c r="B496" s="13">
        <v>-5.0968797364560033E-3</v>
      </c>
      <c r="C496" s="8">
        <v>4.9648761405979069E-2</v>
      </c>
      <c r="D496" s="2">
        <v>-1.680772412515863E-2</v>
      </c>
      <c r="E496" s="2">
        <v>0.30025719973073989</v>
      </c>
      <c r="F496" s="8">
        <v>0.54873913050026168</v>
      </c>
      <c r="G496" s="2">
        <v>3.510724223298789E-3</v>
      </c>
      <c r="H496" s="2">
        <v>2.1907552984588401</v>
      </c>
      <c r="I496" s="8">
        <v>0.17834234258607723</v>
      </c>
      <c r="J496" s="8">
        <v>0.10962676585223358</v>
      </c>
      <c r="K496" s="8">
        <v>7.8555235437420712E-2</v>
      </c>
      <c r="L496" s="8">
        <v>-5.0734299172936259E-2</v>
      </c>
      <c r="M496" s="8">
        <v>-1.8257688985868267E-2</v>
      </c>
      <c r="N496" s="8">
        <v>-1.5936180146177221E-2</v>
      </c>
      <c r="O496" s="2">
        <v>-2.7136264426166901E-2</v>
      </c>
      <c r="P496" s="2">
        <v>0.20307698331988322</v>
      </c>
      <c r="Q496" s="8">
        <v>-0.13362550488265992</v>
      </c>
      <c r="R496" s="2">
        <v>-3.9244632816869407E-3</v>
      </c>
      <c r="S496" s="2">
        <v>0.1025080996490122</v>
      </c>
      <c r="T496" s="2">
        <v>-3.8284421378645253E-2</v>
      </c>
      <c r="U496" s="2">
        <v>0.74076928290815458</v>
      </c>
      <c r="V496" s="7">
        <v>0.42230598218125825</v>
      </c>
      <c r="W496">
        <v>0</v>
      </c>
      <c r="X496">
        <v>0</v>
      </c>
      <c r="Y496" s="7">
        <v>7.260273502109546E-2</v>
      </c>
      <c r="Z496">
        <v>7.3302082354656017E-2</v>
      </c>
      <c r="AA496">
        <v>7.6062101867930998E-2</v>
      </c>
      <c r="AB496" s="7">
        <v>9.0792933652403984E-2</v>
      </c>
      <c r="AC496" s="7">
        <v>0.17129947751625002</v>
      </c>
      <c r="AD496" s="7">
        <v>0</v>
      </c>
      <c r="AE496" s="7">
        <v>3.3684303224371999E-2</v>
      </c>
      <c r="AF496" s="7">
        <v>0.12415963057334001</v>
      </c>
      <c r="AG496" s="7">
        <v>-9.5343147723618987E-2</v>
      </c>
      <c r="AH496">
        <v>-1.1262633543141999E-2</v>
      </c>
      <c r="AI496">
        <v>0.18757339721855498</v>
      </c>
      <c r="AJ496" s="32">
        <v>-0.19637452800431199</v>
      </c>
      <c r="AK496">
        <v>1.1065352624531053</v>
      </c>
      <c r="AL496">
        <v>-0.65264164531667002</v>
      </c>
      <c r="AM496">
        <v>0.45389361713643528</v>
      </c>
      <c r="AN496">
        <v>1.7591769077697754</v>
      </c>
    </row>
    <row r="497" spans="1:40" x14ac:dyDescent="0.25">
      <c r="A497" s="4">
        <v>42468.833333333336</v>
      </c>
      <c r="B497" s="13">
        <v>6.1554588746833927E-4</v>
      </c>
      <c r="C497" s="8">
        <v>5.0294868384348712E-2</v>
      </c>
      <c r="D497" s="2">
        <v>-3.5680340604000382E-2</v>
      </c>
      <c r="E497" s="2">
        <v>0.30743836664856172</v>
      </c>
      <c r="F497" s="8">
        <v>0.55235956642442152</v>
      </c>
      <c r="G497" s="2">
        <v>2.4044044740381576E-2</v>
      </c>
      <c r="H497" s="2">
        <v>2.1589061829326641</v>
      </c>
      <c r="I497" s="8">
        <v>0.17442185210333555</v>
      </c>
      <c r="J497" s="8">
        <v>0.10927433074640416</v>
      </c>
      <c r="K497" s="8">
        <v>7.8071125736084282E-2</v>
      </c>
      <c r="L497" s="8">
        <v>-5.014998257467751E-2</v>
      </c>
      <c r="M497" s="8">
        <v>-1.8120109753798717E-2</v>
      </c>
      <c r="N497" s="8">
        <v>-1.5806064248515467E-2</v>
      </c>
      <c r="O497" s="2">
        <v>-0.14660230612534364</v>
      </c>
      <c r="P497" s="2">
        <v>0.19701641457528149</v>
      </c>
      <c r="Q497" s="8">
        <v>-0.74411214132275139</v>
      </c>
      <c r="R497" s="2">
        <v>1.6273946803005312E-2</v>
      </c>
      <c r="S497" s="2">
        <v>0.10226577105378169</v>
      </c>
      <c r="T497" s="2">
        <v>0.15913385911349384</v>
      </c>
      <c r="U497" s="2">
        <v>0.74320896551671223</v>
      </c>
      <c r="V497" s="7">
        <v>0.41763842268562357</v>
      </c>
      <c r="W497">
        <v>0</v>
      </c>
      <c r="X497">
        <v>0</v>
      </c>
      <c r="Y497" s="7">
        <v>7.3378135694453117E-2</v>
      </c>
      <c r="Z497">
        <v>7.5230460796698012E-2</v>
      </c>
      <c r="AA497">
        <v>7.4800250437339011E-2</v>
      </c>
      <c r="AB497" s="7">
        <v>8.9133216779461011E-2</v>
      </c>
      <c r="AC497" s="7">
        <v>0.17865474905829604</v>
      </c>
      <c r="AD497" s="7">
        <v>0</v>
      </c>
      <c r="AE497" s="7">
        <v>3.3738946550463E-2</v>
      </c>
      <c r="AF497" s="7">
        <v>0.123553152673612</v>
      </c>
      <c r="AG497" s="7">
        <v>-9.656928398789999E-2</v>
      </c>
      <c r="AH497">
        <v>-1.1329043377611999E-2</v>
      </c>
      <c r="AI497">
        <v>0.187585182158331</v>
      </c>
      <c r="AJ497" s="32">
        <v>-0.19553240591349599</v>
      </c>
      <c r="AK497">
        <v>1.106822305475694</v>
      </c>
      <c r="AL497">
        <v>-0.64755708030050174</v>
      </c>
      <c r="AM497">
        <v>0.4592652251751923</v>
      </c>
      <c r="AN497">
        <v>1.7543793857761958</v>
      </c>
    </row>
    <row r="498" spans="1:40" x14ac:dyDescent="0.25">
      <c r="A498" s="4">
        <v>42471.833333333336</v>
      </c>
      <c r="B498" s="13">
        <v>-3.4801171041737682E-3</v>
      </c>
      <c r="C498" s="8">
        <v>4.6639719248458444E-2</v>
      </c>
      <c r="D498" s="2">
        <v>-5.2033683659251206E-2</v>
      </c>
      <c r="E498" s="2">
        <v>0.31145816909785157</v>
      </c>
      <c r="F498" s="8">
        <v>0.55506256094913387</v>
      </c>
      <c r="G498" s="2">
        <v>1.6325091068850606E-2</v>
      </c>
      <c r="H498" s="2">
        <v>2.1279711038830604</v>
      </c>
      <c r="I498" s="8">
        <v>0.16984863234833869</v>
      </c>
      <c r="J498" s="8">
        <v>0.10930151803652739</v>
      </c>
      <c r="K498" s="8">
        <v>7.8107720889319415E-2</v>
      </c>
      <c r="L498" s="8">
        <v>-5.345557186671912E-2</v>
      </c>
      <c r="M498" s="8">
        <v>-1.8127998690914297E-2</v>
      </c>
      <c r="N498" s="8">
        <v>-1.5813377454568862E-2</v>
      </c>
      <c r="O498" s="2">
        <v>-0.20757892448455362</v>
      </c>
      <c r="P498" s="2">
        <v>0.19422624580277259</v>
      </c>
      <c r="Q498" s="8">
        <v>-1.0687480655695731</v>
      </c>
      <c r="R498" s="2">
        <v>1.2280111901689761E-2</v>
      </c>
      <c r="S498" s="2">
        <v>0.10240999518843881</v>
      </c>
      <c r="T498" s="2">
        <v>0.11991126334000725</v>
      </c>
      <c r="U498" s="2">
        <v>0.74502520826421292</v>
      </c>
      <c r="V498" s="7">
        <v>0.41212696144311967</v>
      </c>
      <c r="W498">
        <v>0</v>
      </c>
      <c r="X498">
        <v>0</v>
      </c>
      <c r="Y498" s="7">
        <v>7.0426974797263384E-2</v>
      </c>
      <c r="Z498">
        <v>7.7240824942044997E-2</v>
      </c>
      <c r="AA498">
        <v>7.9251407717321004E-2</v>
      </c>
      <c r="AB498" s="7">
        <v>9.0832145444710022E-2</v>
      </c>
      <c r="AC498" s="7">
        <v>0.18130343976632601</v>
      </c>
      <c r="AD498" s="7">
        <v>1.3283357678439999E-3</v>
      </c>
      <c r="AE498" s="7">
        <v>3.3438053360195001E-2</v>
      </c>
      <c r="AF498" s="7">
        <v>0.12135012874934101</v>
      </c>
      <c r="AG498" s="7">
        <v>-9.7738202888147996E-2</v>
      </c>
      <c r="AH498">
        <v>-1.1253618198058001E-2</v>
      </c>
      <c r="AI498">
        <v>0.18809052391727499</v>
      </c>
      <c r="AJ498" s="32">
        <v>-0.19936852697263102</v>
      </c>
      <c r="AK498">
        <v>1.1196476765870709</v>
      </c>
      <c r="AL498">
        <v>-0.65517316498085099</v>
      </c>
      <c r="AM498">
        <v>0.46447451160621989</v>
      </c>
      <c r="AN498">
        <v>1.7748208415679219</v>
      </c>
    </row>
    <row r="499" spans="1:40" x14ac:dyDescent="0.25">
      <c r="A499" s="4">
        <v>42472.833333333336</v>
      </c>
      <c r="B499" s="13">
        <v>-2.0656847574004786E-3</v>
      </c>
      <c r="C499" s="8">
        <v>4.4477691533917119E-2</v>
      </c>
      <c r="D499" s="2">
        <v>-5.2557493531271704E-2</v>
      </c>
      <c r="E499" s="2">
        <v>0.31167023260144977</v>
      </c>
      <c r="F499" s="8">
        <v>0.55533498153163841</v>
      </c>
      <c r="G499" s="2">
        <v>1.5409171949784195E-2</v>
      </c>
      <c r="H499" s="2">
        <v>2.1325454005945774</v>
      </c>
      <c r="I499" s="8">
        <v>0.17031554349232986</v>
      </c>
      <c r="J499" s="8">
        <v>0.10935253142657475</v>
      </c>
      <c r="K499" s="8">
        <v>7.8175120208414675E-2</v>
      </c>
      <c r="L499" s="8">
        <v>-5.5410834264116193E-2</v>
      </c>
      <c r="M499" s="8">
        <v>-1.8148995482087416E-2</v>
      </c>
      <c r="N499" s="8">
        <v>-1.5833293961789272E-2</v>
      </c>
      <c r="O499" s="2">
        <v>-0.20045175639397272</v>
      </c>
      <c r="P499" s="2">
        <v>0.19418446966818292</v>
      </c>
      <c r="Q499" s="8">
        <v>-1.0322749122857207</v>
      </c>
      <c r="R499" s="2">
        <v>1.0145218872169348E-2</v>
      </c>
      <c r="S499" s="2">
        <v>0.10244883146745959</v>
      </c>
      <c r="T499" s="2">
        <v>9.9027179977076982E-2</v>
      </c>
      <c r="U499" s="2">
        <v>0.74520801225673805</v>
      </c>
      <c r="V499" s="7">
        <v>0.4126930378529905</v>
      </c>
      <c r="W499">
        <v>0</v>
      </c>
      <c r="X499">
        <v>0</v>
      </c>
      <c r="Y499" s="7">
        <v>6.9389963047295278E-2</v>
      </c>
      <c r="Z499">
        <v>6.5686156636158996E-2</v>
      </c>
      <c r="AA499">
        <v>8.0344413218231991E-2</v>
      </c>
      <c r="AB499" s="7">
        <v>9.7128627347218E-2</v>
      </c>
      <c r="AC499" s="7">
        <v>0.18395105354446101</v>
      </c>
      <c r="AD499" s="7">
        <v>1.0646037085449999E-3</v>
      </c>
      <c r="AE499" s="7">
        <v>3.9911534687335E-2</v>
      </c>
      <c r="AF499" s="7">
        <v>0.12197825548062902</v>
      </c>
      <c r="AG499" s="7">
        <v>-0.100070040665099</v>
      </c>
      <c r="AH499">
        <v>-1.1466112643383E-2</v>
      </c>
      <c r="AI499">
        <v>0.18877877080793998</v>
      </c>
      <c r="AJ499" s="32">
        <v>-0.18790319437288999</v>
      </c>
      <c r="AK499">
        <v>1.1146451432428126</v>
      </c>
      <c r="AL499">
        <v>-0.63524107549366515</v>
      </c>
      <c r="AM499">
        <v>0.47940406774914746</v>
      </c>
      <c r="AN499">
        <v>1.7498862187364779</v>
      </c>
    </row>
    <row r="500" spans="1:40" x14ac:dyDescent="0.25">
      <c r="A500" s="4">
        <v>42473.833333333336</v>
      </c>
      <c r="B500" s="13">
        <v>6.6045936517369116E-4</v>
      </c>
      <c r="C500" s="8">
        <v>4.5167526607005737E-2</v>
      </c>
      <c r="D500" s="2">
        <v>-8.828070913357311E-2</v>
      </c>
      <c r="E500" s="2">
        <v>0.29720666524661588</v>
      </c>
      <c r="F500" s="8">
        <v>0.53185453453802278</v>
      </c>
      <c r="G500" s="2">
        <v>1.9219826252246275E-2</v>
      </c>
      <c r="H500" s="2">
        <v>2.1230842546087443</v>
      </c>
      <c r="I500" s="8">
        <v>0.16352495109255746</v>
      </c>
      <c r="J500" s="8">
        <v>0.10894093173358375</v>
      </c>
      <c r="K500" s="8">
        <v>7.8175120208414675E-2</v>
      </c>
      <c r="L500" s="8">
        <v>-5.4786971503364312E-2</v>
      </c>
      <c r="M500" s="8">
        <v>-1.8145753434396367E-2</v>
      </c>
      <c r="N500" s="8">
        <v>-1.5838768146108392E-2</v>
      </c>
      <c r="O500" s="2">
        <v>-0.32204959623290097</v>
      </c>
      <c r="P500" s="2">
        <v>0.20211633289958106</v>
      </c>
      <c r="Q500" s="8">
        <v>-1.5933872914313523</v>
      </c>
      <c r="R500" s="2">
        <v>3.1601135296918104E-3</v>
      </c>
      <c r="S500" s="2">
        <v>0.10232527810733341</v>
      </c>
      <c r="T500" s="2">
        <v>3.0883019212291127E-2</v>
      </c>
      <c r="U500" s="2">
        <v>0.72928357621574247</v>
      </c>
      <c r="V500" s="7">
        <v>0.40438218444011287</v>
      </c>
      <c r="W500">
        <v>0</v>
      </c>
      <c r="X500">
        <v>0</v>
      </c>
      <c r="Y500" s="7">
        <v>6.7233576924747324E-2</v>
      </c>
      <c r="Z500">
        <v>6.4566105055282014E-2</v>
      </c>
      <c r="AA500">
        <v>7.7191800595734994E-2</v>
      </c>
      <c r="AB500" s="7">
        <v>9.9380268162952992E-2</v>
      </c>
      <c r="AC500" s="7">
        <v>0.18724295102400101</v>
      </c>
      <c r="AD500" s="7">
        <v>1.105938596852E-3</v>
      </c>
      <c r="AE500" s="7">
        <v>3.8546593338712E-2</v>
      </c>
      <c r="AF500" s="7">
        <v>0.12541474527808702</v>
      </c>
      <c r="AG500" s="7">
        <v>-0.102185355126686</v>
      </c>
      <c r="AH500">
        <v>-1.1390955268387E-2</v>
      </c>
      <c r="AI500">
        <v>0.18935966421432301</v>
      </c>
      <c r="AJ500" s="32">
        <v>-0.178687267658515</v>
      </c>
      <c r="AK500">
        <v>1.1179195716752734</v>
      </c>
      <c r="AL500">
        <v>-0.62737508346291593</v>
      </c>
      <c r="AM500">
        <v>0.49054448821235752</v>
      </c>
      <c r="AN500">
        <v>1.7452946551381894</v>
      </c>
    </row>
    <row r="501" spans="1:40" x14ac:dyDescent="0.25">
      <c r="A501" s="4">
        <v>42474.833333333336</v>
      </c>
      <c r="B501" s="13">
        <v>-4.0370088203893198E-3</v>
      </c>
      <c r="C501" s="8">
        <v>4.0948176083308807E-2</v>
      </c>
      <c r="D501" s="2">
        <v>-6.905308697412782E-2</v>
      </c>
      <c r="E501" s="2">
        <v>0.28529010964150836</v>
      </c>
      <c r="F501" s="8">
        <v>0.50667564233147788</v>
      </c>
      <c r="G501" s="2"/>
      <c r="H501" s="2"/>
      <c r="I501" s="8"/>
      <c r="J501" s="8">
        <v>0.10445135392685047</v>
      </c>
      <c r="K501" s="8">
        <v>7.1952799299178014E-2</v>
      </c>
      <c r="L501" s="8">
        <v>-5.8602804836552114E-2</v>
      </c>
      <c r="M501" s="8">
        <v>-1.7211180933441365E-2</v>
      </c>
      <c r="N501" s="8">
        <v>-1.4999269092625707E-2</v>
      </c>
      <c r="O501" s="2">
        <v>-0.42146322322173591</v>
      </c>
      <c r="P501" s="2">
        <v>0.20018843170836767</v>
      </c>
      <c r="Q501" s="8">
        <v>-2.1053325590547556</v>
      </c>
      <c r="R501" s="2"/>
      <c r="S501" s="2"/>
      <c r="T501" s="2"/>
      <c r="U501" s="2">
        <v>0.71181152163439854</v>
      </c>
      <c r="W501">
        <v>0</v>
      </c>
      <c r="X501">
        <v>0</v>
      </c>
      <c r="Y501" s="7">
        <v>6.4545635732087034E-2</v>
      </c>
      <c r="Z501">
        <v>6.6310840057605028E-2</v>
      </c>
      <c r="AA501">
        <v>7.6328024658048985E-2</v>
      </c>
      <c r="AB501" s="7">
        <v>0.10111920600487301</v>
      </c>
      <c r="AC501" s="7">
        <v>0.18848687017194402</v>
      </c>
      <c r="AD501" s="7">
        <v>1.102414491944E-3</v>
      </c>
      <c r="AE501" s="7">
        <v>4.1408731441477997E-2</v>
      </c>
      <c r="AF501" s="7">
        <v>0.12067618222573998</v>
      </c>
      <c r="AG501" s="7">
        <v>-0.10398862119292401</v>
      </c>
      <c r="AH501">
        <v>-1.1316089392646E-2</v>
      </c>
      <c r="AI501">
        <v>0.18986903721297602</v>
      </c>
      <c r="AJ501" s="32">
        <v>-0.17873872057561596</v>
      </c>
      <c r="AK501">
        <v>1.1190073976027211</v>
      </c>
      <c r="AL501">
        <v>-0.62774952249929805</v>
      </c>
      <c r="AM501">
        <v>0.491257875103423</v>
      </c>
      <c r="AN501">
        <v>1.746756920102019</v>
      </c>
    </row>
    <row r="502" spans="1:40" x14ac:dyDescent="0.25">
      <c r="A502" s="4">
        <v>42475.833333333336</v>
      </c>
      <c r="B502" s="13">
        <v>-5.0107046553742249E-3</v>
      </c>
      <c r="C502" s="8">
        <v>3.5732292211404948E-2</v>
      </c>
      <c r="D502" s="2">
        <v>-0.10610606317189109</v>
      </c>
      <c r="E502" s="2">
        <v>0.27829743087909681</v>
      </c>
      <c r="F502" s="8">
        <v>0.49697598763098189</v>
      </c>
      <c r="G502" s="2">
        <v>5.32321328942853E-2</v>
      </c>
      <c r="H502" s="2">
        <v>2.0186331461785447</v>
      </c>
      <c r="I502" s="8">
        <v>0.16093078725215176</v>
      </c>
      <c r="J502" s="8">
        <v>0.10189171605363867</v>
      </c>
      <c r="K502" s="8">
        <v>7.2647325976675475E-2</v>
      </c>
      <c r="L502" s="8">
        <v>-6.3319868144913749E-2</v>
      </c>
      <c r="M502" s="8">
        <v>-1.7063084707025559E-2</v>
      </c>
      <c r="N502" s="8">
        <v>-1.4905376982356854E-2</v>
      </c>
      <c r="O502" s="2">
        <v>-0.35932249268236571</v>
      </c>
      <c r="P502" s="2">
        <v>0.19980215515011782</v>
      </c>
      <c r="Q502" s="8">
        <v>-1.7983914758696928</v>
      </c>
      <c r="R502" s="2">
        <v>4.2866343447879873E-2</v>
      </c>
      <c r="S502" s="2">
        <v>9.8153713596397629E-2</v>
      </c>
      <c r="T502" s="2">
        <v>0.43672665941243738</v>
      </c>
      <c r="U502" s="2">
        <v>0.7049652385976074</v>
      </c>
      <c r="V502" s="7">
        <v>0.40116179685028808</v>
      </c>
      <c r="W502">
        <v>0</v>
      </c>
      <c r="X502">
        <v>0</v>
      </c>
      <c r="Y502" s="7">
        <v>6.4577556033010478E-2</v>
      </c>
      <c r="Z502">
        <v>6.9663397125814014E-2</v>
      </c>
      <c r="AA502">
        <v>7.8649078838134989E-2</v>
      </c>
      <c r="AB502" s="7">
        <v>0.10026351081017801</v>
      </c>
      <c r="AC502" s="7">
        <v>0.18644432255306198</v>
      </c>
      <c r="AD502" s="7">
        <v>1.098173825908E-3</v>
      </c>
      <c r="AE502" s="7">
        <v>4.3748383674184002E-2</v>
      </c>
      <c r="AF502" s="7">
        <v>0.11940843500893998</v>
      </c>
      <c r="AG502" s="7">
        <v>-0.10474815246297001</v>
      </c>
      <c r="AH502">
        <v>-1.1401159292679999E-2</v>
      </c>
      <c r="AI502">
        <v>0.18922333900840699</v>
      </c>
      <c r="AJ502" s="32">
        <v>-0.18017716775617898</v>
      </c>
      <c r="AK502">
        <v>1.1149904110940838</v>
      </c>
      <c r="AL502">
        <v>-0.6228182497612853</v>
      </c>
      <c r="AM502">
        <v>0.49217216133279851</v>
      </c>
      <c r="AN502">
        <v>1.7378086608553691</v>
      </c>
    </row>
    <row r="503" spans="1:40" x14ac:dyDescent="0.25">
      <c r="A503" s="4">
        <v>42478.833333333336</v>
      </c>
      <c r="B503" s="13">
        <v>-1.7736247710736672E-4</v>
      </c>
      <c r="C503" s="8">
        <v>3.5548592166438242E-2</v>
      </c>
      <c r="D503" s="2">
        <v>-0.10872601043125785</v>
      </c>
      <c r="E503" s="2">
        <v>0.27513346488803919</v>
      </c>
      <c r="F503" s="8">
        <v>0.4817246046391922</v>
      </c>
      <c r="G503" s="2">
        <v>-3.18941793856653E-3</v>
      </c>
      <c r="H503" s="2">
        <v>2.0441645520386995</v>
      </c>
      <c r="I503" s="8">
        <v>0.17516397431928557</v>
      </c>
      <c r="J503" s="8">
        <v>0.10052849474132015</v>
      </c>
      <c r="K503" s="8">
        <v>7.0740643001325404E-2</v>
      </c>
      <c r="L503" s="8">
        <v>-6.3486000053356806E-2</v>
      </c>
      <c r="M503" s="8">
        <v>-1.6707591035427207E-2</v>
      </c>
      <c r="N503" s="8">
        <v>-1.457875153744019E-2</v>
      </c>
      <c r="O503" s="2">
        <v>-0.51647849880091612</v>
      </c>
      <c r="P503" s="2">
        <v>0.19755784157369294</v>
      </c>
      <c r="Q503" s="8">
        <v>-2.61431535537535</v>
      </c>
      <c r="R503" s="2">
        <v>-1.0374471855187584E-2</v>
      </c>
      <c r="S503" s="2">
        <v>9.4773472038823803E-2</v>
      </c>
      <c r="T503" s="2">
        <v>-0.1094659890790716</v>
      </c>
      <c r="U503" s="2">
        <v>0.69406383325973131</v>
      </c>
      <c r="V503" s="7">
        <v>0.41852595417642335</v>
      </c>
      <c r="W503">
        <v>0</v>
      </c>
      <c r="X503">
        <v>0</v>
      </c>
      <c r="Y503" s="7">
        <v>6.5983168494241504E-2</v>
      </c>
      <c r="Z503">
        <v>7.0934000000000011E-2</v>
      </c>
      <c r="AA503">
        <v>7.9142000000000004E-2</v>
      </c>
      <c r="AB503" s="7">
        <v>9.8922999999999997E-2</v>
      </c>
      <c r="AC503" s="7">
        <v>0.18805799999999998</v>
      </c>
      <c r="AD503" s="7">
        <v>1.1360000000000001E-3</v>
      </c>
      <c r="AE503" s="7">
        <v>4.7260999999999997E-2</v>
      </c>
      <c r="AF503" s="7">
        <v>0.11445</v>
      </c>
      <c r="AG503" s="7">
        <v>-0.10702699999999998</v>
      </c>
      <c r="AH503">
        <v>-1.1531E-2</v>
      </c>
      <c r="AI503">
        <v>0.18962199999999999</v>
      </c>
      <c r="AJ503" s="32">
        <v>-0.182897</v>
      </c>
      <c r="AK503">
        <v>1.1178150000000002</v>
      </c>
      <c r="AL503">
        <v>-0.62974399999999997</v>
      </c>
      <c r="AM503">
        <v>0.48807100000000025</v>
      </c>
      <c r="AN503">
        <v>1.7475590000000003</v>
      </c>
    </row>
    <row r="504" spans="1:40" x14ac:dyDescent="0.25">
      <c r="A504" s="4">
        <v>42479.833333333336</v>
      </c>
      <c r="B504" s="13">
        <v>-7.0916700412786745E-3</v>
      </c>
      <c r="C504" s="8">
        <v>2.8204823239083243E-2</v>
      </c>
      <c r="D504" s="2">
        <v>-0.1522085303277958</v>
      </c>
      <c r="E504" s="2">
        <v>0.28458696189366872</v>
      </c>
      <c r="F504" s="8">
        <v>0.50102189769429617</v>
      </c>
      <c r="G504" s="2">
        <v>1.071395567827893E-2</v>
      </c>
      <c r="H504" s="2">
        <v>2.1090374103415432</v>
      </c>
      <c r="I504" s="8">
        <v>0.18862857263661509</v>
      </c>
      <c r="J504" s="8">
        <v>0.10141143478632698</v>
      </c>
      <c r="K504" s="8">
        <v>7.2148497615254936E-2</v>
      </c>
      <c r="L504" s="8">
        <v>-7.0127448330016495E-2</v>
      </c>
      <c r="M504" s="8">
        <v>-1.7005044509516055E-2</v>
      </c>
      <c r="N504" s="8">
        <v>-1.4857507450732946E-2</v>
      </c>
      <c r="O504" s="2">
        <v>-0.59675224443514496</v>
      </c>
      <c r="P504" s="2">
        <v>0.19414909079499634</v>
      </c>
      <c r="Q504" s="8">
        <v>-3.073680345303603</v>
      </c>
      <c r="R504" s="2">
        <v>-1.4324633554124722E-3</v>
      </c>
      <c r="S504" s="2">
        <v>9.4055234610816593E-2</v>
      </c>
      <c r="T504" s="2">
        <v>-1.5230022670612053E-2</v>
      </c>
      <c r="U504" s="2">
        <v>0.70782900314574293</v>
      </c>
      <c r="V504" s="7">
        <v>0.43431391024996541</v>
      </c>
      <c r="W504">
        <v>0</v>
      </c>
      <c r="X504">
        <v>0</v>
      </c>
      <c r="Y504" s="7">
        <v>6.3297360338402067E-2</v>
      </c>
      <c r="Z504">
        <v>7.736733371255998E-2</v>
      </c>
      <c r="AA504">
        <v>7.7867445302086002E-2</v>
      </c>
      <c r="AB504" s="7">
        <v>0.10933163376289799</v>
      </c>
      <c r="AC504" s="7">
        <v>0.187656736778228</v>
      </c>
      <c r="AD504" s="7">
        <v>1.1181792049889999E-3</v>
      </c>
      <c r="AE504" s="7">
        <v>4.8174269703609003E-2</v>
      </c>
      <c r="AF504" s="7">
        <v>0.11505865586314999</v>
      </c>
      <c r="AG504" s="7">
        <v>-0.106954718752343</v>
      </c>
      <c r="AH504">
        <v>-1.1380537651151001E-2</v>
      </c>
      <c r="AI504">
        <v>0.18267085964319402</v>
      </c>
      <c r="AJ504" s="32">
        <v>-0.18541452994520999</v>
      </c>
      <c r="AK504">
        <v>1.1412489954152878</v>
      </c>
      <c r="AL504">
        <v>-0.64575366779327792</v>
      </c>
      <c r="AM504">
        <v>0.49549532762200987</v>
      </c>
      <c r="AN504">
        <v>1.7870026632085656</v>
      </c>
    </row>
    <row r="505" spans="1:40" x14ac:dyDescent="0.25">
      <c r="A505" s="4">
        <v>42480.833333333336</v>
      </c>
      <c r="B505" s="13">
        <v>-3.5815802027517295E-4</v>
      </c>
      <c r="C505" s="8">
        <v>2.7836563435154504E-2</v>
      </c>
      <c r="D505" s="2">
        <v>-0.14580454961064782</v>
      </c>
      <c r="E505" s="2">
        <v>0.28608172801529907</v>
      </c>
      <c r="F505" s="8">
        <v>0.50510469515537737</v>
      </c>
      <c r="G505" s="2">
        <v>9.3964988263639526E-5</v>
      </c>
      <c r="H505" s="2">
        <v>2.1418526481430411</v>
      </c>
      <c r="I505" s="8">
        <v>0.19509450409771317</v>
      </c>
      <c r="J505" s="8">
        <v>0.1013781487410189</v>
      </c>
      <c r="K505" s="8">
        <v>7.2096203822963237E-2</v>
      </c>
      <c r="L505" s="8">
        <v>-7.0460489642230839E-2</v>
      </c>
      <c r="M505" s="8">
        <v>-1.6982659043510758E-2</v>
      </c>
      <c r="N505" s="8">
        <v>-1.483582686594731E-2</v>
      </c>
      <c r="O505" s="2">
        <v>-0.57115741063019998</v>
      </c>
      <c r="P505" s="2">
        <v>0.1934293125815304</v>
      </c>
      <c r="Q505" s="8">
        <v>-2.9527965694933509</v>
      </c>
      <c r="R505" s="2">
        <v>-1.2151142072902799E-2</v>
      </c>
      <c r="S505" s="2">
        <v>9.3775089492442287E-2</v>
      </c>
      <c r="T505" s="2">
        <v>-0.1295775044169071</v>
      </c>
      <c r="U505" s="2">
        <v>0.71070717961434526</v>
      </c>
      <c r="V505" s="7">
        <v>0.44169503517439862</v>
      </c>
      <c r="W505">
        <v>0</v>
      </c>
      <c r="X505">
        <v>0</v>
      </c>
      <c r="Y505" s="7">
        <v>6.8668965762459525E-2</v>
      </c>
      <c r="Z505">
        <v>7.8438695423867999E-2</v>
      </c>
      <c r="AA505">
        <v>7.669145384793899E-2</v>
      </c>
      <c r="AB505" s="7">
        <v>0.11439271252184199</v>
      </c>
      <c r="AC505" s="7">
        <v>0.194889284708095</v>
      </c>
      <c r="AD505" s="7">
        <v>2.545200880185E-3</v>
      </c>
      <c r="AE505" s="7">
        <v>4.9737398692851001E-2</v>
      </c>
      <c r="AF505" s="7">
        <v>0.10688810604079499</v>
      </c>
      <c r="AG505" s="7">
        <v>-0.105638424891417</v>
      </c>
      <c r="AH505">
        <v>-1.1046648228638999E-2</v>
      </c>
      <c r="AI505">
        <v>0.180481766797294</v>
      </c>
      <c r="AJ505" s="32">
        <v>-0.21137241184164998</v>
      </c>
      <c r="AK505">
        <v>1.1715206000821923</v>
      </c>
      <c r="AL505">
        <v>-0.69551346613102882</v>
      </c>
      <c r="AM505">
        <v>0.47600713395116345</v>
      </c>
      <c r="AN505">
        <v>1.867034066213221</v>
      </c>
    </row>
    <row r="506" spans="1:40" x14ac:dyDescent="0.25">
      <c r="A506" s="4">
        <v>42481.833333333336</v>
      </c>
      <c r="B506" s="13">
        <v>-2.3761213895935724E-3</v>
      </c>
      <c r="C506" s="8">
        <v>2.5394298991769926E-2</v>
      </c>
      <c r="D506" s="2">
        <v>-0.14036422893378531</v>
      </c>
      <c r="E506" s="2">
        <v>0.2865855205687195</v>
      </c>
      <c r="F506" s="8">
        <v>0.50760190902189262</v>
      </c>
      <c r="G506" s="2">
        <v>-7.6837390406876427E-3</v>
      </c>
      <c r="H506" s="2">
        <v>2.1661436261574756</v>
      </c>
      <c r="I506" s="8">
        <v>0.1972228213323631</v>
      </c>
      <c r="J506" s="8">
        <v>0.10132777400497869</v>
      </c>
      <c r="K506" s="8">
        <v>7.2023894496467192E-2</v>
      </c>
      <c r="L506" s="8">
        <v>-7.2669188355264258E-2</v>
      </c>
      <c r="M506" s="8">
        <v>-1.6966389849235652E-2</v>
      </c>
      <c r="N506" s="8">
        <v>-1.4820624431182122E-2</v>
      </c>
      <c r="O506" s="2">
        <v>-0.54472979282791179</v>
      </c>
      <c r="P506" s="2">
        <v>0.19326696090487633</v>
      </c>
      <c r="Q506" s="8">
        <v>-2.8185355131445422</v>
      </c>
      <c r="R506" s="2">
        <v>-1.7808786272337729E-2</v>
      </c>
      <c r="S506" s="2">
        <v>9.3817765239179313E-2</v>
      </c>
      <c r="T506" s="2">
        <v>-0.189823177166243</v>
      </c>
      <c r="U506" s="2">
        <v>0.71246186495972719</v>
      </c>
      <c r="V506" s="7">
        <v>0.44409776100804993</v>
      </c>
      <c r="W506">
        <v>0</v>
      </c>
      <c r="X506">
        <v>0</v>
      </c>
      <c r="Y506" s="7">
        <v>6.5890956667303574E-2</v>
      </c>
      <c r="Z506">
        <v>7.9654567222864028E-2</v>
      </c>
      <c r="AA506">
        <v>5.1347243480026006E-2</v>
      </c>
      <c r="AB506" s="7">
        <v>0.12120094703596597</v>
      </c>
      <c r="AC506" s="7">
        <v>0.19568093319876897</v>
      </c>
      <c r="AD506" s="7">
        <v>6.950903687065E-3</v>
      </c>
      <c r="AE506" s="7">
        <v>4.9125670356856999E-2</v>
      </c>
      <c r="AF506" s="7">
        <v>0.103868493959722</v>
      </c>
      <c r="AG506" s="7">
        <v>-0.10547185317742699</v>
      </c>
      <c r="AH506">
        <v>-1.1105108676887999E-2</v>
      </c>
      <c r="AI506">
        <v>0.17545187764270498</v>
      </c>
      <c r="AJ506" s="32">
        <v>-0.12468637200518302</v>
      </c>
      <c r="AK506">
        <v>1.0775791724653443</v>
      </c>
      <c r="AL506">
        <v>-0.53556186974086795</v>
      </c>
      <c r="AM506">
        <v>0.54201730272447635</v>
      </c>
      <c r="AN506">
        <v>1.6131410422062122</v>
      </c>
    </row>
    <row r="507" spans="1:40" x14ac:dyDescent="0.25">
      <c r="A507" s="4">
        <v>42482.833333333336</v>
      </c>
      <c r="B507" s="13">
        <v>-4.5634695903009632E-3</v>
      </c>
      <c r="C507" s="8">
        <v>2.0714943290252918E-2</v>
      </c>
      <c r="D507" s="2">
        <v>-0.1989847505045198</v>
      </c>
      <c r="E507" s="2">
        <v>0.26005196004012249</v>
      </c>
      <c r="F507" s="8">
        <v>0.47714657524277237</v>
      </c>
      <c r="G507" s="2"/>
      <c r="H507" s="2"/>
      <c r="I507" s="8"/>
      <c r="J507" s="8">
        <v>9.3253566372357211E-2</v>
      </c>
      <c r="K507" s="8">
        <v>7.2599878768801293E-2</v>
      </c>
      <c r="L507" s="8">
        <v>-7.6901034314354133E-2</v>
      </c>
      <c r="M507" s="8">
        <v>-1.6008910265648938E-2</v>
      </c>
      <c r="N507" s="8">
        <v>-1.4034128131165929E-2</v>
      </c>
      <c r="O507" s="2">
        <v>-0.5503935804544412</v>
      </c>
      <c r="P507" s="2">
        <v>0.19529746094108516</v>
      </c>
      <c r="Q507" s="8">
        <v>-2.8182321357494602</v>
      </c>
      <c r="R507" s="2"/>
      <c r="S507" s="2"/>
      <c r="T507" s="2"/>
      <c r="U507" s="2">
        <v>0.69075797153762364</v>
      </c>
      <c r="W507">
        <v>0</v>
      </c>
      <c r="X507">
        <v>0</v>
      </c>
      <c r="Y507" s="7">
        <v>6.413538872237412E-2</v>
      </c>
      <c r="Z507">
        <v>8.3925361352875996E-2</v>
      </c>
      <c r="AA507">
        <v>7.5541183618323002E-2</v>
      </c>
      <c r="AB507" s="7">
        <v>0.13127188788048796</v>
      </c>
      <c r="AC507" s="7">
        <v>0.19525013293695098</v>
      </c>
      <c r="AD507" s="7">
        <v>1.0672760899368999E-2</v>
      </c>
      <c r="AE507" s="7">
        <v>4.8227614929593002E-2</v>
      </c>
      <c r="AF507" s="7">
        <v>0.10906174493330401</v>
      </c>
      <c r="AG507" s="7">
        <v>-0.105915749069855</v>
      </c>
      <c r="AH507">
        <v>-1.1171084206674E-2</v>
      </c>
      <c r="AI507">
        <v>0.17540032981875697</v>
      </c>
      <c r="AJ507" s="32">
        <v>-0.22008608812493097</v>
      </c>
      <c r="AK507">
        <v>1.2134710695856907</v>
      </c>
      <c r="AL507">
        <v>-0.72129297461748987</v>
      </c>
      <c r="AM507">
        <v>0.49217809496820086</v>
      </c>
      <c r="AN507">
        <v>1.9347640442031806</v>
      </c>
    </row>
    <row r="508" spans="1:40" x14ac:dyDescent="0.25">
      <c r="A508" s="4"/>
      <c r="B508" s="13"/>
      <c r="C508" s="8"/>
      <c r="D508" s="2"/>
      <c r="E508" s="2"/>
      <c r="F508" s="8"/>
      <c r="G508" s="2"/>
      <c r="H508" s="2"/>
      <c r="I508" s="8"/>
      <c r="J508" s="8"/>
      <c r="K508" s="8"/>
      <c r="L508" s="8"/>
      <c r="M508" s="8"/>
      <c r="N508" s="8"/>
      <c r="O508" s="2"/>
      <c r="P508" s="2"/>
      <c r="Q508" s="8"/>
      <c r="R508" s="2"/>
      <c r="S508" s="2"/>
      <c r="T508" s="2"/>
      <c r="U508" s="2"/>
    </row>
    <row r="509" spans="1:40" x14ac:dyDescent="0.25">
      <c r="A509" s="4"/>
      <c r="B509" s="13"/>
      <c r="C509" s="8"/>
      <c r="D509" s="2"/>
      <c r="E509" s="2"/>
      <c r="I509" s="8"/>
      <c r="J509" s="8"/>
      <c r="K509" s="8"/>
      <c r="L509" s="8"/>
      <c r="M509" s="8"/>
      <c r="N509" s="8"/>
      <c r="O509" s="2"/>
      <c r="P509" s="2"/>
      <c r="T509" s="2"/>
    </row>
    <row r="510" spans="1:40" x14ac:dyDescent="0.25">
      <c r="A510" s="4"/>
      <c r="B510" s="13"/>
      <c r="C510" s="8"/>
      <c r="D510" s="2"/>
      <c r="E510" s="2"/>
      <c r="F510" s="8"/>
      <c r="G510" s="2"/>
      <c r="H510" s="2"/>
      <c r="I510" s="8"/>
      <c r="J510" s="8"/>
      <c r="K510" s="8"/>
      <c r="L510" s="8"/>
      <c r="M510" s="8"/>
      <c r="N510" s="8"/>
      <c r="O510" s="2"/>
      <c r="P510" s="2"/>
      <c r="Q510" s="8"/>
      <c r="R510" s="2"/>
      <c r="S510" s="2"/>
      <c r="T510" s="2"/>
      <c r="U510" s="2"/>
    </row>
    <row r="511" spans="1:40" x14ac:dyDescent="0.25">
      <c r="A511" s="4"/>
      <c r="B511" s="13"/>
      <c r="C511" s="8"/>
      <c r="D511" s="2"/>
      <c r="E511" s="2"/>
      <c r="F511" s="8"/>
      <c r="G511" s="2"/>
      <c r="H511" s="2"/>
      <c r="I511" s="8"/>
      <c r="J511" s="8"/>
      <c r="K511" s="8"/>
      <c r="L511" s="8"/>
      <c r="M511" s="8"/>
      <c r="N511" s="8"/>
      <c r="O511" s="2"/>
      <c r="P511" s="2"/>
      <c r="Q511" s="8"/>
      <c r="R511" s="2"/>
      <c r="S511" s="2"/>
      <c r="T511" s="2"/>
      <c r="U511" s="2"/>
    </row>
    <row r="512" spans="1:40" x14ac:dyDescent="0.25">
      <c r="A512" s="4"/>
      <c r="B512" s="13"/>
      <c r="C512" s="8"/>
      <c r="D512" s="2"/>
      <c r="E512" s="2"/>
      <c r="F512" s="8"/>
      <c r="G512" s="2"/>
      <c r="H512" s="2"/>
      <c r="I512" s="8"/>
      <c r="J512" s="8"/>
      <c r="K512" s="8"/>
      <c r="L512" s="8"/>
      <c r="M512" s="8"/>
      <c r="N512" s="8"/>
      <c r="O512" s="2"/>
      <c r="P512" s="2"/>
      <c r="Q512" s="8"/>
      <c r="R512" s="2"/>
      <c r="S512" s="2"/>
      <c r="T512" s="2"/>
      <c r="U512" s="2"/>
    </row>
    <row r="513" spans="1:21" x14ac:dyDescent="0.25">
      <c r="A513" s="4"/>
      <c r="B513" s="13"/>
      <c r="C513" s="8"/>
      <c r="D513" s="2"/>
      <c r="E513" s="2"/>
      <c r="F513" s="8"/>
      <c r="G513" s="2"/>
      <c r="H513" s="2"/>
      <c r="I513" s="8"/>
      <c r="J513" s="8"/>
      <c r="K513" s="8"/>
      <c r="L513" s="8"/>
      <c r="M513" s="8"/>
      <c r="N513" s="8"/>
      <c r="O513" s="2"/>
      <c r="P513" s="2"/>
      <c r="Q513" s="8"/>
      <c r="R513" s="2"/>
      <c r="S513" s="2"/>
      <c r="T513" s="2"/>
      <c r="U513" s="2"/>
    </row>
    <row r="514" spans="1:21" x14ac:dyDescent="0.25">
      <c r="A514" s="4"/>
      <c r="B514" s="13"/>
      <c r="C514" s="8"/>
      <c r="D514" s="2"/>
      <c r="E514" s="2"/>
      <c r="F514" s="8"/>
      <c r="G514" s="2"/>
      <c r="H514" s="2"/>
      <c r="I514" s="8"/>
      <c r="J514" s="8"/>
      <c r="K514" s="8"/>
      <c r="L514" s="8"/>
      <c r="M514" s="8"/>
      <c r="N514" s="8"/>
      <c r="O514" s="2"/>
      <c r="P514" s="2"/>
      <c r="Q514" s="8"/>
      <c r="R514" s="2"/>
      <c r="S514" s="2"/>
      <c r="T514" s="2"/>
      <c r="U514" s="2"/>
    </row>
    <row r="515" spans="1:21" x14ac:dyDescent="0.25">
      <c r="A515" s="4"/>
      <c r="B515" s="13"/>
      <c r="C515" s="8"/>
      <c r="D515" s="2"/>
      <c r="E515" s="2"/>
      <c r="F515" s="8"/>
      <c r="G515" s="2"/>
      <c r="H515" s="2"/>
      <c r="I515" s="8"/>
      <c r="J515" s="8"/>
      <c r="K515" s="8"/>
      <c r="L515" s="8"/>
      <c r="M515" s="8"/>
      <c r="N515" s="8"/>
      <c r="O515" s="2"/>
      <c r="P515" s="2"/>
      <c r="Q515" s="8"/>
      <c r="R515" s="2"/>
      <c r="S515" s="2"/>
      <c r="T515" s="2"/>
      <c r="U515" s="2"/>
    </row>
    <row r="516" spans="1:21" x14ac:dyDescent="0.25">
      <c r="A516" s="4"/>
      <c r="B516" s="13"/>
      <c r="C516" s="8"/>
      <c r="D516" s="2"/>
      <c r="E516" s="2"/>
      <c r="F516" s="8"/>
      <c r="G516" s="2"/>
      <c r="H516" s="2"/>
      <c r="I516" s="8"/>
      <c r="J516" s="8"/>
      <c r="K516" s="8"/>
      <c r="L516" s="8"/>
      <c r="M516" s="8"/>
      <c r="N516" s="8"/>
      <c r="O516" s="2"/>
      <c r="P516" s="2"/>
      <c r="Q516" s="8"/>
      <c r="R516" s="2"/>
      <c r="S516" s="2"/>
      <c r="T516" s="2"/>
      <c r="U516" s="2"/>
    </row>
    <row r="517" spans="1:21" x14ac:dyDescent="0.25">
      <c r="A517" s="4"/>
      <c r="B517" s="13"/>
      <c r="C517" s="8"/>
      <c r="D517" s="2"/>
      <c r="E517" s="2"/>
      <c r="F517" s="8"/>
      <c r="G517" s="2"/>
      <c r="H517" s="2"/>
      <c r="I517" s="8"/>
      <c r="J517" s="8"/>
      <c r="K517" s="8"/>
      <c r="L517" s="8"/>
      <c r="M517" s="8"/>
      <c r="N517" s="8"/>
      <c r="O517" s="2"/>
      <c r="P517" s="2"/>
      <c r="Q517" s="8"/>
      <c r="R517" s="2"/>
      <c r="S517" s="2"/>
      <c r="T517" s="2"/>
      <c r="U517" s="2"/>
    </row>
    <row r="518" spans="1:21" x14ac:dyDescent="0.25">
      <c r="A518" s="4"/>
      <c r="B518" s="13"/>
      <c r="C518" s="8"/>
      <c r="D518" s="2"/>
      <c r="E518" s="2"/>
      <c r="F518" s="8"/>
      <c r="G518" s="2"/>
      <c r="H518" s="2"/>
      <c r="I518" s="8"/>
      <c r="J518" s="8"/>
      <c r="K518" s="8"/>
      <c r="L518" s="8"/>
      <c r="M518" s="8"/>
      <c r="N518" s="8"/>
      <c r="O518" s="2"/>
      <c r="P518" s="2"/>
      <c r="Q518" s="8"/>
      <c r="R518" s="2"/>
      <c r="S518" s="2"/>
      <c r="T518" s="2"/>
      <c r="U518" s="2"/>
    </row>
    <row r="519" spans="1:21" x14ac:dyDescent="0.25">
      <c r="A519" s="4"/>
      <c r="B519" s="13"/>
      <c r="C519" s="8"/>
      <c r="D519" s="2"/>
      <c r="E519" s="2"/>
      <c r="F519" s="8"/>
      <c r="G519" s="2"/>
      <c r="H519" s="2"/>
      <c r="I519" s="8"/>
      <c r="J519" s="8"/>
      <c r="K519" s="8"/>
      <c r="L519" s="8"/>
      <c r="M519" s="8"/>
      <c r="N519" s="8"/>
      <c r="O519" s="2"/>
      <c r="P519" s="2"/>
      <c r="Q519" s="8"/>
      <c r="R519" s="2"/>
      <c r="S519" s="2"/>
      <c r="T519" s="2"/>
      <c r="U519" s="2"/>
    </row>
    <row r="520" spans="1:21" x14ac:dyDescent="0.25">
      <c r="A520" s="4"/>
      <c r="B520" s="13"/>
      <c r="C520" s="8"/>
      <c r="D520" s="2"/>
      <c r="E520" s="2"/>
      <c r="F520" s="8"/>
      <c r="G520" s="2"/>
      <c r="H520" s="2"/>
      <c r="I520" s="8"/>
      <c r="J520" s="8"/>
      <c r="K520" s="8"/>
      <c r="L520" s="8"/>
      <c r="M520" s="8"/>
      <c r="N520" s="8"/>
      <c r="O520" s="2"/>
      <c r="P520" s="2"/>
      <c r="Q520" s="8"/>
      <c r="R520" s="2"/>
      <c r="S520" s="2"/>
      <c r="T520" s="2"/>
      <c r="U520" s="2"/>
    </row>
    <row r="521" spans="1:21" x14ac:dyDescent="0.25">
      <c r="A521" s="4"/>
      <c r="B521" s="13"/>
      <c r="C521" s="8"/>
      <c r="D521" s="2"/>
      <c r="E521" s="2"/>
      <c r="F521" s="8"/>
      <c r="G521" s="2"/>
      <c r="H521" s="2"/>
      <c r="I521" s="8"/>
      <c r="J521" s="8"/>
      <c r="K521" s="8"/>
      <c r="L521" s="8"/>
      <c r="M521" s="8"/>
      <c r="N521" s="8"/>
      <c r="O521" s="2"/>
      <c r="P521" s="2"/>
      <c r="Q521" s="8"/>
      <c r="R521" s="2"/>
      <c r="S521" s="2"/>
      <c r="T521" s="2"/>
      <c r="U521" s="2"/>
    </row>
    <row r="522" spans="1:21" x14ac:dyDescent="0.25">
      <c r="A522" s="4"/>
      <c r="B522" s="13"/>
      <c r="C522" s="8"/>
      <c r="D522" s="2"/>
      <c r="E522" s="2"/>
      <c r="F522" s="8"/>
      <c r="G522" s="2"/>
      <c r="H522" s="2"/>
      <c r="I522" s="8"/>
      <c r="J522" s="8"/>
      <c r="K522" s="8"/>
      <c r="L522" s="8"/>
      <c r="M522" s="8"/>
      <c r="N522" s="8"/>
      <c r="O522" s="2"/>
      <c r="P522" s="2"/>
      <c r="Q522" s="8"/>
      <c r="R522" s="2"/>
      <c r="S522" s="2"/>
      <c r="T522" s="2"/>
      <c r="U522" s="2"/>
    </row>
    <row r="523" spans="1:21" x14ac:dyDescent="0.25">
      <c r="A523" s="4"/>
      <c r="B523" s="13"/>
      <c r="C523" s="8"/>
      <c r="D523" s="2"/>
      <c r="E523" s="2"/>
      <c r="F523" s="8"/>
      <c r="G523" s="2"/>
      <c r="H523" s="2"/>
      <c r="I523" s="8"/>
      <c r="J523" s="8"/>
      <c r="K523" s="8"/>
      <c r="L523" s="8"/>
      <c r="M523" s="8"/>
      <c r="N523" s="8"/>
      <c r="O523" s="2"/>
      <c r="P523" s="2"/>
      <c r="Q523" s="8"/>
      <c r="R523" s="2"/>
      <c r="S523" s="2"/>
      <c r="T523" s="2"/>
      <c r="U523" s="2"/>
    </row>
    <row r="524" spans="1:21" x14ac:dyDescent="0.25">
      <c r="A524" s="4"/>
      <c r="B524" s="13"/>
      <c r="C524" s="8"/>
      <c r="D524" s="2"/>
      <c r="E524" s="2"/>
      <c r="F524" s="8"/>
      <c r="G524" s="2"/>
      <c r="H524" s="2"/>
      <c r="I524" s="8"/>
      <c r="J524" s="8"/>
      <c r="K524" s="8"/>
      <c r="L524" s="8"/>
      <c r="M524" s="8"/>
      <c r="N524" s="8"/>
      <c r="O524" s="2"/>
      <c r="P524" s="2"/>
      <c r="Q524" s="8"/>
      <c r="R524" s="2"/>
      <c r="S524" s="2"/>
      <c r="T524" s="2"/>
      <c r="U524" s="2"/>
    </row>
    <row r="525" spans="1:21" x14ac:dyDescent="0.25">
      <c r="A525" s="4"/>
      <c r="B525" s="13"/>
      <c r="C525" s="8"/>
      <c r="D525" s="2"/>
      <c r="E525" s="2"/>
      <c r="F525" s="8"/>
      <c r="G525" s="2"/>
      <c r="H525" s="2"/>
      <c r="I525" s="8"/>
      <c r="J525" s="8"/>
      <c r="K525" s="8"/>
      <c r="L525" s="8"/>
      <c r="M525" s="8"/>
      <c r="N525" s="8"/>
      <c r="O525" s="2"/>
      <c r="P525" s="2"/>
      <c r="Q525" s="8"/>
      <c r="R525" s="2"/>
      <c r="S525" s="2"/>
      <c r="T525" s="2"/>
      <c r="U525" s="2"/>
    </row>
    <row r="526" spans="1:21" x14ac:dyDescent="0.25">
      <c r="A526" s="4"/>
      <c r="B526" s="13"/>
      <c r="C526" s="8"/>
      <c r="D526" s="2"/>
      <c r="E526" s="2"/>
      <c r="F526" s="8"/>
      <c r="G526" s="2"/>
      <c r="H526" s="2"/>
      <c r="I526" s="8"/>
      <c r="J526" s="8"/>
      <c r="K526" s="8"/>
      <c r="L526" s="8"/>
      <c r="M526" s="8"/>
      <c r="N526" s="8"/>
      <c r="O526" s="2"/>
      <c r="P526" s="2"/>
      <c r="Q526" s="8"/>
      <c r="R526" s="2"/>
      <c r="S526" s="2"/>
      <c r="T526" s="2"/>
      <c r="U526" s="2"/>
    </row>
    <row r="527" spans="1:21" x14ac:dyDescent="0.25">
      <c r="A527" s="4"/>
      <c r="B527" s="13"/>
      <c r="C527" s="8"/>
      <c r="D527" s="2"/>
      <c r="E527" s="2"/>
      <c r="F527" s="8"/>
      <c r="G527" s="2"/>
      <c r="H527" s="2"/>
      <c r="I527" s="8"/>
      <c r="J527" s="8"/>
      <c r="K527" s="8"/>
      <c r="L527" s="8"/>
      <c r="M527" s="8"/>
      <c r="N527" s="8"/>
      <c r="O527" s="2"/>
      <c r="P527" s="2"/>
      <c r="Q527" s="8"/>
      <c r="R527" s="2"/>
      <c r="S527" s="2"/>
      <c r="T527" s="2"/>
      <c r="U527" s="2"/>
    </row>
    <row r="528" spans="1:21" x14ac:dyDescent="0.25">
      <c r="A528" s="4"/>
      <c r="B528" s="13"/>
      <c r="C528" s="8"/>
      <c r="D528" s="2"/>
      <c r="E528" s="2"/>
      <c r="I528" s="8"/>
      <c r="J528" s="8"/>
      <c r="K528" s="8"/>
      <c r="L528" s="8"/>
      <c r="M528" s="8"/>
      <c r="N528" s="8"/>
      <c r="O528" s="2"/>
      <c r="P528" s="2"/>
      <c r="T528" s="2"/>
    </row>
    <row r="529" spans="1:21" x14ac:dyDescent="0.25">
      <c r="A529" s="4"/>
      <c r="B529" s="13"/>
      <c r="C529" s="8"/>
      <c r="D529" s="2"/>
      <c r="E529" s="2"/>
      <c r="F529" s="8"/>
      <c r="G529" s="2"/>
      <c r="H529" s="2"/>
      <c r="I529" s="8"/>
      <c r="J529" s="8"/>
      <c r="K529" s="8"/>
      <c r="L529" s="8"/>
      <c r="M529" s="8"/>
      <c r="N529" s="8"/>
      <c r="O529" s="2"/>
      <c r="P529" s="2"/>
      <c r="Q529" s="8"/>
      <c r="R529" s="2"/>
      <c r="S529" s="2"/>
      <c r="T529" s="2"/>
      <c r="U529" s="2"/>
    </row>
    <row r="530" spans="1:21" x14ac:dyDescent="0.25">
      <c r="A530" s="4"/>
      <c r="B530" s="13"/>
      <c r="C530" s="8"/>
      <c r="D530" s="2"/>
      <c r="E530" s="2"/>
      <c r="F530" s="8"/>
      <c r="G530" s="2"/>
      <c r="H530" s="2"/>
      <c r="I530" s="8"/>
      <c r="J530" s="8"/>
      <c r="K530" s="8"/>
      <c r="L530" s="8"/>
      <c r="M530" s="8"/>
      <c r="N530" s="8"/>
      <c r="O530" s="2"/>
      <c r="P530" s="2"/>
      <c r="Q530" s="8"/>
      <c r="R530" s="2"/>
      <c r="S530" s="2"/>
      <c r="T530" s="2"/>
      <c r="U530" s="2"/>
    </row>
    <row r="531" spans="1:21" x14ac:dyDescent="0.25">
      <c r="A531" s="4"/>
      <c r="B531" s="13"/>
      <c r="C531" s="8"/>
      <c r="D531" s="2"/>
      <c r="E531" s="2"/>
      <c r="F531" s="8"/>
      <c r="G531" s="2"/>
      <c r="H531" s="2"/>
      <c r="I531" s="8"/>
      <c r="J531" s="8"/>
      <c r="K531" s="8"/>
      <c r="L531" s="8"/>
      <c r="M531" s="8"/>
      <c r="N531" s="8"/>
      <c r="O531" s="2"/>
      <c r="P531" s="2"/>
      <c r="Q531" s="8"/>
      <c r="R531" s="2"/>
      <c r="S531" s="2"/>
      <c r="T531" s="2"/>
      <c r="U531" s="2"/>
    </row>
    <row r="532" spans="1:21" x14ac:dyDescent="0.25">
      <c r="A532" s="4"/>
      <c r="B532" s="13"/>
      <c r="C532" s="8"/>
      <c r="D532" s="2"/>
      <c r="E532" s="2"/>
      <c r="F532" s="8"/>
      <c r="G532" s="2"/>
      <c r="H532" s="2"/>
      <c r="I532" s="8"/>
      <c r="J532" s="8"/>
      <c r="K532" s="8"/>
      <c r="L532" s="8"/>
      <c r="M532" s="8"/>
      <c r="N532" s="8"/>
      <c r="O532" s="2"/>
      <c r="P532" s="2"/>
      <c r="Q532" s="8"/>
      <c r="R532" s="2"/>
      <c r="S532" s="2"/>
      <c r="T532" s="2"/>
      <c r="U532" s="2"/>
    </row>
    <row r="533" spans="1:21" x14ac:dyDescent="0.25">
      <c r="A533" s="4"/>
      <c r="B533" s="13"/>
      <c r="C533" s="8"/>
      <c r="D533" s="2"/>
      <c r="E533" s="2"/>
      <c r="F533" s="8"/>
      <c r="G533" s="2"/>
      <c r="H533" s="2"/>
      <c r="I533" s="8"/>
      <c r="J533" s="8"/>
      <c r="K533" s="8"/>
      <c r="L533" s="8"/>
      <c r="M533" s="8"/>
      <c r="N533" s="8"/>
      <c r="O533" s="2"/>
      <c r="P533" s="2"/>
      <c r="Q533" s="8"/>
      <c r="R533" s="2"/>
      <c r="S533" s="2"/>
      <c r="T533" s="2"/>
      <c r="U533" s="2"/>
    </row>
    <row r="534" spans="1:21" x14ac:dyDescent="0.25">
      <c r="A534" s="4"/>
      <c r="B534" s="13"/>
      <c r="C534" s="8"/>
      <c r="D534" s="2"/>
      <c r="E534" s="2"/>
      <c r="F534" s="8"/>
      <c r="G534" s="2"/>
      <c r="H534" s="2"/>
      <c r="I534" s="8"/>
      <c r="J534" s="8"/>
      <c r="K534" s="8"/>
      <c r="L534" s="8"/>
      <c r="M534" s="8"/>
      <c r="N534" s="8"/>
      <c r="O534" s="2"/>
      <c r="P534" s="2"/>
      <c r="Q534" s="8"/>
      <c r="R534" s="2"/>
      <c r="S534" s="2"/>
      <c r="T534" s="2"/>
      <c r="U534" s="2"/>
    </row>
    <row r="535" spans="1:21" x14ac:dyDescent="0.25">
      <c r="A535" s="4"/>
      <c r="B535" s="13"/>
      <c r="C535" s="8"/>
      <c r="D535" s="2"/>
      <c r="E535" s="2"/>
      <c r="F535" s="8"/>
      <c r="G535" s="2"/>
      <c r="H535" s="2"/>
      <c r="I535" s="8"/>
      <c r="J535" s="8"/>
      <c r="K535" s="8"/>
      <c r="L535" s="8"/>
      <c r="M535" s="8"/>
      <c r="N535" s="8"/>
      <c r="O535" s="2"/>
      <c r="P535" s="2"/>
      <c r="Q535" s="8"/>
      <c r="R535" s="2"/>
      <c r="S535" s="2"/>
      <c r="T535" s="2"/>
      <c r="U535" s="2"/>
    </row>
    <row r="536" spans="1:21" x14ac:dyDescent="0.25">
      <c r="A536" s="4"/>
      <c r="B536" s="13"/>
      <c r="C536" s="8"/>
      <c r="D536" s="2"/>
      <c r="E536" s="2"/>
      <c r="F536" s="8"/>
      <c r="G536" s="2"/>
      <c r="H536" s="2"/>
      <c r="I536" s="8"/>
      <c r="J536" s="8"/>
      <c r="K536" s="8"/>
      <c r="L536" s="8"/>
      <c r="M536" s="8"/>
      <c r="N536" s="8"/>
      <c r="O536" s="2"/>
      <c r="P536" s="2"/>
      <c r="Q536" s="8"/>
      <c r="R536" s="2"/>
      <c r="S536" s="2"/>
      <c r="T536" s="2"/>
      <c r="U536" s="2"/>
    </row>
    <row r="537" spans="1:21" x14ac:dyDescent="0.25">
      <c r="A537" s="4"/>
      <c r="B537" s="13"/>
      <c r="C537" s="8"/>
      <c r="D537" s="2"/>
      <c r="E537" s="2"/>
      <c r="F537" s="8"/>
      <c r="G537" s="2"/>
      <c r="H537" s="2"/>
      <c r="I537" s="8"/>
      <c r="J537" s="8"/>
      <c r="K537" s="8"/>
      <c r="L537" s="8"/>
      <c r="M537" s="8"/>
      <c r="N537" s="8"/>
      <c r="O537" s="2"/>
      <c r="P537" s="2"/>
      <c r="Q537" s="8"/>
      <c r="R537" s="2"/>
      <c r="S537" s="2"/>
      <c r="T537" s="2"/>
      <c r="U537" s="2"/>
    </row>
    <row r="538" spans="1:21" x14ac:dyDescent="0.25">
      <c r="A538" s="4"/>
      <c r="B538" s="13"/>
      <c r="C538" s="8"/>
      <c r="D538" s="2"/>
      <c r="E538" s="2"/>
      <c r="F538" s="8"/>
      <c r="G538" s="2"/>
      <c r="H538" s="2"/>
      <c r="I538" s="8"/>
      <c r="J538" s="8"/>
      <c r="K538" s="8"/>
      <c r="L538" s="8"/>
      <c r="M538" s="8"/>
      <c r="N538" s="8"/>
      <c r="O538" s="2"/>
      <c r="P538" s="2"/>
      <c r="Q538" s="8"/>
      <c r="R538" s="2"/>
      <c r="S538" s="2"/>
      <c r="T538" s="2"/>
      <c r="U538" s="2"/>
    </row>
    <row r="539" spans="1:21" x14ac:dyDescent="0.25">
      <c r="A539" s="4"/>
      <c r="B539" s="13"/>
      <c r="C539" s="8"/>
      <c r="D539" s="2"/>
      <c r="E539" s="2"/>
      <c r="F539" s="8"/>
      <c r="G539" s="2"/>
      <c r="H539" s="2"/>
      <c r="I539" s="8"/>
      <c r="J539" s="8"/>
      <c r="K539" s="8"/>
      <c r="L539" s="8"/>
      <c r="M539" s="8"/>
      <c r="N539" s="8"/>
      <c r="O539" s="2"/>
      <c r="P539" s="2"/>
      <c r="Q539" s="8"/>
      <c r="R539" s="2"/>
      <c r="S539" s="2"/>
      <c r="T539" s="2"/>
      <c r="U539" s="2"/>
    </row>
    <row r="540" spans="1:21" x14ac:dyDescent="0.25">
      <c r="A540" s="4"/>
      <c r="B540" s="13"/>
      <c r="C540" s="8"/>
      <c r="D540" s="2"/>
      <c r="E540" s="2"/>
      <c r="F540" s="8"/>
      <c r="G540" s="2"/>
      <c r="H540" s="2"/>
      <c r="I540" s="8"/>
      <c r="J540" s="8"/>
      <c r="K540" s="8"/>
      <c r="L540" s="8"/>
      <c r="M540" s="8"/>
      <c r="N540" s="8"/>
      <c r="O540" s="2"/>
      <c r="P540" s="2"/>
      <c r="Q540" s="8"/>
      <c r="R540" s="2"/>
      <c r="S540" s="2"/>
      <c r="T540" s="2"/>
      <c r="U540" s="2"/>
    </row>
    <row r="541" spans="1:21" x14ac:dyDescent="0.25">
      <c r="A541" s="4"/>
      <c r="B541" s="13"/>
      <c r="C541" s="8"/>
      <c r="D541" s="2"/>
      <c r="E541" s="2"/>
      <c r="F541" s="8"/>
      <c r="G541" s="2"/>
      <c r="H541" s="2"/>
      <c r="I541" s="8"/>
      <c r="J541" s="8"/>
      <c r="K541" s="8"/>
      <c r="L541" s="8"/>
      <c r="M541" s="8"/>
      <c r="N541" s="8"/>
      <c r="O541" s="2"/>
      <c r="P541" s="2"/>
      <c r="Q541" s="8"/>
      <c r="R541" s="2"/>
      <c r="S541" s="2"/>
      <c r="T541" s="2"/>
      <c r="U541" s="2"/>
    </row>
    <row r="542" spans="1:21" x14ac:dyDescent="0.25">
      <c r="A542" s="4"/>
      <c r="B542" s="13"/>
      <c r="C542" s="8"/>
      <c r="D542" s="2"/>
      <c r="E542" s="2"/>
      <c r="F542" s="8"/>
      <c r="G542" s="2"/>
      <c r="H542" s="2"/>
      <c r="I542" s="8"/>
      <c r="J542" s="8"/>
      <c r="K542" s="8"/>
      <c r="L542" s="8"/>
      <c r="M542" s="8"/>
      <c r="N542" s="8"/>
      <c r="O542" s="2"/>
      <c r="P542" s="2"/>
      <c r="Q542" s="8"/>
      <c r="R542" s="2"/>
      <c r="S542" s="2"/>
      <c r="T542" s="2"/>
      <c r="U542" s="2"/>
    </row>
    <row r="543" spans="1:21" x14ac:dyDescent="0.25">
      <c r="A543" s="4"/>
      <c r="B543" s="13"/>
      <c r="C543" s="8"/>
      <c r="D543" s="2"/>
      <c r="E543" s="2"/>
      <c r="F543" s="8"/>
      <c r="G543" s="2"/>
      <c r="H543" s="2"/>
      <c r="I543" s="8"/>
      <c r="J543" s="8"/>
      <c r="K543" s="8"/>
      <c r="L543" s="8"/>
      <c r="M543" s="8"/>
      <c r="N543" s="8"/>
      <c r="O543" s="2"/>
      <c r="P543" s="2"/>
      <c r="Q543" s="8"/>
      <c r="R543" s="2"/>
      <c r="S543" s="2"/>
      <c r="T543" s="2"/>
      <c r="U543" s="2"/>
    </row>
    <row r="544" spans="1:21" x14ac:dyDescent="0.25">
      <c r="A544" s="4"/>
      <c r="B544" s="13"/>
      <c r="C544" s="8"/>
      <c r="D544" s="2"/>
      <c r="E544" s="2"/>
      <c r="F544" s="8"/>
      <c r="G544" s="2"/>
      <c r="H544" s="2"/>
      <c r="I544" s="8"/>
      <c r="J544" s="8"/>
      <c r="K544" s="8"/>
      <c r="L544" s="8"/>
      <c r="M544" s="8"/>
      <c r="N544" s="8"/>
      <c r="O544" s="2"/>
      <c r="P544" s="2"/>
      <c r="Q544" s="8"/>
      <c r="R544" s="2"/>
      <c r="S544" s="2"/>
      <c r="T544" s="2"/>
      <c r="U544" s="2"/>
    </row>
    <row r="545" spans="1:21" x14ac:dyDescent="0.25">
      <c r="A545" s="4"/>
      <c r="B545" s="13"/>
      <c r="C545" s="8"/>
      <c r="D545" s="2"/>
      <c r="E545" s="2"/>
      <c r="F545" s="8"/>
      <c r="G545" s="2"/>
      <c r="H545" s="2"/>
      <c r="I545" s="8"/>
      <c r="J545" s="8"/>
      <c r="K545" s="8"/>
      <c r="L545" s="8"/>
      <c r="M545" s="8"/>
      <c r="N545" s="8"/>
      <c r="O545" s="2"/>
      <c r="P545" s="2"/>
      <c r="Q545" s="8"/>
      <c r="R545" s="2"/>
      <c r="S545" s="2"/>
      <c r="T545" s="2"/>
      <c r="U545" s="2"/>
    </row>
    <row r="546" spans="1:21" x14ac:dyDescent="0.25">
      <c r="A546" s="4"/>
      <c r="B546" s="13"/>
      <c r="C546" s="8"/>
      <c r="D546" s="2"/>
      <c r="E546" s="2"/>
      <c r="F546" s="8"/>
      <c r="G546" s="2"/>
      <c r="H546" s="2"/>
      <c r="I546" s="8"/>
      <c r="J546" s="8"/>
      <c r="K546" s="8"/>
      <c r="L546" s="8"/>
      <c r="M546" s="8"/>
      <c r="N546" s="8"/>
      <c r="O546" s="2"/>
      <c r="P546" s="2"/>
      <c r="Q546" s="8"/>
      <c r="R546" s="2"/>
      <c r="S546" s="2"/>
      <c r="T546" s="2"/>
      <c r="U546" s="2"/>
    </row>
    <row r="547" spans="1:21" x14ac:dyDescent="0.25">
      <c r="A547" s="4"/>
      <c r="B547" s="13"/>
      <c r="C547" s="8"/>
      <c r="D547" s="2"/>
      <c r="E547" s="2"/>
      <c r="F547" s="8"/>
      <c r="G547" s="2"/>
      <c r="H547" s="2"/>
      <c r="I547" s="8"/>
      <c r="J547" s="8"/>
      <c r="K547" s="8"/>
      <c r="L547" s="8"/>
      <c r="M547" s="8"/>
      <c r="N547" s="8"/>
      <c r="O547" s="2"/>
      <c r="P547" s="2"/>
      <c r="Q547" s="8"/>
      <c r="R547" s="2"/>
      <c r="S547" s="2"/>
      <c r="T547" s="2"/>
      <c r="U547" s="2"/>
    </row>
    <row r="548" spans="1:21" x14ac:dyDescent="0.25">
      <c r="A548" s="4"/>
      <c r="B548" s="13"/>
      <c r="C548" s="8"/>
      <c r="D548" s="2"/>
      <c r="E548" s="2"/>
      <c r="F548" s="8"/>
      <c r="G548" s="2"/>
      <c r="H548" s="2"/>
      <c r="I548" s="8"/>
      <c r="J548" s="8"/>
      <c r="K548" s="8"/>
      <c r="L548" s="8"/>
      <c r="M548" s="8"/>
      <c r="N548" s="8"/>
      <c r="O548" s="2"/>
      <c r="P548" s="2"/>
      <c r="Q548" s="8"/>
      <c r="R548" s="2"/>
      <c r="S548" s="2"/>
      <c r="T548" s="2"/>
      <c r="U548" s="2"/>
    </row>
    <row r="549" spans="1:21" x14ac:dyDescent="0.25">
      <c r="A549" s="4"/>
      <c r="B549" s="13"/>
      <c r="C549" s="8"/>
      <c r="D549" s="2"/>
      <c r="E549" s="2"/>
      <c r="F549" s="8"/>
      <c r="G549" s="2"/>
      <c r="H549" s="2"/>
      <c r="I549" s="8"/>
      <c r="J549" s="8"/>
      <c r="K549" s="8"/>
      <c r="L549" s="8"/>
      <c r="M549" s="8"/>
      <c r="N549" s="8"/>
      <c r="O549" s="2"/>
      <c r="P549" s="2"/>
      <c r="Q549" s="8"/>
      <c r="R549" s="2"/>
      <c r="S549" s="2"/>
      <c r="T549" s="2"/>
      <c r="U549" s="2"/>
    </row>
    <row r="550" spans="1:21" x14ac:dyDescent="0.25">
      <c r="A550" s="4"/>
      <c r="B550" s="13"/>
      <c r="C550" s="8"/>
      <c r="D550" s="2"/>
      <c r="E550" s="2"/>
      <c r="F550" s="8"/>
      <c r="G550" s="2"/>
      <c r="H550" s="2"/>
      <c r="I550" s="8"/>
      <c r="J550" s="8"/>
      <c r="K550" s="8"/>
      <c r="L550" s="8"/>
      <c r="M550" s="8"/>
      <c r="N550" s="8"/>
      <c r="O550" s="2"/>
      <c r="P550" s="2"/>
      <c r="Q550" s="8"/>
      <c r="R550" s="2"/>
      <c r="S550" s="2"/>
      <c r="T550" s="2"/>
      <c r="U550" s="2"/>
    </row>
    <row r="551" spans="1:21" x14ac:dyDescent="0.25">
      <c r="A551" s="4"/>
      <c r="B551" s="13"/>
      <c r="C551" s="8"/>
      <c r="D551" s="2"/>
      <c r="E551" s="2"/>
      <c r="F551" s="8"/>
      <c r="G551" s="2"/>
      <c r="H551" s="2"/>
      <c r="I551" s="8"/>
      <c r="J551" s="8"/>
      <c r="K551" s="8"/>
      <c r="L551" s="8"/>
      <c r="M551" s="8"/>
      <c r="N551" s="8"/>
      <c r="O551" s="2"/>
      <c r="P551" s="2"/>
      <c r="Q551" s="8"/>
      <c r="R551" s="2"/>
      <c r="S551" s="2"/>
      <c r="T551" s="2"/>
      <c r="U551" s="2"/>
    </row>
    <row r="552" spans="1:21" x14ac:dyDescent="0.25">
      <c r="A552" s="4"/>
      <c r="B552" s="13"/>
      <c r="C552" s="8"/>
      <c r="D552" s="2"/>
      <c r="E552" s="2"/>
      <c r="F552" s="8"/>
      <c r="G552" s="2"/>
      <c r="H552" s="2"/>
      <c r="I552" s="8"/>
      <c r="J552" s="8"/>
      <c r="K552" s="8"/>
      <c r="L552" s="8"/>
      <c r="M552" s="8"/>
      <c r="N552" s="8"/>
      <c r="O552" s="2"/>
      <c r="P552" s="2"/>
      <c r="Q552" s="8"/>
      <c r="R552" s="2"/>
      <c r="S552" s="2"/>
      <c r="T552" s="2"/>
      <c r="U552" s="2"/>
    </row>
    <row r="553" spans="1:21" x14ac:dyDescent="0.25">
      <c r="A553" s="4"/>
      <c r="B553" s="13"/>
      <c r="C553" s="8"/>
      <c r="D553" s="2"/>
      <c r="E553" s="2"/>
      <c r="I553" s="8"/>
      <c r="J553" s="8"/>
      <c r="K553" s="8"/>
      <c r="L553" s="8"/>
      <c r="M553" s="8"/>
      <c r="N553" s="8"/>
      <c r="O553" s="2"/>
      <c r="P553" s="2"/>
      <c r="T553" s="2"/>
    </row>
    <row r="554" spans="1:21" x14ac:dyDescent="0.25">
      <c r="A554" s="4"/>
      <c r="B554" s="13"/>
      <c r="C554" s="8"/>
      <c r="D554" s="2"/>
      <c r="E554" s="2"/>
      <c r="F554" s="8"/>
      <c r="G554" s="2"/>
      <c r="H554" s="2"/>
      <c r="I554" s="8"/>
      <c r="J554" s="8"/>
      <c r="K554" s="8"/>
      <c r="L554" s="8"/>
      <c r="M554" s="8"/>
      <c r="N554" s="8"/>
      <c r="O554" s="2"/>
      <c r="P554" s="2"/>
      <c r="Q554" s="8"/>
      <c r="R554" s="2"/>
      <c r="S554" s="2"/>
      <c r="T554" s="2"/>
      <c r="U554" s="2"/>
    </row>
    <row r="555" spans="1:21" x14ac:dyDescent="0.25">
      <c r="A555" s="4"/>
      <c r="B555" s="13"/>
      <c r="C555" s="8"/>
      <c r="D555" s="2"/>
      <c r="E555" s="2"/>
      <c r="F555" s="8"/>
      <c r="G555" s="2"/>
      <c r="H555" s="2"/>
      <c r="I555" s="8"/>
      <c r="J555" s="8"/>
      <c r="K555" s="8"/>
      <c r="L555" s="8"/>
      <c r="M555" s="8"/>
      <c r="N555" s="8"/>
      <c r="O555" s="2"/>
      <c r="P555" s="2"/>
      <c r="Q555" s="8"/>
      <c r="R555" s="2"/>
      <c r="S555" s="2"/>
      <c r="T555" s="2"/>
      <c r="U555" s="2"/>
    </row>
    <row r="556" spans="1:21" x14ac:dyDescent="0.25">
      <c r="A556" s="4"/>
      <c r="B556" s="13"/>
      <c r="C556" s="8"/>
      <c r="D556" s="2"/>
      <c r="E556" s="2"/>
      <c r="F556" s="8"/>
      <c r="G556" s="2"/>
      <c r="H556" s="2"/>
      <c r="I556" s="8"/>
      <c r="J556" s="8"/>
      <c r="K556" s="8"/>
      <c r="L556" s="8"/>
      <c r="M556" s="8"/>
      <c r="N556" s="8"/>
      <c r="O556" s="2"/>
      <c r="P556" s="2"/>
      <c r="Q556" s="8"/>
      <c r="R556" s="2"/>
      <c r="S556" s="2"/>
      <c r="T556" s="2"/>
      <c r="U556" s="2"/>
    </row>
    <row r="557" spans="1:21" x14ac:dyDescent="0.25">
      <c r="A557" s="4"/>
      <c r="B557" s="13"/>
      <c r="C557" s="8"/>
      <c r="D557" s="2"/>
      <c r="E557" s="2"/>
      <c r="F557" s="8"/>
      <c r="G557" s="2"/>
      <c r="H557" s="2"/>
      <c r="I557" s="8"/>
      <c r="J557" s="8"/>
      <c r="K557" s="8"/>
      <c r="L557" s="8"/>
      <c r="M557" s="8"/>
      <c r="N557" s="8"/>
      <c r="O557" s="2"/>
      <c r="P557" s="2"/>
      <c r="Q557" s="8"/>
      <c r="R557" s="2"/>
      <c r="S557" s="2"/>
      <c r="T557" s="2"/>
      <c r="U557" s="2"/>
    </row>
    <row r="558" spans="1:21" x14ac:dyDescent="0.25">
      <c r="A558" s="4"/>
      <c r="B558" s="13"/>
      <c r="C558" s="8"/>
      <c r="D558" s="2"/>
      <c r="E558" s="2"/>
      <c r="F558" s="8"/>
      <c r="G558" s="2"/>
      <c r="H558" s="2"/>
      <c r="I558" s="8"/>
      <c r="J558" s="8"/>
      <c r="K558" s="8"/>
      <c r="L558" s="8"/>
      <c r="M558" s="8"/>
      <c r="N558" s="8"/>
      <c r="O558" s="2"/>
      <c r="P558" s="2"/>
      <c r="Q558" s="8"/>
      <c r="R558" s="2"/>
      <c r="S558" s="2"/>
      <c r="T558" s="2"/>
      <c r="U558" s="2"/>
    </row>
    <row r="559" spans="1:21" x14ac:dyDescent="0.25">
      <c r="A559" s="4"/>
      <c r="B559" s="13"/>
      <c r="C559" s="8"/>
      <c r="D559" s="2"/>
      <c r="E559" s="2"/>
      <c r="F559" s="8"/>
      <c r="G559" s="2"/>
      <c r="H559" s="2"/>
      <c r="I559" s="8"/>
      <c r="J559" s="8"/>
      <c r="K559" s="8"/>
      <c r="L559" s="8"/>
      <c r="M559" s="8"/>
      <c r="N559" s="8"/>
      <c r="O559" s="2"/>
      <c r="P559" s="2"/>
      <c r="Q559" s="8"/>
      <c r="R559" s="2"/>
      <c r="S559" s="2"/>
      <c r="T559" s="2"/>
      <c r="U559" s="2"/>
    </row>
    <row r="560" spans="1:21" x14ac:dyDescent="0.25">
      <c r="A560" s="4"/>
      <c r="B560" s="13"/>
      <c r="C560" s="8"/>
      <c r="D560" s="2"/>
      <c r="E560" s="2"/>
      <c r="F560" s="8"/>
      <c r="G560" s="2"/>
      <c r="H560" s="2"/>
      <c r="I560" s="8"/>
      <c r="J560" s="8"/>
      <c r="K560" s="8"/>
      <c r="L560" s="8"/>
      <c r="M560" s="8"/>
      <c r="N560" s="8"/>
      <c r="O560" s="2"/>
      <c r="P560" s="2"/>
      <c r="Q560" s="8"/>
      <c r="R560" s="2"/>
      <c r="S560" s="2"/>
      <c r="T560" s="2"/>
      <c r="U560" s="2"/>
    </row>
    <row r="561" spans="1:21" x14ac:dyDescent="0.25">
      <c r="A561" s="4"/>
      <c r="B561" s="13"/>
      <c r="C561" s="8"/>
      <c r="D561" s="2"/>
      <c r="E561" s="2"/>
      <c r="F561" s="8"/>
      <c r="G561" s="2"/>
      <c r="H561" s="2"/>
      <c r="I561" s="8"/>
      <c r="J561" s="8"/>
      <c r="K561" s="8"/>
      <c r="L561" s="8"/>
      <c r="M561" s="8"/>
      <c r="N561" s="8"/>
      <c r="O561" s="2"/>
      <c r="P561" s="2"/>
      <c r="Q561" s="8"/>
      <c r="R561" s="2"/>
      <c r="S561" s="2"/>
      <c r="T561" s="2"/>
      <c r="U561" s="2"/>
    </row>
    <row r="562" spans="1:21" x14ac:dyDescent="0.25">
      <c r="A562" s="4"/>
      <c r="B562" s="13"/>
      <c r="C562" s="8"/>
      <c r="D562" s="2"/>
      <c r="E562" s="2"/>
      <c r="F562" s="8"/>
      <c r="G562" s="2"/>
      <c r="H562" s="2"/>
      <c r="I562" s="8"/>
      <c r="J562" s="8"/>
      <c r="K562" s="8"/>
      <c r="L562" s="8"/>
      <c r="M562" s="8"/>
      <c r="N562" s="8"/>
      <c r="O562" s="2"/>
      <c r="P562" s="2"/>
      <c r="Q562" s="8"/>
      <c r="R562" s="2"/>
      <c r="S562" s="2"/>
      <c r="T562" s="2"/>
      <c r="U562" s="2"/>
    </row>
    <row r="563" spans="1:21" x14ac:dyDescent="0.25">
      <c r="A563" s="4"/>
      <c r="B563" s="13"/>
      <c r="C563" s="8"/>
      <c r="D563" s="2"/>
      <c r="E563" s="2"/>
      <c r="F563" s="8"/>
      <c r="G563" s="2"/>
      <c r="H563" s="2"/>
      <c r="I563" s="8"/>
      <c r="J563" s="8"/>
      <c r="K563" s="8"/>
      <c r="L563" s="8"/>
      <c r="M563" s="8"/>
      <c r="N563" s="8"/>
      <c r="O563" s="2"/>
      <c r="P563" s="2"/>
      <c r="Q563" s="8"/>
      <c r="R563" s="2"/>
      <c r="S563" s="2"/>
      <c r="T563" s="2"/>
      <c r="U563" s="2"/>
    </row>
    <row r="564" spans="1:21" x14ac:dyDescent="0.25">
      <c r="A564" s="4"/>
      <c r="B564" s="13"/>
      <c r="C564" s="8"/>
      <c r="D564" s="2"/>
      <c r="E564" s="2"/>
      <c r="F564" s="8"/>
      <c r="G564" s="2"/>
      <c r="H564" s="2"/>
      <c r="I564" s="8"/>
      <c r="J564" s="8"/>
      <c r="K564" s="8"/>
      <c r="L564" s="8"/>
      <c r="M564" s="8"/>
      <c r="N564" s="8"/>
      <c r="O564" s="2"/>
      <c r="P564" s="2"/>
      <c r="Q564" s="8"/>
      <c r="R564" s="2"/>
      <c r="S564" s="2"/>
      <c r="T564" s="2"/>
      <c r="U564" s="2"/>
    </row>
    <row r="565" spans="1:21" x14ac:dyDescent="0.25">
      <c r="A565" s="4"/>
      <c r="B565" s="13"/>
      <c r="C565" s="8"/>
      <c r="D565" s="2"/>
      <c r="E565" s="2"/>
      <c r="F565" s="8"/>
      <c r="G565" s="2"/>
      <c r="H565" s="2"/>
      <c r="I565" s="8"/>
      <c r="J565" s="8"/>
      <c r="K565" s="8"/>
      <c r="L565" s="8"/>
      <c r="M565" s="8"/>
      <c r="N565" s="8"/>
      <c r="O565" s="2"/>
      <c r="P565" s="2"/>
      <c r="Q565" s="8"/>
      <c r="R565" s="2"/>
      <c r="S565" s="2"/>
      <c r="T565" s="2"/>
      <c r="U565" s="2"/>
    </row>
    <row r="566" spans="1:21" x14ac:dyDescent="0.25">
      <c r="A566" s="4"/>
      <c r="B566" s="13"/>
      <c r="C566" s="8"/>
      <c r="D566" s="2"/>
      <c r="E566" s="2"/>
      <c r="F566" s="8"/>
      <c r="G566" s="2"/>
      <c r="H566" s="2"/>
      <c r="I566" s="8"/>
      <c r="J566" s="8"/>
      <c r="K566" s="8"/>
      <c r="L566" s="8"/>
      <c r="M566" s="8"/>
      <c r="N566" s="8"/>
      <c r="O566" s="2"/>
      <c r="P566" s="2"/>
      <c r="Q566" s="8"/>
      <c r="R566" s="2"/>
      <c r="S566" s="2"/>
      <c r="T566" s="2"/>
      <c r="U566" s="2"/>
    </row>
    <row r="567" spans="1:21" x14ac:dyDescent="0.25">
      <c r="A567" s="4"/>
      <c r="B567" s="13"/>
      <c r="C567" s="8"/>
      <c r="D567" s="2"/>
      <c r="E567" s="2"/>
      <c r="F567" s="8"/>
      <c r="G567" s="2"/>
      <c r="H567" s="2"/>
      <c r="I567" s="8"/>
      <c r="J567" s="8"/>
      <c r="K567" s="8"/>
      <c r="L567" s="8"/>
      <c r="M567" s="8"/>
      <c r="N567" s="8"/>
      <c r="O567" s="2"/>
      <c r="P567" s="2"/>
      <c r="Q567" s="8"/>
      <c r="R567" s="2"/>
      <c r="S567" s="2"/>
      <c r="T567" s="2"/>
      <c r="U567" s="2"/>
    </row>
    <row r="568" spans="1:21" x14ac:dyDescent="0.25">
      <c r="A568" s="4"/>
      <c r="B568" s="13"/>
      <c r="C568" s="8"/>
      <c r="D568" s="2"/>
      <c r="E568" s="2"/>
      <c r="F568" s="8"/>
      <c r="G568" s="2"/>
      <c r="H568" s="2"/>
      <c r="I568" s="8"/>
      <c r="J568" s="8"/>
      <c r="K568" s="8"/>
      <c r="L568" s="8"/>
      <c r="M568" s="8"/>
      <c r="N568" s="8"/>
      <c r="O568" s="2"/>
      <c r="P568" s="2"/>
      <c r="Q568" s="8"/>
      <c r="R568" s="2"/>
      <c r="S568" s="2"/>
      <c r="T568" s="2"/>
      <c r="U568" s="2"/>
    </row>
    <row r="569" spans="1:21" x14ac:dyDescent="0.25">
      <c r="A569" s="4"/>
      <c r="B569" s="13"/>
      <c r="C569" s="8"/>
      <c r="D569" s="2"/>
      <c r="E569" s="2"/>
      <c r="F569" s="8"/>
      <c r="G569" s="2"/>
      <c r="H569" s="2"/>
      <c r="I569" s="8"/>
      <c r="J569" s="8"/>
      <c r="K569" s="8"/>
      <c r="L569" s="8"/>
      <c r="M569" s="8"/>
      <c r="N569" s="8"/>
      <c r="O569" s="2"/>
      <c r="P569" s="2"/>
      <c r="Q569" s="8"/>
      <c r="R569" s="2"/>
      <c r="S569" s="2"/>
      <c r="T569" s="2"/>
      <c r="U569" s="2"/>
    </row>
    <row r="570" spans="1:21" x14ac:dyDescent="0.25">
      <c r="A570" s="4"/>
      <c r="B570" s="13"/>
      <c r="C570" s="8"/>
      <c r="D570" s="2"/>
      <c r="E570" s="2"/>
      <c r="F570" s="8"/>
      <c r="G570" s="2"/>
      <c r="H570" s="2"/>
      <c r="I570" s="8"/>
      <c r="J570" s="8"/>
      <c r="K570" s="8"/>
      <c r="L570" s="8"/>
      <c r="M570" s="8"/>
      <c r="N570" s="8"/>
      <c r="O570" s="2"/>
      <c r="P570" s="2"/>
      <c r="Q570" s="8"/>
      <c r="R570" s="2"/>
      <c r="S570" s="2"/>
      <c r="T570" s="2"/>
      <c r="U570" s="2"/>
    </row>
    <row r="571" spans="1:21" x14ac:dyDescent="0.25">
      <c r="A571" s="4"/>
      <c r="B571" s="13"/>
      <c r="C571" s="8"/>
      <c r="D571" s="2"/>
      <c r="E571" s="2"/>
      <c r="F571" s="8"/>
      <c r="G571" s="2"/>
      <c r="H571" s="2"/>
      <c r="I571" s="8"/>
      <c r="J571" s="8"/>
      <c r="K571" s="8"/>
      <c r="L571" s="8"/>
      <c r="M571" s="8"/>
      <c r="N571" s="8"/>
      <c r="O571" s="2"/>
      <c r="P571" s="2"/>
      <c r="Q571" s="8"/>
      <c r="R571" s="2"/>
      <c r="S571" s="2"/>
      <c r="T571" s="2"/>
      <c r="U571" s="2"/>
    </row>
    <row r="572" spans="1:21" x14ac:dyDescent="0.25">
      <c r="A572" s="4"/>
      <c r="B572" s="13"/>
      <c r="C572" s="8"/>
      <c r="D572" s="2"/>
      <c r="E572" s="2"/>
      <c r="F572" s="8"/>
      <c r="G572" s="2"/>
      <c r="H572" s="2"/>
      <c r="I572" s="8"/>
      <c r="J572" s="8"/>
      <c r="K572" s="8"/>
      <c r="L572" s="8"/>
      <c r="M572" s="8"/>
      <c r="N572" s="8"/>
      <c r="O572" s="2"/>
      <c r="P572" s="2"/>
      <c r="Q572" s="8"/>
      <c r="R572" s="2"/>
      <c r="S572" s="2"/>
      <c r="T572" s="2"/>
      <c r="U572" s="2"/>
    </row>
    <row r="573" spans="1:21" x14ac:dyDescent="0.25">
      <c r="A573" s="4"/>
      <c r="B573" s="13"/>
      <c r="C573" s="8"/>
      <c r="D573" s="2"/>
      <c r="E573" s="2"/>
      <c r="F573" s="8"/>
      <c r="G573" s="2"/>
      <c r="H573" s="2"/>
      <c r="I573" s="8"/>
      <c r="J573" s="8"/>
      <c r="K573" s="8"/>
      <c r="L573" s="8"/>
      <c r="M573" s="8"/>
      <c r="N573" s="8"/>
      <c r="O573" s="2"/>
      <c r="P573" s="2"/>
      <c r="Q573" s="8"/>
      <c r="R573" s="2"/>
      <c r="S573" s="2"/>
      <c r="T573" s="2"/>
      <c r="U573" s="2"/>
    </row>
    <row r="574" spans="1:21" x14ac:dyDescent="0.25">
      <c r="A574" s="4"/>
      <c r="B574" s="13"/>
      <c r="C574" s="8"/>
      <c r="D574" s="2"/>
      <c r="E574" s="2"/>
      <c r="F574" s="8"/>
      <c r="G574" s="2"/>
      <c r="H574" s="2"/>
      <c r="I574" s="8"/>
      <c r="J574" s="8"/>
      <c r="K574" s="8"/>
      <c r="L574" s="8"/>
      <c r="M574" s="8"/>
      <c r="N574" s="8"/>
      <c r="O574" s="2"/>
      <c r="P574" s="2"/>
      <c r="Q574" s="8"/>
      <c r="R574" s="2"/>
      <c r="S574" s="2"/>
      <c r="T574" s="2"/>
      <c r="U574" s="2"/>
    </row>
    <row r="575" spans="1:21" x14ac:dyDescent="0.25">
      <c r="A575" s="4"/>
      <c r="B575" s="13"/>
      <c r="C575" s="8"/>
      <c r="D575" s="2"/>
      <c r="E575" s="2"/>
      <c r="F575" s="8"/>
      <c r="G575" s="2"/>
      <c r="H575" s="2"/>
      <c r="I575" s="8"/>
      <c r="J575" s="8"/>
      <c r="K575" s="8"/>
      <c r="L575" s="8"/>
      <c r="M575" s="8"/>
      <c r="N575" s="8"/>
      <c r="O575" s="2"/>
      <c r="P575" s="2"/>
      <c r="Q575" s="8"/>
      <c r="R575" s="2"/>
      <c r="S575" s="2"/>
      <c r="T575" s="2"/>
      <c r="U575" s="2"/>
    </row>
    <row r="576" spans="1:21" x14ac:dyDescent="0.25">
      <c r="A576" s="4"/>
      <c r="B576" s="13"/>
      <c r="C576" s="8"/>
      <c r="D576" s="2"/>
      <c r="E576" s="2"/>
      <c r="F576" s="8"/>
      <c r="G576" s="2"/>
      <c r="H576" s="2"/>
      <c r="I576" s="8"/>
      <c r="J576" s="8"/>
      <c r="K576" s="8"/>
      <c r="L576" s="8"/>
      <c r="M576" s="8"/>
      <c r="N576" s="8"/>
      <c r="O576" s="2"/>
      <c r="P576" s="2"/>
      <c r="Q576" s="8"/>
      <c r="R576" s="2"/>
      <c r="S576" s="2"/>
      <c r="T576" s="2"/>
      <c r="U576" s="2"/>
    </row>
    <row r="577" spans="1:21" x14ac:dyDescent="0.25">
      <c r="A577" s="4"/>
      <c r="B577" s="13"/>
      <c r="C577" s="8"/>
      <c r="D577" s="2"/>
      <c r="E577" s="2"/>
      <c r="F577" s="8"/>
      <c r="G577" s="2"/>
      <c r="H577" s="2"/>
      <c r="I577" s="8"/>
      <c r="J577" s="8"/>
      <c r="K577" s="8"/>
      <c r="L577" s="8"/>
      <c r="M577" s="8"/>
      <c r="N577" s="8"/>
      <c r="O577" s="2"/>
      <c r="P577" s="2"/>
      <c r="Q577" s="8"/>
      <c r="R577" s="2"/>
      <c r="S577" s="2"/>
      <c r="T577" s="2"/>
      <c r="U577" s="2"/>
    </row>
    <row r="578" spans="1:21" x14ac:dyDescent="0.25">
      <c r="A578" s="4"/>
      <c r="B578" s="13"/>
      <c r="C578" s="8"/>
      <c r="D578" s="2"/>
      <c r="E578" s="2"/>
      <c r="F578" s="8"/>
      <c r="G578" s="2"/>
      <c r="H578" s="2"/>
      <c r="I578" s="8"/>
      <c r="J578" s="8"/>
      <c r="K578" s="8"/>
      <c r="L578" s="8"/>
      <c r="M578" s="8"/>
      <c r="N578" s="8"/>
      <c r="O578" s="2"/>
      <c r="P578" s="2"/>
      <c r="Q578" s="8"/>
      <c r="R578" s="2"/>
      <c r="S578" s="2"/>
      <c r="T578" s="2"/>
      <c r="U578" s="2"/>
    </row>
    <row r="579" spans="1:21" x14ac:dyDescent="0.25">
      <c r="A579" s="4"/>
      <c r="B579" s="13"/>
      <c r="C579" s="8"/>
      <c r="D579" s="2"/>
      <c r="E579" s="2"/>
      <c r="F579" s="8"/>
      <c r="G579" s="2"/>
      <c r="H579" s="2"/>
      <c r="I579" s="8"/>
      <c r="J579" s="8"/>
      <c r="K579" s="8"/>
      <c r="L579" s="8"/>
      <c r="M579" s="8"/>
      <c r="N579" s="8"/>
      <c r="O579" s="2"/>
      <c r="P579" s="2"/>
      <c r="Q579" s="8"/>
      <c r="R579" s="2"/>
      <c r="S579" s="2"/>
      <c r="T579" s="2"/>
      <c r="U579" s="2"/>
    </row>
    <row r="580" spans="1:21" x14ac:dyDescent="0.25">
      <c r="A580" s="4"/>
      <c r="B580" s="13"/>
      <c r="C580" s="8"/>
      <c r="D580" s="2"/>
      <c r="E580" s="2"/>
      <c r="F580" s="8"/>
      <c r="G580" s="2"/>
      <c r="H580" s="2"/>
      <c r="I580" s="8"/>
      <c r="J580" s="8"/>
      <c r="K580" s="8"/>
      <c r="L580" s="8"/>
      <c r="M580" s="8"/>
      <c r="N580" s="8"/>
      <c r="O580" s="2"/>
      <c r="P580" s="2"/>
      <c r="Q580" s="8"/>
      <c r="R580" s="2"/>
      <c r="S580" s="2"/>
      <c r="T580" s="2"/>
      <c r="U580" s="2"/>
    </row>
    <row r="581" spans="1:21" x14ac:dyDescent="0.25">
      <c r="A581" s="4"/>
      <c r="B581" s="13"/>
      <c r="C581" s="8"/>
      <c r="D581" s="2"/>
      <c r="E581" s="2"/>
      <c r="F581" s="8"/>
      <c r="G581" s="2"/>
      <c r="H581" s="2"/>
      <c r="I581" s="8"/>
      <c r="J581" s="8"/>
      <c r="K581" s="8"/>
      <c r="L581" s="8"/>
      <c r="M581" s="8"/>
      <c r="N581" s="8"/>
      <c r="O581" s="2"/>
      <c r="P581" s="2"/>
      <c r="Q581" s="8"/>
      <c r="R581" s="2"/>
      <c r="S581" s="2"/>
      <c r="T581" s="2"/>
      <c r="U581" s="2"/>
    </row>
    <row r="582" spans="1:21" x14ac:dyDescent="0.25">
      <c r="A582" s="4"/>
      <c r="B582" s="13"/>
      <c r="C582" s="8"/>
      <c r="D582" s="2"/>
      <c r="E582" s="2"/>
      <c r="F582" s="8"/>
      <c r="G582" s="2"/>
      <c r="H582" s="2"/>
      <c r="I582" s="8"/>
      <c r="J582" s="8"/>
      <c r="K582" s="8"/>
      <c r="L582" s="8"/>
      <c r="M582" s="8"/>
      <c r="N582" s="8"/>
      <c r="O582" s="2"/>
      <c r="P582" s="2"/>
      <c r="Q582" s="8"/>
      <c r="R582" s="2"/>
      <c r="S582" s="2"/>
      <c r="T582" s="2"/>
      <c r="U582" s="2"/>
    </row>
    <row r="583" spans="1:21" x14ac:dyDescent="0.25">
      <c r="A583" s="4"/>
      <c r="B583" s="13"/>
      <c r="C583" s="8"/>
      <c r="D583" s="2"/>
      <c r="E583" s="2"/>
      <c r="F583" s="8"/>
      <c r="G583" s="2"/>
      <c r="H583" s="2"/>
      <c r="I583" s="8"/>
      <c r="J583" s="8"/>
      <c r="K583" s="8"/>
      <c r="L583" s="8"/>
      <c r="M583" s="8"/>
      <c r="N583" s="8"/>
      <c r="O583" s="2"/>
      <c r="P583" s="2"/>
      <c r="Q583" s="8"/>
      <c r="R583" s="2"/>
      <c r="S583" s="2"/>
      <c r="T583" s="2"/>
      <c r="U583" s="2"/>
    </row>
    <row r="584" spans="1:21" x14ac:dyDescent="0.25">
      <c r="A584" s="4"/>
      <c r="B584" s="13"/>
      <c r="C584" s="8"/>
      <c r="D584" s="2"/>
      <c r="E584" s="2"/>
      <c r="F584" s="8"/>
      <c r="G584" s="2"/>
      <c r="H584" s="2"/>
      <c r="I584" s="8"/>
      <c r="J584" s="8"/>
      <c r="K584" s="8"/>
      <c r="L584" s="8"/>
      <c r="M584" s="8"/>
      <c r="N584" s="8"/>
      <c r="O584" s="2"/>
      <c r="P584" s="2"/>
      <c r="Q584" s="8"/>
      <c r="R584" s="2"/>
      <c r="S584" s="2"/>
      <c r="T584" s="2"/>
      <c r="U584" s="2"/>
    </row>
    <row r="585" spans="1:21" x14ac:dyDescent="0.25">
      <c r="A585" s="4"/>
      <c r="B585" s="13"/>
      <c r="C585" s="8"/>
      <c r="D585" s="2"/>
      <c r="E585" s="2"/>
      <c r="F585" s="8"/>
      <c r="G585" s="2"/>
      <c r="H585" s="2"/>
      <c r="I585" s="8"/>
      <c r="J585" s="8"/>
      <c r="K585" s="8"/>
      <c r="L585" s="8"/>
      <c r="M585" s="8"/>
      <c r="N585" s="8"/>
      <c r="O585" s="2"/>
      <c r="P585" s="2"/>
      <c r="Q585" s="8"/>
      <c r="R585" s="2"/>
      <c r="S585" s="2"/>
      <c r="T585" s="2"/>
      <c r="U585" s="2"/>
    </row>
    <row r="586" spans="1:21" x14ac:dyDescent="0.25">
      <c r="A586" s="4"/>
      <c r="B586" s="13"/>
      <c r="C586" s="8"/>
      <c r="D586" s="2"/>
      <c r="E586" s="2"/>
      <c r="F586" s="8"/>
      <c r="G586" s="2"/>
      <c r="H586" s="2"/>
      <c r="I586" s="8"/>
      <c r="J586" s="8"/>
      <c r="K586" s="8"/>
      <c r="L586" s="8"/>
      <c r="M586" s="8"/>
      <c r="N586" s="8"/>
      <c r="O586" s="2"/>
      <c r="P586" s="2"/>
      <c r="Q586" s="8"/>
      <c r="R586" s="2"/>
      <c r="S586" s="2"/>
      <c r="T586" s="2"/>
      <c r="U586" s="2"/>
    </row>
    <row r="587" spans="1:21" x14ac:dyDescent="0.25">
      <c r="A587" s="4"/>
      <c r="B587" s="13"/>
      <c r="C587" s="8"/>
      <c r="D587" s="2"/>
      <c r="E587" s="2"/>
      <c r="F587" s="8"/>
      <c r="G587" s="2"/>
      <c r="H587" s="2"/>
      <c r="I587" s="8"/>
      <c r="J587" s="8"/>
      <c r="K587" s="8"/>
      <c r="L587" s="8"/>
      <c r="M587" s="8"/>
      <c r="N587" s="8"/>
      <c r="O587" s="2"/>
      <c r="P587" s="2"/>
      <c r="Q587" s="8"/>
      <c r="R587" s="2"/>
      <c r="S587" s="2"/>
      <c r="T587" s="2"/>
      <c r="U587" s="2"/>
    </row>
    <row r="588" spans="1:21" x14ac:dyDescent="0.25">
      <c r="A588" s="4"/>
      <c r="B588" s="13"/>
      <c r="C588" s="8"/>
      <c r="D588" s="2"/>
      <c r="E588" s="2"/>
      <c r="F588" s="8"/>
      <c r="G588" s="2"/>
      <c r="H588" s="2"/>
      <c r="I588" s="8"/>
      <c r="J588" s="8"/>
      <c r="K588" s="8"/>
      <c r="L588" s="8"/>
      <c r="M588" s="8"/>
      <c r="N588" s="8"/>
      <c r="O588" s="2"/>
      <c r="P588" s="2"/>
      <c r="Q588" s="8"/>
      <c r="R588" s="2"/>
      <c r="S588" s="2"/>
      <c r="T588" s="2"/>
      <c r="U588" s="2"/>
    </row>
    <row r="589" spans="1:21" x14ac:dyDescent="0.25">
      <c r="A589" s="4"/>
      <c r="B589" s="13"/>
      <c r="C589" s="8"/>
      <c r="D589" s="2"/>
      <c r="E589" s="2"/>
      <c r="F589" s="8"/>
      <c r="G589" s="2"/>
      <c r="H589" s="2"/>
      <c r="I589" s="8"/>
      <c r="J589" s="8"/>
      <c r="K589" s="8"/>
      <c r="L589" s="8"/>
      <c r="M589" s="8"/>
      <c r="N589" s="8"/>
      <c r="O589" s="2"/>
      <c r="P589" s="2"/>
      <c r="Q589" s="8"/>
      <c r="R589" s="2"/>
      <c r="S589" s="2"/>
      <c r="T589" s="2"/>
      <c r="U589" s="2"/>
    </row>
    <row r="590" spans="1:21" x14ac:dyDescent="0.25">
      <c r="A590" s="4"/>
      <c r="B590" s="13"/>
      <c r="C590" s="8"/>
      <c r="D590" s="2"/>
      <c r="E590" s="2"/>
      <c r="F590" s="8"/>
      <c r="G590" s="2"/>
      <c r="H590" s="2"/>
      <c r="I590" s="8"/>
      <c r="J590" s="8"/>
      <c r="K590" s="8"/>
      <c r="L590" s="8"/>
      <c r="M590" s="8"/>
      <c r="N590" s="8"/>
      <c r="O590" s="2"/>
      <c r="P590" s="2"/>
      <c r="Q590" s="8"/>
      <c r="R590" s="2"/>
      <c r="S590" s="2"/>
      <c r="T590" s="2"/>
      <c r="U590" s="2"/>
    </row>
    <row r="591" spans="1:21" x14ac:dyDescent="0.25">
      <c r="A591" s="4"/>
      <c r="B591" s="13"/>
      <c r="C591" s="8"/>
      <c r="D591" s="2"/>
      <c r="E591" s="2"/>
      <c r="F591" s="8"/>
      <c r="G591" s="2"/>
      <c r="H591" s="2"/>
      <c r="I591" s="8"/>
      <c r="J591" s="8"/>
      <c r="K591" s="8"/>
      <c r="L591" s="8"/>
      <c r="M591" s="8"/>
      <c r="N591" s="8"/>
      <c r="O591" s="2"/>
      <c r="P591" s="2"/>
      <c r="Q591" s="8"/>
      <c r="R591" s="2"/>
      <c r="S591" s="2"/>
      <c r="T591" s="2"/>
      <c r="U591" s="2"/>
    </row>
    <row r="592" spans="1:21" x14ac:dyDescent="0.25">
      <c r="A592" s="4"/>
      <c r="B592" s="13"/>
      <c r="C592" s="8"/>
      <c r="D592" s="2"/>
      <c r="E592" s="2"/>
      <c r="F592" s="8"/>
      <c r="G592" s="2"/>
      <c r="H592" s="2"/>
      <c r="I592" s="8"/>
      <c r="J592" s="8"/>
      <c r="K592" s="8"/>
      <c r="L592" s="8"/>
      <c r="M592" s="8"/>
      <c r="N592" s="8"/>
      <c r="O592" s="2"/>
      <c r="P592" s="2"/>
      <c r="Q592" s="8"/>
      <c r="R592" s="2"/>
      <c r="S592" s="2"/>
      <c r="T592" s="2"/>
      <c r="U592" s="2"/>
    </row>
    <row r="593" spans="1:21" x14ac:dyDescent="0.25">
      <c r="A593" s="4"/>
      <c r="B593" s="13"/>
      <c r="C593" s="8"/>
      <c r="D593" s="2"/>
      <c r="E593" s="2"/>
      <c r="F593" s="8"/>
      <c r="G593" s="2"/>
      <c r="H593" s="2"/>
      <c r="I593" s="8"/>
      <c r="J593" s="8"/>
      <c r="K593" s="8"/>
      <c r="L593" s="8"/>
      <c r="M593" s="8"/>
      <c r="N593" s="8"/>
      <c r="O593" s="2"/>
      <c r="P593" s="2"/>
      <c r="Q593" s="8"/>
      <c r="R593" s="2"/>
      <c r="S593" s="2"/>
      <c r="T593" s="2"/>
      <c r="U593" s="2"/>
    </row>
    <row r="594" spans="1:21" x14ac:dyDescent="0.25">
      <c r="A594" s="4"/>
      <c r="B594" s="13"/>
      <c r="C594" s="8"/>
      <c r="D594" s="2"/>
      <c r="E594" s="2"/>
      <c r="F594" s="8"/>
      <c r="G594" s="2"/>
      <c r="H594" s="2"/>
      <c r="I594" s="8"/>
      <c r="J594" s="8"/>
      <c r="K594" s="8"/>
      <c r="L594" s="8"/>
      <c r="M594" s="8"/>
      <c r="N594" s="8"/>
      <c r="O594" s="2"/>
      <c r="P594" s="2"/>
      <c r="Q594" s="8"/>
      <c r="R594" s="2"/>
      <c r="S594" s="2"/>
      <c r="T594" s="2"/>
      <c r="U594" s="2"/>
    </row>
    <row r="595" spans="1:21" x14ac:dyDescent="0.25">
      <c r="A595" s="4"/>
      <c r="B595" s="13"/>
      <c r="C595" s="8"/>
      <c r="D595" s="2"/>
      <c r="E595" s="2"/>
      <c r="F595" s="8"/>
      <c r="G595" s="2"/>
      <c r="H595" s="2"/>
      <c r="I595" s="8"/>
      <c r="J595" s="8"/>
      <c r="K595" s="8"/>
      <c r="L595" s="8"/>
      <c r="M595" s="8"/>
      <c r="N595" s="8"/>
      <c r="O595" s="2"/>
      <c r="P595" s="2"/>
      <c r="Q595" s="8"/>
      <c r="R595" s="2"/>
      <c r="S595" s="2"/>
      <c r="T595" s="2"/>
      <c r="U595" s="2"/>
    </row>
    <row r="596" spans="1:21" x14ac:dyDescent="0.25">
      <c r="A596" s="4"/>
      <c r="B596" s="13"/>
      <c r="C596" s="8"/>
      <c r="D596" s="2"/>
      <c r="E596" s="2"/>
      <c r="F596" s="8"/>
      <c r="G596" s="2"/>
      <c r="H596" s="2"/>
      <c r="I596" s="8"/>
      <c r="J596" s="8"/>
      <c r="K596" s="8"/>
      <c r="L596" s="8"/>
      <c r="M596" s="8"/>
      <c r="N596" s="8"/>
      <c r="O596" s="2"/>
      <c r="P596" s="2"/>
      <c r="Q596" s="8"/>
      <c r="R596" s="2"/>
      <c r="S596" s="2"/>
      <c r="T596" s="2"/>
      <c r="U596" s="2"/>
    </row>
    <row r="597" spans="1:21" x14ac:dyDescent="0.25">
      <c r="A597" s="4"/>
      <c r="B597" s="13"/>
      <c r="C597" s="8"/>
      <c r="D597" s="2"/>
      <c r="E597" s="2"/>
      <c r="F597" s="8"/>
      <c r="G597" s="2"/>
      <c r="H597" s="2"/>
      <c r="I597" s="8"/>
      <c r="J597" s="8"/>
      <c r="K597" s="8"/>
      <c r="L597" s="8"/>
      <c r="M597" s="8"/>
      <c r="N597" s="8"/>
      <c r="O597" s="2"/>
      <c r="P597" s="2"/>
      <c r="Q597" s="8"/>
      <c r="R597" s="2"/>
      <c r="S597" s="2"/>
      <c r="T597" s="2"/>
      <c r="U597" s="2"/>
    </row>
    <row r="598" spans="1:21" x14ac:dyDescent="0.25">
      <c r="A598" s="4"/>
      <c r="B598" s="13"/>
      <c r="C598" s="8"/>
      <c r="D598" s="2"/>
      <c r="E598" s="2"/>
      <c r="F598" s="8"/>
      <c r="G598" s="2"/>
      <c r="H598" s="2"/>
      <c r="I598" s="8"/>
      <c r="J598" s="8"/>
      <c r="K598" s="8"/>
      <c r="L598" s="8"/>
      <c r="M598" s="8"/>
      <c r="N598" s="8"/>
      <c r="O598" s="2"/>
      <c r="P598" s="2"/>
      <c r="Q598" s="8"/>
      <c r="R598" s="2"/>
      <c r="S598" s="2"/>
      <c r="T598" s="2"/>
      <c r="U598" s="2"/>
    </row>
    <row r="599" spans="1:21" x14ac:dyDescent="0.25">
      <c r="A599" s="4"/>
      <c r="B599" s="13"/>
      <c r="C599" s="8"/>
      <c r="D599" s="2"/>
      <c r="E599" s="2"/>
      <c r="F599" s="8"/>
      <c r="G599" s="2"/>
      <c r="H599" s="2"/>
      <c r="I599" s="8"/>
      <c r="J599" s="8"/>
      <c r="K599" s="8"/>
      <c r="L599" s="8"/>
      <c r="M599" s="8"/>
      <c r="N599" s="8"/>
      <c r="O599" s="2"/>
      <c r="P599" s="2"/>
      <c r="Q599" s="8"/>
      <c r="R599" s="2"/>
      <c r="S599" s="2"/>
      <c r="T599" s="2"/>
      <c r="U599" s="2"/>
    </row>
    <row r="600" spans="1:21" x14ac:dyDescent="0.25">
      <c r="A600" s="4"/>
      <c r="B600" s="13"/>
      <c r="C600" s="8"/>
      <c r="D600" s="2"/>
      <c r="E600" s="2"/>
      <c r="F600" s="8"/>
      <c r="G600" s="2"/>
      <c r="H600" s="2"/>
      <c r="I600" s="8"/>
      <c r="J600" s="8"/>
      <c r="K600" s="8"/>
      <c r="L600" s="8"/>
      <c r="M600" s="8"/>
      <c r="N600" s="8"/>
      <c r="O600" s="2"/>
      <c r="P600" s="2"/>
      <c r="Q600" s="8"/>
      <c r="R600" s="2"/>
      <c r="S600" s="2"/>
      <c r="T600" s="2"/>
      <c r="U600" s="2"/>
    </row>
    <row r="601" spans="1:21" x14ac:dyDescent="0.25">
      <c r="A601" s="4"/>
      <c r="B601" s="13"/>
      <c r="C601" s="8"/>
      <c r="D601" s="2"/>
      <c r="E601" s="2"/>
      <c r="F601" s="8"/>
      <c r="G601" s="2"/>
      <c r="H601" s="2"/>
      <c r="I601" s="8"/>
      <c r="J601" s="8"/>
      <c r="K601" s="8"/>
      <c r="L601" s="8"/>
      <c r="M601" s="8"/>
      <c r="N601" s="8"/>
      <c r="O601" s="2"/>
      <c r="P601" s="2"/>
      <c r="Q601" s="8"/>
      <c r="R601" s="2"/>
      <c r="S601" s="2"/>
      <c r="T601" s="2"/>
      <c r="U601" s="2"/>
    </row>
    <row r="602" spans="1:21" x14ac:dyDescent="0.25">
      <c r="A602" s="4"/>
      <c r="B602" s="13"/>
      <c r="C602" s="8"/>
      <c r="D602" s="2"/>
      <c r="E602" s="2"/>
      <c r="F602" s="8"/>
      <c r="G602" s="2"/>
      <c r="H602" s="2"/>
      <c r="I602" s="8"/>
      <c r="J602" s="8"/>
      <c r="K602" s="8"/>
      <c r="L602" s="8"/>
      <c r="M602" s="8"/>
      <c r="N602" s="8"/>
      <c r="O602" s="2"/>
      <c r="P602" s="2"/>
      <c r="Q602" s="8"/>
      <c r="R602" s="2"/>
      <c r="S602" s="2"/>
      <c r="T602" s="2"/>
      <c r="U602" s="2"/>
    </row>
    <row r="603" spans="1:21" x14ac:dyDescent="0.25">
      <c r="A603" s="4"/>
      <c r="B603" s="13"/>
      <c r="C603" s="8"/>
      <c r="D603" s="2"/>
      <c r="E603" s="2"/>
      <c r="F603" s="8"/>
      <c r="G603" s="2"/>
      <c r="H603" s="2"/>
      <c r="I603" s="8"/>
      <c r="J603" s="8"/>
      <c r="K603" s="8"/>
      <c r="L603" s="8"/>
      <c r="M603" s="8"/>
      <c r="N603" s="8"/>
      <c r="O603" s="2"/>
      <c r="P603" s="2"/>
      <c r="Q603" s="8"/>
      <c r="R603" s="2"/>
      <c r="S603" s="2"/>
      <c r="T603" s="2"/>
      <c r="U603" s="2"/>
    </row>
    <row r="604" spans="1:21" x14ac:dyDescent="0.25">
      <c r="A604" s="4"/>
      <c r="B604" s="13"/>
      <c r="C604" s="8"/>
      <c r="D604" s="2"/>
      <c r="E604" s="2"/>
      <c r="F604" s="8"/>
      <c r="G604" s="2"/>
      <c r="H604" s="2"/>
      <c r="I604" s="8"/>
      <c r="J604" s="8"/>
      <c r="K604" s="8"/>
      <c r="L604" s="8"/>
      <c r="M604" s="8"/>
      <c r="N604" s="8"/>
      <c r="O604" s="2"/>
      <c r="P604" s="2"/>
      <c r="Q604" s="8"/>
      <c r="R604" s="2"/>
      <c r="S604" s="2"/>
      <c r="T604" s="2"/>
      <c r="U604" s="2"/>
    </row>
    <row r="605" spans="1:21" x14ac:dyDescent="0.25">
      <c r="A605" s="4"/>
      <c r="B605" s="13"/>
      <c r="C605" s="8"/>
      <c r="D605" s="2"/>
      <c r="E605" s="2"/>
      <c r="F605" s="8"/>
      <c r="G605" s="2"/>
      <c r="H605" s="2"/>
      <c r="I605" s="8"/>
      <c r="J605" s="8"/>
      <c r="K605" s="8"/>
      <c r="L605" s="8"/>
      <c r="M605" s="8"/>
      <c r="N605" s="8"/>
      <c r="O605" s="2"/>
      <c r="P605" s="2"/>
      <c r="Q605" s="8"/>
      <c r="R605" s="2"/>
      <c r="S605" s="2"/>
      <c r="T605" s="2"/>
      <c r="U605" s="2"/>
    </row>
    <row r="606" spans="1:21" x14ac:dyDescent="0.25">
      <c r="A606" s="4"/>
      <c r="B606" s="13"/>
      <c r="C606" s="8"/>
      <c r="D606" s="2"/>
      <c r="E606" s="2"/>
      <c r="F606" s="8"/>
      <c r="G606" s="2"/>
      <c r="H606" s="2"/>
      <c r="I606" s="8"/>
      <c r="J606" s="8"/>
      <c r="K606" s="8"/>
      <c r="L606" s="8"/>
      <c r="M606" s="8"/>
      <c r="N606" s="8"/>
      <c r="O606" s="2"/>
      <c r="P606" s="2"/>
      <c r="Q606" s="8"/>
      <c r="R606" s="2"/>
      <c r="S606" s="2"/>
      <c r="T606" s="2"/>
      <c r="U606" s="2"/>
    </row>
    <row r="607" spans="1:21" x14ac:dyDescent="0.25">
      <c r="A607" s="4"/>
      <c r="B607" s="13"/>
      <c r="C607" s="8"/>
      <c r="D607" s="2"/>
      <c r="E607" s="2"/>
      <c r="F607" s="8"/>
      <c r="G607" s="2"/>
      <c r="H607" s="2"/>
      <c r="I607" s="8"/>
      <c r="J607" s="8"/>
      <c r="K607" s="8"/>
      <c r="L607" s="8"/>
      <c r="M607" s="8"/>
      <c r="N607" s="8"/>
      <c r="O607" s="2"/>
      <c r="P607" s="2"/>
      <c r="Q607" s="8"/>
      <c r="R607" s="2"/>
      <c r="S607" s="2"/>
      <c r="T607" s="2"/>
      <c r="U607" s="2"/>
    </row>
    <row r="608" spans="1:21" x14ac:dyDescent="0.25">
      <c r="A608" s="4"/>
      <c r="B608" s="13"/>
      <c r="C608" s="8"/>
      <c r="D608" s="2"/>
      <c r="E608" s="2"/>
      <c r="F608" s="8"/>
      <c r="G608" s="2"/>
      <c r="H608" s="2"/>
      <c r="I608" s="8"/>
      <c r="J608" s="8"/>
      <c r="K608" s="8"/>
      <c r="L608" s="8"/>
      <c r="M608" s="8"/>
      <c r="N608" s="8"/>
      <c r="O608" s="2"/>
      <c r="P608" s="2"/>
      <c r="Q608" s="8"/>
      <c r="R608" s="2"/>
      <c r="S608" s="2"/>
      <c r="T608" s="2"/>
      <c r="U608" s="2"/>
    </row>
    <row r="609" spans="1:21" x14ac:dyDescent="0.25">
      <c r="A609" s="4"/>
      <c r="B609" s="13"/>
      <c r="C609" s="8"/>
      <c r="D609" s="2"/>
      <c r="E609" s="2"/>
      <c r="F609" s="8"/>
      <c r="G609" s="2"/>
      <c r="H609" s="2"/>
      <c r="I609" s="8"/>
      <c r="J609" s="8"/>
      <c r="K609" s="8"/>
      <c r="L609" s="8"/>
      <c r="M609" s="8"/>
      <c r="N609" s="8"/>
      <c r="O609" s="2"/>
      <c r="P609" s="2"/>
      <c r="Q609" s="8"/>
      <c r="R609" s="2"/>
      <c r="S609" s="2"/>
      <c r="T609" s="2"/>
      <c r="U609" s="2"/>
    </row>
    <row r="610" spans="1:21" x14ac:dyDescent="0.25">
      <c r="A610" s="4"/>
      <c r="B610" s="13"/>
      <c r="C610" s="8"/>
      <c r="D610" s="2"/>
      <c r="E610" s="2"/>
      <c r="I610" s="8"/>
      <c r="J610" s="8"/>
      <c r="K610" s="8"/>
      <c r="L610" s="8"/>
      <c r="M610" s="8"/>
      <c r="N610" s="8"/>
      <c r="O610" s="2"/>
      <c r="P610" s="2"/>
      <c r="T610" s="2"/>
    </row>
    <row r="611" spans="1:21" x14ac:dyDescent="0.25">
      <c r="A611" s="4"/>
      <c r="B611" s="13"/>
      <c r="C611" s="8"/>
      <c r="D611" s="2"/>
      <c r="E611" s="2"/>
      <c r="F611" s="8"/>
      <c r="G611" s="2"/>
      <c r="H611" s="2"/>
      <c r="I611" s="8"/>
      <c r="J611" s="8"/>
      <c r="K611" s="8"/>
      <c r="L611" s="8"/>
      <c r="M611" s="8"/>
      <c r="N611" s="8"/>
      <c r="O611" s="2"/>
      <c r="P611" s="2"/>
      <c r="Q611" s="8"/>
      <c r="R611" s="2"/>
      <c r="S611" s="2"/>
      <c r="T611" s="2"/>
      <c r="U611" s="2"/>
    </row>
    <row r="612" spans="1:21" x14ac:dyDescent="0.25">
      <c r="A612" s="4"/>
      <c r="B612" s="13"/>
      <c r="C612" s="8"/>
      <c r="D612" s="2"/>
      <c r="E612" s="2"/>
      <c r="F612" s="8"/>
      <c r="G612" s="2"/>
      <c r="H612" s="2"/>
      <c r="I612" s="8"/>
      <c r="J612" s="8"/>
      <c r="K612" s="8"/>
      <c r="L612" s="8"/>
      <c r="M612" s="8"/>
      <c r="N612" s="8"/>
      <c r="O612" s="2"/>
      <c r="P612" s="2"/>
      <c r="Q612" s="8"/>
      <c r="R612" s="2"/>
      <c r="S612" s="2"/>
      <c r="T612" s="2"/>
      <c r="U612" s="2"/>
    </row>
    <row r="613" spans="1:21" x14ac:dyDescent="0.25">
      <c r="A613" s="4"/>
      <c r="B613" s="13"/>
      <c r="C613" s="8"/>
      <c r="D613" s="2"/>
      <c r="E613" s="2"/>
      <c r="F613" s="8"/>
      <c r="G613" s="2"/>
      <c r="H613" s="2"/>
      <c r="I613" s="8"/>
      <c r="J613" s="8"/>
      <c r="K613" s="8"/>
      <c r="L613" s="8"/>
      <c r="M613" s="8"/>
      <c r="N613" s="8"/>
      <c r="O613" s="2"/>
      <c r="P613" s="2"/>
      <c r="Q613" s="8"/>
      <c r="R613" s="2"/>
      <c r="S613" s="2"/>
      <c r="T613" s="2"/>
      <c r="U613" s="2"/>
    </row>
    <row r="614" spans="1:21" x14ac:dyDescent="0.25">
      <c r="A614" s="4"/>
      <c r="B614" s="13"/>
      <c r="C614" s="8"/>
      <c r="D614" s="2"/>
      <c r="E614" s="2"/>
      <c r="F614" s="8"/>
      <c r="G614" s="2"/>
      <c r="H614" s="2"/>
      <c r="I614" s="8"/>
      <c r="J614" s="8"/>
      <c r="K614" s="8"/>
      <c r="L614" s="8"/>
      <c r="M614" s="8"/>
      <c r="N614" s="8"/>
      <c r="O614" s="2"/>
      <c r="P614" s="2"/>
      <c r="Q614" s="8"/>
      <c r="R614" s="2"/>
      <c r="S614" s="2"/>
      <c r="T614" s="2"/>
      <c r="U614" s="2"/>
    </row>
    <row r="615" spans="1:21" x14ac:dyDescent="0.25">
      <c r="A615" s="4"/>
      <c r="B615" s="13"/>
      <c r="C615" s="8"/>
      <c r="D615" s="2"/>
      <c r="E615" s="2"/>
      <c r="F615" s="8"/>
      <c r="G615" s="2"/>
      <c r="H615" s="2"/>
      <c r="I615" s="8"/>
      <c r="J615" s="8"/>
      <c r="K615" s="8"/>
      <c r="L615" s="8"/>
      <c r="M615" s="8"/>
      <c r="N615" s="8"/>
      <c r="O615" s="2"/>
      <c r="P615" s="2"/>
      <c r="Q615" s="8"/>
      <c r="R615" s="2"/>
      <c r="S615" s="2"/>
      <c r="T615" s="2"/>
      <c r="U615" s="2"/>
    </row>
    <row r="616" spans="1:21" x14ac:dyDescent="0.25">
      <c r="A616" s="4"/>
      <c r="B616" s="13"/>
      <c r="C616" s="8"/>
      <c r="D616" s="2"/>
      <c r="E616" s="2"/>
      <c r="F616" s="8"/>
      <c r="G616" s="2"/>
      <c r="H616" s="2"/>
      <c r="I616" s="8"/>
      <c r="J616" s="8"/>
      <c r="K616" s="8"/>
      <c r="L616" s="8"/>
      <c r="M616" s="8"/>
      <c r="N616" s="8"/>
      <c r="O616" s="2"/>
      <c r="P616" s="2"/>
      <c r="Q616" s="8"/>
      <c r="R616" s="2"/>
      <c r="S616" s="2"/>
      <c r="T616" s="2"/>
      <c r="U616" s="2"/>
    </row>
    <row r="617" spans="1:21" x14ac:dyDescent="0.25">
      <c r="A617" s="4"/>
      <c r="B617" s="13"/>
      <c r="C617" s="8"/>
      <c r="D617" s="2"/>
      <c r="E617" s="2"/>
      <c r="F617" s="8"/>
      <c r="G617" s="2"/>
      <c r="H617" s="2"/>
      <c r="I617" s="8"/>
      <c r="J617" s="8"/>
      <c r="K617" s="8"/>
      <c r="L617" s="8"/>
      <c r="M617" s="8"/>
      <c r="N617" s="8"/>
      <c r="O617" s="2"/>
      <c r="P617" s="2"/>
      <c r="Q617" s="8"/>
      <c r="R617" s="2"/>
      <c r="S617" s="2"/>
      <c r="T617" s="2"/>
      <c r="U617" s="2"/>
    </row>
    <row r="618" spans="1:21" x14ac:dyDescent="0.25">
      <c r="A618" s="4"/>
      <c r="B618" s="13"/>
      <c r="C618" s="8"/>
      <c r="D618" s="2"/>
      <c r="E618" s="2"/>
      <c r="F618" s="8"/>
      <c r="G618" s="2"/>
      <c r="H618" s="2"/>
      <c r="I618" s="8"/>
      <c r="J618" s="8"/>
      <c r="K618" s="8"/>
      <c r="L618" s="8"/>
      <c r="M618" s="8"/>
      <c r="N618" s="8"/>
      <c r="O618" s="2"/>
      <c r="P618" s="2"/>
      <c r="Q618" s="8"/>
      <c r="R618" s="2"/>
      <c r="S618" s="2"/>
      <c r="T618" s="2"/>
      <c r="U618" s="2"/>
    </row>
    <row r="619" spans="1:21" x14ac:dyDescent="0.25">
      <c r="A619" s="4"/>
      <c r="B619" s="13"/>
      <c r="C619" s="8"/>
      <c r="D619" s="2"/>
      <c r="E619" s="2"/>
      <c r="F619" s="8"/>
      <c r="G619" s="2"/>
      <c r="H619" s="2"/>
      <c r="I619" s="8"/>
      <c r="J619" s="8"/>
      <c r="K619" s="8"/>
      <c r="L619" s="8"/>
      <c r="M619" s="8"/>
      <c r="N619" s="8"/>
      <c r="O619" s="2"/>
      <c r="P619" s="2"/>
      <c r="Q619" s="8"/>
      <c r="R619" s="2"/>
      <c r="S619" s="2"/>
      <c r="T619" s="2"/>
      <c r="U619" s="2"/>
    </row>
    <row r="620" spans="1:21" x14ac:dyDescent="0.25">
      <c r="A620" s="4"/>
      <c r="B620" s="13"/>
      <c r="C620" s="8"/>
      <c r="D620" s="2"/>
      <c r="E620" s="2"/>
      <c r="F620" s="8"/>
      <c r="G620" s="2"/>
      <c r="H620" s="2"/>
      <c r="I620" s="8"/>
      <c r="J620" s="8"/>
      <c r="K620" s="8"/>
      <c r="L620" s="8"/>
      <c r="M620" s="8"/>
      <c r="N620" s="8"/>
      <c r="O620" s="2"/>
      <c r="P620" s="2"/>
      <c r="Q620" s="8"/>
      <c r="R620" s="2"/>
      <c r="S620" s="2"/>
      <c r="T620" s="2"/>
      <c r="U620" s="2"/>
    </row>
    <row r="621" spans="1:21" x14ac:dyDescent="0.25">
      <c r="A621" s="4"/>
      <c r="B621" s="13"/>
      <c r="C621" s="8"/>
      <c r="D621" s="2"/>
      <c r="E621" s="2"/>
      <c r="F621" s="8"/>
      <c r="G621" s="2"/>
      <c r="H621" s="2"/>
      <c r="I621" s="8"/>
      <c r="J621" s="8"/>
      <c r="K621" s="8"/>
      <c r="L621" s="8"/>
      <c r="M621" s="8"/>
      <c r="N621" s="8"/>
      <c r="O621" s="2"/>
      <c r="P621" s="2"/>
      <c r="Q621" s="8"/>
      <c r="R621" s="2"/>
      <c r="S621" s="2"/>
      <c r="T621" s="2"/>
      <c r="U621" s="2"/>
    </row>
    <row r="622" spans="1:21" x14ac:dyDescent="0.25">
      <c r="A622" s="4"/>
      <c r="B622" s="13"/>
      <c r="C622" s="8"/>
      <c r="D622" s="2"/>
      <c r="E622" s="2"/>
      <c r="F622" s="8"/>
      <c r="G622" s="2"/>
      <c r="H622" s="2"/>
      <c r="I622" s="8"/>
      <c r="J622" s="8"/>
      <c r="K622" s="8"/>
      <c r="L622" s="8"/>
      <c r="M622" s="8"/>
      <c r="N622" s="8"/>
      <c r="O622" s="2"/>
      <c r="P622" s="2"/>
      <c r="Q622" s="8"/>
      <c r="R622" s="2"/>
      <c r="S622" s="2"/>
      <c r="T622" s="2"/>
      <c r="U622" s="2"/>
    </row>
    <row r="623" spans="1:21" x14ac:dyDescent="0.25">
      <c r="A623" s="4"/>
      <c r="B623" s="13"/>
      <c r="C623" s="8"/>
      <c r="D623" s="2"/>
      <c r="E623" s="2"/>
      <c r="F623" s="8"/>
      <c r="G623" s="2"/>
      <c r="H623" s="2"/>
      <c r="I623" s="8"/>
      <c r="J623" s="8"/>
      <c r="K623" s="8"/>
      <c r="L623" s="8"/>
      <c r="M623" s="8"/>
      <c r="N623" s="8"/>
      <c r="O623" s="2"/>
      <c r="P623" s="2"/>
      <c r="Q623" s="8"/>
      <c r="R623" s="2"/>
      <c r="S623" s="2"/>
      <c r="T623" s="2"/>
      <c r="U623" s="2"/>
    </row>
    <row r="624" spans="1:21" x14ac:dyDescent="0.25">
      <c r="A624" s="4"/>
      <c r="B624" s="13"/>
      <c r="C624" s="8"/>
      <c r="D624" s="2"/>
      <c r="E624" s="2"/>
      <c r="F624" s="8"/>
      <c r="G624" s="2"/>
      <c r="H624" s="2"/>
      <c r="I624" s="8"/>
      <c r="J624" s="8"/>
      <c r="K624" s="8"/>
      <c r="L624" s="8"/>
      <c r="M624" s="8"/>
      <c r="N624" s="8"/>
      <c r="O624" s="2"/>
      <c r="P624" s="2"/>
      <c r="Q624" s="8"/>
      <c r="R624" s="2"/>
      <c r="S624" s="2"/>
      <c r="T624" s="2"/>
      <c r="U624" s="2"/>
    </row>
    <row r="625" spans="1:21" x14ac:dyDescent="0.25">
      <c r="A625" s="4"/>
      <c r="B625" s="13"/>
      <c r="C625" s="8"/>
      <c r="D625" s="2"/>
      <c r="E625" s="2"/>
      <c r="F625" s="8"/>
      <c r="G625" s="2"/>
      <c r="H625" s="2"/>
      <c r="I625" s="8"/>
      <c r="J625" s="8"/>
      <c r="K625" s="8"/>
      <c r="L625" s="8"/>
      <c r="M625" s="8"/>
      <c r="N625" s="8"/>
      <c r="O625" s="2"/>
      <c r="P625" s="2"/>
      <c r="Q625" s="8"/>
      <c r="R625" s="2"/>
      <c r="S625" s="2"/>
      <c r="T625" s="2"/>
      <c r="U625" s="2"/>
    </row>
    <row r="626" spans="1:21" x14ac:dyDescent="0.25">
      <c r="A626" s="4"/>
      <c r="B626" s="13"/>
      <c r="C626" s="8"/>
      <c r="D626" s="2"/>
      <c r="E626" s="2"/>
      <c r="F626" s="8"/>
      <c r="G626" s="2"/>
      <c r="H626" s="2"/>
      <c r="I626" s="8"/>
      <c r="J626" s="8"/>
      <c r="K626" s="8"/>
      <c r="L626" s="8"/>
      <c r="M626" s="8"/>
      <c r="N626" s="8"/>
      <c r="O626" s="2"/>
      <c r="P626" s="2"/>
      <c r="Q626" s="8"/>
      <c r="R626" s="2"/>
      <c r="S626" s="2"/>
      <c r="T626" s="2"/>
      <c r="U626" s="2"/>
    </row>
    <row r="627" spans="1:21" x14ac:dyDescent="0.25">
      <c r="A627" s="4"/>
      <c r="B627" s="13"/>
      <c r="C627" s="8"/>
      <c r="D627" s="2"/>
      <c r="E627" s="2"/>
      <c r="F627" s="8"/>
      <c r="G627" s="2"/>
      <c r="H627" s="2"/>
      <c r="I627" s="8"/>
      <c r="J627" s="8"/>
      <c r="K627" s="8"/>
      <c r="L627" s="8"/>
      <c r="M627" s="8"/>
      <c r="N627" s="8"/>
      <c r="O627" s="2"/>
      <c r="P627" s="2"/>
      <c r="Q627" s="8"/>
      <c r="R627" s="2"/>
      <c r="S627" s="2"/>
      <c r="T627" s="2"/>
      <c r="U627" s="2"/>
    </row>
    <row r="628" spans="1:21" x14ac:dyDescent="0.25">
      <c r="A628" s="4"/>
      <c r="B628" s="13"/>
      <c r="C628" s="8"/>
      <c r="D628" s="2"/>
      <c r="E628" s="2"/>
      <c r="F628" s="8"/>
      <c r="G628" s="2"/>
      <c r="H628" s="2"/>
      <c r="I628" s="8"/>
      <c r="J628" s="8"/>
      <c r="K628" s="8"/>
      <c r="L628" s="8"/>
      <c r="M628" s="8"/>
      <c r="N628" s="8"/>
      <c r="O628" s="2"/>
      <c r="P628" s="2"/>
      <c r="Q628" s="8"/>
      <c r="R628" s="2"/>
      <c r="S628" s="2"/>
      <c r="T628" s="2"/>
      <c r="U628" s="2"/>
    </row>
    <row r="629" spans="1:21" x14ac:dyDescent="0.25">
      <c r="A629" s="4"/>
      <c r="B629" s="13"/>
      <c r="C629" s="8"/>
      <c r="D629" s="2"/>
      <c r="E629" s="2"/>
      <c r="F629" s="8"/>
      <c r="G629" s="2"/>
      <c r="H629" s="2"/>
      <c r="I629" s="8"/>
      <c r="J629" s="8"/>
      <c r="K629" s="8"/>
      <c r="L629" s="8"/>
      <c r="M629" s="8"/>
      <c r="N629" s="8"/>
      <c r="O629" s="2"/>
      <c r="P629" s="2"/>
      <c r="Q629" s="8"/>
      <c r="R629" s="2"/>
      <c r="S629" s="2"/>
      <c r="T629" s="2"/>
      <c r="U629" s="2"/>
    </row>
    <row r="630" spans="1:21" x14ac:dyDescent="0.25">
      <c r="A630" s="4"/>
      <c r="B630" s="13"/>
      <c r="C630" s="8"/>
      <c r="D630" s="2"/>
      <c r="E630" s="2"/>
      <c r="F630" s="8"/>
      <c r="G630" s="2"/>
      <c r="H630" s="2"/>
      <c r="I630" s="8"/>
      <c r="J630" s="8"/>
      <c r="K630" s="8"/>
      <c r="L630" s="8"/>
      <c r="M630" s="8"/>
      <c r="N630" s="8"/>
      <c r="O630" s="2"/>
      <c r="P630" s="2"/>
      <c r="Q630" s="8"/>
      <c r="R630" s="2"/>
      <c r="S630" s="2"/>
      <c r="T630" s="2"/>
      <c r="U630" s="2"/>
    </row>
    <row r="631" spans="1:21" x14ac:dyDescent="0.25">
      <c r="A631" s="4"/>
      <c r="B631" s="13"/>
      <c r="C631" s="8"/>
      <c r="D631" s="2"/>
      <c r="E631" s="2"/>
      <c r="I631" s="8"/>
      <c r="J631" s="8"/>
      <c r="K631" s="8"/>
      <c r="L631" s="8"/>
      <c r="M631" s="8"/>
      <c r="N631" s="8"/>
      <c r="O631" s="2"/>
      <c r="P631" s="2"/>
      <c r="T631" s="2"/>
    </row>
    <row r="632" spans="1:21" x14ac:dyDescent="0.25">
      <c r="A632" s="4"/>
      <c r="B632" s="13"/>
      <c r="C632" s="8"/>
      <c r="D632" s="2"/>
      <c r="E632" s="2"/>
      <c r="F632" s="8"/>
      <c r="G632" s="2"/>
      <c r="H632" s="2"/>
      <c r="I632" s="8"/>
      <c r="J632" s="8"/>
      <c r="K632" s="8"/>
      <c r="L632" s="8"/>
      <c r="M632" s="8"/>
      <c r="N632" s="8"/>
      <c r="O632" s="2"/>
      <c r="P632" s="2"/>
      <c r="Q632" s="8"/>
      <c r="R632" s="2"/>
      <c r="S632" s="2"/>
      <c r="T632" s="2"/>
      <c r="U632" s="2"/>
    </row>
    <row r="633" spans="1:21" x14ac:dyDescent="0.25">
      <c r="A633" s="4"/>
      <c r="B633" s="13"/>
      <c r="C633" s="8"/>
      <c r="D633" s="2"/>
      <c r="E633" s="2"/>
      <c r="F633" s="8"/>
      <c r="G633" s="2"/>
      <c r="H633" s="2"/>
      <c r="I633" s="8"/>
      <c r="J633" s="8"/>
      <c r="K633" s="8"/>
      <c r="L633" s="8"/>
      <c r="M633" s="8"/>
      <c r="N633" s="8"/>
      <c r="O633" s="2"/>
      <c r="P633" s="2"/>
      <c r="Q633" s="8"/>
      <c r="R633" s="2"/>
      <c r="S633" s="2"/>
      <c r="T633" s="2"/>
      <c r="U633" s="2"/>
    </row>
    <row r="634" spans="1:21" x14ac:dyDescent="0.25">
      <c r="A634" s="4"/>
      <c r="B634" s="13"/>
      <c r="C634" s="8"/>
      <c r="D634" s="2"/>
      <c r="E634" s="2"/>
      <c r="F634" s="8"/>
      <c r="G634" s="2"/>
      <c r="H634" s="2"/>
      <c r="I634" s="8"/>
      <c r="J634" s="8"/>
      <c r="K634" s="8"/>
      <c r="L634" s="8"/>
      <c r="M634" s="8"/>
      <c r="N634" s="8"/>
      <c r="O634" s="2"/>
      <c r="P634" s="2"/>
      <c r="Q634" s="8"/>
      <c r="R634" s="2"/>
      <c r="S634" s="2"/>
      <c r="T634" s="2"/>
      <c r="U634" s="2"/>
    </row>
    <row r="635" spans="1:21" x14ac:dyDescent="0.25">
      <c r="A635" s="4"/>
      <c r="B635" s="13"/>
      <c r="C635" s="8"/>
      <c r="D635" s="2"/>
      <c r="E635" s="2"/>
      <c r="I635" s="8"/>
      <c r="J635" s="8"/>
      <c r="K635" s="8"/>
      <c r="L635" s="8"/>
      <c r="M635" s="8"/>
      <c r="N635" s="8"/>
      <c r="O635" s="2"/>
      <c r="P635" s="2"/>
      <c r="T635" s="2"/>
    </row>
    <row r="636" spans="1:21" x14ac:dyDescent="0.25">
      <c r="A636" s="4"/>
      <c r="B636" s="13"/>
      <c r="C636" s="8"/>
      <c r="D636" s="2"/>
      <c r="E636" s="2"/>
      <c r="F636" s="8"/>
      <c r="G636" s="2"/>
      <c r="H636" s="2"/>
      <c r="I636" s="8"/>
      <c r="J636" s="8"/>
      <c r="K636" s="8"/>
      <c r="L636" s="8"/>
      <c r="M636" s="8"/>
      <c r="N636" s="8"/>
      <c r="O636" s="2"/>
      <c r="P636" s="2"/>
      <c r="Q636" s="8"/>
      <c r="R636" s="2"/>
      <c r="S636" s="2"/>
      <c r="T636" s="2"/>
      <c r="U636" s="2"/>
    </row>
    <row r="637" spans="1:21" x14ac:dyDescent="0.25">
      <c r="A637" s="4"/>
      <c r="B637" s="13"/>
      <c r="C637" s="8"/>
      <c r="D637" s="2"/>
      <c r="E637" s="2"/>
      <c r="F637" s="8"/>
      <c r="G637" s="2"/>
      <c r="H637" s="2"/>
      <c r="I637" s="8"/>
      <c r="J637" s="8"/>
      <c r="K637" s="8"/>
      <c r="L637" s="8"/>
      <c r="M637" s="8"/>
      <c r="N637" s="8"/>
      <c r="O637" s="2"/>
      <c r="P637" s="2"/>
      <c r="Q637" s="8"/>
      <c r="R637" s="2"/>
      <c r="S637" s="2"/>
      <c r="T637" s="2"/>
      <c r="U637" s="2"/>
    </row>
    <row r="638" spans="1:21" x14ac:dyDescent="0.25">
      <c r="A638" s="4"/>
      <c r="B638" s="13"/>
      <c r="C638" s="8"/>
      <c r="D638" s="2"/>
      <c r="E638" s="2"/>
      <c r="F638" s="8"/>
      <c r="G638" s="2"/>
      <c r="H638" s="2"/>
      <c r="I638" s="8"/>
      <c r="J638" s="8"/>
      <c r="K638" s="8"/>
      <c r="L638" s="8"/>
      <c r="M638" s="8"/>
      <c r="N638" s="8"/>
      <c r="O638" s="2"/>
      <c r="P638" s="2"/>
      <c r="Q638" s="8"/>
      <c r="R638" s="2"/>
      <c r="S638" s="2"/>
      <c r="T638" s="2"/>
      <c r="U638" s="2"/>
    </row>
    <row r="639" spans="1:21" x14ac:dyDescent="0.25">
      <c r="A639" s="4"/>
      <c r="B639" s="13"/>
      <c r="C639" s="8"/>
      <c r="D639" s="2"/>
      <c r="E639" s="2"/>
      <c r="F639" s="8"/>
      <c r="G639" s="2"/>
      <c r="H639" s="2"/>
      <c r="I639" s="8"/>
      <c r="J639" s="8"/>
      <c r="K639" s="8"/>
      <c r="L639" s="8"/>
      <c r="M639" s="8"/>
      <c r="N639" s="8"/>
      <c r="O639" s="2"/>
      <c r="P639" s="2"/>
      <c r="Q639" s="8"/>
      <c r="R639" s="2"/>
      <c r="S639" s="2"/>
      <c r="T639" s="2"/>
      <c r="U639" s="2"/>
    </row>
    <row r="640" spans="1:21" x14ac:dyDescent="0.25">
      <c r="A640" s="4"/>
      <c r="B640" s="13"/>
      <c r="C640" s="8"/>
      <c r="D640" s="2"/>
      <c r="E640" s="2"/>
      <c r="F640" s="8"/>
      <c r="G640" s="2"/>
      <c r="H640" s="2"/>
      <c r="I640" s="8"/>
      <c r="J640" s="8"/>
      <c r="K640" s="8"/>
      <c r="L640" s="8"/>
      <c r="M640" s="8"/>
      <c r="N640" s="8"/>
      <c r="O640" s="2"/>
      <c r="P640" s="2"/>
      <c r="Q640" s="8"/>
      <c r="R640" s="2"/>
      <c r="S640" s="2"/>
      <c r="T640" s="2"/>
      <c r="U640" s="2"/>
    </row>
    <row r="641" spans="1:21" x14ac:dyDescent="0.25">
      <c r="A641" s="4"/>
      <c r="B641" s="13"/>
      <c r="C641" s="8"/>
      <c r="D641" s="2"/>
      <c r="E641" s="2"/>
      <c r="F641" s="8"/>
      <c r="G641" s="2"/>
      <c r="H641" s="2"/>
      <c r="I641" s="8"/>
      <c r="J641" s="8"/>
      <c r="K641" s="8"/>
      <c r="L641" s="8"/>
      <c r="M641" s="8"/>
      <c r="N641" s="8"/>
      <c r="O641" s="2"/>
      <c r="P641" s="2"/>
      <c r="Q641" s="8"/>
      <c r="R641" s="2"/>
      <c r="S641" s="2"/>
      <c r="T641" s="2"/>
      <c r="U641" s="2"/>
    </row>
    <row r="642" spans="1:21" x14ac:dyDescent="0.25">
      <c r="A642" s="4"/>
      <c r="B642" s="13"/>
      <c r="C642" s="8"/>
      <c r="D642" s="2"/>
      <c r="E642" s="2"/>
      <c r="F642" s="8"/>
      <c r="G642" s="2"/>
      <c r="H642" s="2"/>
      <c r="I642" s="8"/>
      <c r="J642" s="8"/>
      <c r="K642" s="8"/>
      <c r="L642" s="8"/>
      <c r="M642" s="8"/>
      <c r="N642" s="8"/>
      <c r="O642" s="2"/>
      <c r="P642" s="2"/>
      <c r="Q642" s="8"/>
      <c r="R642" s="2"/>
      <c r="S642" s="2"/>
      <c r="T642" s="2"/>
      <c r="U642" s="2"/>
    </row>
    <row r="643" spans="1:21" x14ac:dyDescent="0.25">
      <c r="A643" s="4"/>
      <c r="B643" s="13"/>
      <c r="C643" s="8"/>
      <c r="D643" s="2"/>
      <c r="E643" s="2"/>
      <c r="F643" s="8"/>
      <c r="G643" s="2"/>
      <c r="H643" s="2"/>
      <c r="I643" s="8"/>
      <c r="J643" s="8"/>
      <c r="K643" s="8"/>
      <c r="L643" s="8"/>
      <c r="M643" s="8"/>
      <c r="N643" s="8"/>
      <c r="O643" s="2"/>
      <c r="P643" s="2"/>
      <c r="Q643" s="8"/>
      <c r="R643" s="2"/>
      <c r="S643" s="2"/>
      <c r="T643" s="2"/>
      <c r="U643" s="2"/>
    </row>
    <row r="644" spans="1:21" x14ac:dyDescent="0.25">
      <c r="A644" s="4"/>
      <c r="B644" s="13"/>
      <c r="C644" s="8"/>
      <c r="D644" s="2"/>
      <c r="E644" s="2"/>
      <c r="I644" s="8"/>
      <c r="J644" s="8"/>
      <c r="K644" s="8"/>
      <c r="L644" s="8"/>
      <c r="M644" s="8"/>
      <c r="N644" s="8"/>
      <c r="O644" s="2"/>
      <c r="P644" s="2"/>
      <c r="T644" s="2"/>
    </row>
    <row r="645" spans="1:21" x14ac:dyDescent="0.25">
      <c r="A645" s="4"/>
      <c r="B645" s="13"/>
      <c r="C645" s="8"/>
      <c r="D645" s="2"/>
      <c r="E645" s="2"/>
      <c r="F645" s="8"/>
      <c r="G645" s="2"/>
      <c r="H645" s="2"/>
      <c r="I645" s="8"/>
      <c r="J645" s="8"/>
      <c r="K645" s="8"/>
      <c r="L645" s="8"/>
      <c r="M645" s="8"/>
      <c r="N645" s="8"/>
      <c r="O645" s="2"/>
      <c r="P645" s="2"/>
      <c r="Q645" s="8"/>
      <c r="R645" s="2"/>
      <c r="S645" s="2"/>
      <c r="T645" s="2"/>
      <c r="U645" s="2"/>
    </row>
    <row r="646" spans="1:21" x14ac:dyDescent="0.25">
      <c r="A646" s="4"/>
      <c r="B646" s="13"/>
      <c r="C646" s="8"/>
      <c r="D646" s="2"/>
      <c r="E646" s="2"/>
      <c r="F646" s="8"/>
      <c r="G646" s="2"/>
      <c r="H646" s="2"/>
      <c r="I646" s="8"/>
      <c r="J646" s="8"/>
      <c r="K646" s="8"/>
      <c r="L646" s="8"/>
      <c r="M646" s="8"/>
      <c r="N646" s="8"/>
      <c r="O646" s="2"/>
      <c r="P646" s="2"/>
      <c r="Q646" s="8"/>
      <c r="R646" s="2"/>
      <c r="S646" s="2"/>
      <c r="T646" s="2"/>
      <c r="U646" s="2"/>
    </row>
    <row r="647" spans="1:21" x14ac:dyDescent="0.25">
      <c r="A647" s="4"/>
      <c r="B647" s="13"/>
      <c r="C647" s="8"/>
      <c r="D647" s="2"/>
      <c r="E647" s="2"/>
      <c r="F647" s="8"/>
      <c r="G647" s="2"/>
      <c r="H647" s="2"/>
      <c r="I647" s="8"/>
      <c r="J647" s="8"/>
      <c r="K647" s="8"/>
      <c r="L647" s="8"/>
      <c r="M647" s="8"/>
      <c r="N647" s="8"/>
      <c r="O647" s="2"/>
      <c r="P647" s="2"/>
      <c r="Q647" s="8"/>
      <c r="R647" s="2"/>
      <c r="S647" s="2"/>
      <c r="T647" s="2"/>
      <c r="U647" s="2"/>
    </row>
    <row r="648" spans="1:21" x14ac:dyDescent="0.25">
      <c r="A648" s="4"/>
      <c r="B648" s="13"/>
      <c r="C648" s="8"/>
      <c r="D648" s="2"/>
      <c r="E648" s="2"/>
      <c r="F648" s="8"/>
      <c r="G648" s="2"/>
      <c r="H648" s="2"/>
      <c r="I648" s="8"/>
      <c r="J648" s="8"/>
      <c r="K648" s="8"/>
      <c r="L648" s="8"/>
      <c r="M648" s="8"/>
      <c r="N648" s="8"/>
      <c r="O648" s="2"/>
      <c r="P648" s="2"/>
      <c r="Q648" s="8"/>
      <c r="R648" s="2"/>
      <c r="S648" s="2"/>
      <c r="T648" s="2"/>
      <c r="U648" s="2"/>
    </row>
    <row r="649" spans="1:21" x14ac:dyDescent="0.25">
      <c r="A649" s="4"/>
      <c r="B649" s="13"/>
      <c r="C649" s="8"/>
      <c r="D649" s="2"/>
      <c r="E649" s="2"/>
      <c r="F649" s="8"/>
      <c r="G649" s="2"/>
      <c r="H649" s="2"/>
      <c r="I649" s="8"/>
      <c r="J649" s="8"/>
      <c r="K649" s="8"/>
      <c r="L649" s="8"/>
      <c r="M649" s="8"/>
      <c r="N649" s="8"/>
      <c r="O649" s="2"/>
      <c r="P649" s="2"/>
      <c r="Q649" s="8"/>
      <c r="R649" s="2"/>
      <c r="S649" s="2"/>
      <c r="T649" s="2"/>
      <c r="U649" s="2"/>
    </row>
    <row r="650" spans="1:21" x14ac:dyDescent="0.25">
      <c r="A650" s="4"/>
      <c r="B650" s="13"/>
      <c r="C650" s="8"/>
      <c r="D650" s="2"/>
      <c r="E650" s="2"/>
      <c r="F650" s="8"/>
      <c r="G650" s="2"/>
      <c r="H650" s="2"/>
      <c r="I650" s="8"/>
      <c r="J650" s="8"/>
      <c r="K650" s="8"/>
      <c r="L650" s="8"/>
      <c r="M650" s="8"/>
      <c r="N650" s="8"/>
      <c r="O650" s="2"/>
      <c r="P650" s="2"/>
      <c r="Q650" s="8"/>
      <c r="R650" s="2"/>
      <c r="S650" s="2"/>
      <c r="T650" s="2"/>
      <c r="U650" s="2"/>
    </row>
    <row r="651" spans="1:21" x14ac:dyDescent="0.25">
      <c r="A651" s="4"/>
      <c r="B651" s="13"/>
      <c r="C651" s="8"/>
      <c r="D651" s="2"/>
      <c r="E651" s="2"/>
      <c r="F651" s="8"/>
      <c r="G651" s="2"/>
      <c r="H651" s="2"/>
      <c r="I651" s="8"/>
      <c r="J651" s="8"/>
      <c r="K651" s="8"/>
      <c r="L651" s="8"/>
      <c r="M651" s="8"/>
      <c r="N651" s="8"/>
      <c r="O651" s="2"/>
      <c r="P651" s="2"/>
      <c r="Q651" s="8"/>
      <c r="R651" s="2"/>
      <c r="S651" s="2"/>
      <c r="T651" s="2"/>
      <c r="U651" s="2"/>
    </row>
    <row r="652" spans="1:21" x14ac:dyDescent="0.25">
      <c r="A652" s="4"/>
      <c r="B652" s="13"/>
      <c r="C652" s="8"/>
      <c r="D652" s="2"/>
      <c r="E652" s="2"/>
      <c r="F652" s="8"/>
      <c r="G652" s="2"/>
      <c r="H652" s="2"/>
      <c r="I652" s="8"/>
      <c r="J652" s="8"/>
      <c r="K652" s="8"/>
      <c r="L652" s="8"/>
      <c r="M652" s="8"/>
      <c r="N652" s="8"/>
      <c r="O652" s="2"/>
      <c r="P652" s="2"/>
      <c r="Q652" s="8"/>
      <c r="R652" s="2"/>
      <c r="S652" s="2"/>
      <c r="T652" s="2"/>
      <c r="U652" s="2"/>
    </row>
    <row r="653" spans="1:21" x14ac:dyDescent="0.25">
      <c r="A653" s="4"/>
      <c r="B653" s="13"/>
      <c r="C653" s="8"/>
      <c r="D653" s="2"/>
      <c r="E653" s="2"/>
      <c r="F653" s="8"/>
      <c r="G653" s="2"/>
      <c r="H653" s="2"/>
      <c r="I653" s="8"/>
      <c r="J653" s="8"/>
      <c r="K653" s="8"/>
      <c r="L653" s="8"/>
      <c r="M653" s="8"/>
      <c r="N653" s="8"/>
      <c r="O653" s="2"/>
      <c r="P653" s="2"/>
      <c r="Q653" s="8"/>
      <c r="R653" s="2"/>
      <c r="S653" s="2"/>
      <c r="T653" s="2"/>
      <c r="U653" s="2"/>
    </row>
    <row r="654" spans="1:21" x14ac:dyDescent="0.25">
      <c r="A654" s="4"/>
      <c r="B654" s="13"/>
      <c r="C654" s="8"/>
      <c r="D654" s="2"/>
      <c r="E654" s="2"/>
      <c r="F654" s="8"/>
      <c r="G654" s="2"/>
      <c r="H654" s="2"/>
      <c r="I654" s="8"/>
      <c r="J654" s="8"/>
      <c r="K654" s="8"/>
      <c r="L654" s="8"/>
      <c r="M654" s="8"/>
      <c r="N654" s="8"/>
      <c r="O654" s="2"/>
      <c r="P654" s="2"/>
      <c r="Q654" s="8"/>
      <c r="R654" s="2"/>
      <c r="S654" s="2"/>
      <c r="T654" s="2"/>
      <c r="U654" s="2"/>
    </row>
    <row r="655" spans="1:21" x14ac:dyDescent="0.25">
      <c r="A655" s="4"/>
      <c r="B655" s="13"/>
      <c r="C655" s="8"/>
      <c r="D655" s="2"/>
      <c r="E655" s="2"/>
      <c r="F655" s="8"/>
      <c r="G655" s="2"/>
      <c r="H655" s="2"/>
      <c r="I655" s="8"/>
      <c r="J655" s="8"/>
      <c r="K655" s="8"/>
      <c r="L655" s="8"/>
      <c r="M655" s="8"/>
      <c r="N655" s="8"/>
      <c r="O655" s="2"/>
      <c r="P655" s="2"/>
      <c r="Q655" s="8"/>
      <c r="R655" s="2"/>
      <c r="S655" s="2"/>
      <c r="T655" s="2"/>
      <c r="U655" s="2"/>
    </row>
    <row r="656" spans="1:21" x14ac:dyDescent="0.25">
      <c r="A656" s="4"/>
      <c r="B656" s="13"/>
      <c r="C656" s="8"/>
      <c r="D656" s="2"/>
      <c r="E656" s="2"/>
      <c r="F656" s="8"/>
      <c r="G656" s="2"/>
      <c r="H656" s="2"/>
      <c r="I656" s="8"/>
      <c r="J656" s="8"/>
      <c r="K656" s="8"/>
      <c r="L656" s="8"/>
      <c r="M656" s="8"/>
      <c r="N656" s="8"/>
      <c r="O656" s="2"/>
      <c r="P656" s="2"/>
      <c r="Q656" s="8"/>
      <c r="R656" s="2"/>
      <c r="S656" s="2"/>
      <c r="T656" s="2"/>
      <c r="U656" s="2"/>
    </row>
    <row r="657" spans="1:21" x14ac:dyDescent="0.25">
      <c r="A657" s="4"/>
      <c r="B657" s="13"/>
      <c r="C657" s="8"/>
      <c r="D657" s="2"/>
      <c r="E657" s="2"/>
      <c r="F657" s="8"/>
      <c r="G657" s="2"/>
      <c r="H657" s="2"/>
      <c r="I657" s="8"/>
      <c r="J657" s="8"/>
      <c r="K657" s="8"/>
      <c r="L657" s="8"/>
      <c r="M657" s="8"/>
      <c r="N657" s="8"/>
      <c r="O657" s="2"/>
      <c r="P657" s="2"/>
      <c r="Q657" s="8"/>
      <c r="R657" s="2"/>
      <c r="S657" s="2"/>
      <c r="T657" s="2"/>
      <c r="U657" s="2"/>
    </row>
    <row r="658" spans="1:21" x14ac:dyDescent="0.25">
      <c r="A658" s="4"/>
      <c r="B658" s="13"/>
      <c r="C658" s="8"/>
      <c r="D658" s="2"/>
      <c r="E658" s="2"/>
      <c r="F658" s="8"/>
      <c r="G658" s="2"/>
      <c r="H658" s="2"/>
      <c r="I658" s="8"/>
      <c r="J658" s="8"/>
      <c r="K658" s="8"/>
      <c r="L658" s="8"/>
      <c r="M658" s="8"/>
      <c r="N658" s="8"/>
      <c r="O658" s="2"/>
      <c r="P658" s="2"/>
      <c r="Q658" s="8"/>
      <c r="R658" s="2"/>
      <c r="S658" s="2"/>
      <c r="T658" s="2"/>
      <c r="U658" s="2"/>
    </row>
    <row r="659" spans="1:21" x14ac:dyDescent="0.25">
      <c r="A659" s="4"/>
      <c r="B659" s="13"/>
      <c r="C659" s="8"/>
      <c r="D659" s="2"/>
      <c r="E659" s="2"/>
      <c r="F659" s="8"/>
      <c r="G659" s="2"/>
      <c r="H659" s="2"/>
      <c r="I659" s="8"/>
      <c r="J659" s="8"/>
      <c r="K659" s="8"/>
      <c r="L659" s="8"/>
      <c r="M659" s="8"/>
      <c r="N659" s="8"/>
      <c r="O659" s="2"/>
      <c r="P659" s="2"/>
      <c r="Q659" s="8"/>
      <c r="R659" s="2"/>
      <c r="S659" s="2"/>
      <c r="T659" s="2"/>
      <c r="U659" s="2"/>
    </row>
    <row r="660" spans="1:21" x14ac:dyDescent="0.25">
      <c r="A660" s="4"/>
      <c r="B660" s="13"/>
      <c r="C660" s="8"/>
      <c r="D660" s="2"/>
      <c r="E660" s="2"/>
      <c r="F660" s="8"/>
      <c r="G660" s="2"/>
      <c r="H660" s="2"/>
      <c r="I660" s="8"/>
      <c r="J660" s="8"/>
      <c r="K660" s="8"/>
      <c r="L660" s="8"/>
      <c r="M660" s="8"/>
      <c r="N660" s="8"/>
      <c r="O660" s="2"/>
      <c r="P660" s="2"/>
      <c r="Q660" s="8"/>
      <c r="R660" s="2"/>
      <c r="S660" s="2"/>
      <c r="T660" s="2"/>
      <c r="U660" s="2"/>
    </row>
    <row r="661" spans="1:21" x14ac:dyDescent="0.25">
      <c r="A661" s="4"/>
      <c r="B661" s="13"/>
      <c r="C661" s="8"/>
      <c r="D661" s="2"/>
      <c r="E661" s="2"/>
      <c r="F661" s="8"/>
      <c r="G661" s="2"/>
      <c r="H661" s="2"/>
      <c r="I661" s="8"/>
      <c r="J661" s="8"/>
      <c r="K661" s="8"/>
      <c r="L661" s="8"/>
      <c r="M661" s="8"/>
      <c r="N661" s="8"/>
      <c r="O661" s="2"/>
      <c r="P661" s="2"/>
      <c r="Q661" s="8"/>
      <c r="R661" s="2"/>
      <c r="S661" s="2"/>
      <c r="T661" s="2"/>
      <c r="U661" s="2"/>
    </row>
    <row r="662" spans="1:21" x14ac:dyDescent="0.25">
      <c r="A662" s="4"/>
      <c r="B662" s="13"/>
      <c r="C662" s="8"/>
      <c r="D662" s="2"/>
      <c r="E662" s="2"/>
      <c r="F662" s="8"/>
      <c r="G662" s="2"/>
      <c r="H662" s="2"/>
      <c r="I662" s="8"/>
      <c r="J662" s="8"/>
      <c r="K662" s="8"/>
      <c r="L662" s="8"/>
      <c r="M662" s="8"/>
      <c r="N662" s="8"/>
      <c r="O662" s="2"/>
      <c r="P662" s="2"/>
      <c r="Q662" s="8"/>
      <c r="R662" s="2"/>
      <c r="S662" s="2"/>
      <c r="T662" s="2"/>
      <c r="U662" s="2"/>
    </row>
    <row r="663" spans="1:21" x14ac:dyDescent="0.25">
      <c r="A663" s="4"/>
      <c r="B663" s="13"/>
      <c r="C663" s="8"/>
      <c r="D663" s="2"/>
      <c r="E663" s="2"/>
      <c r="F663" s="8"/>
      <c r="G663" s="2"/>
      <c r="H663" s="2"/>
      <c r="I663" s="8"/>
      <c r="J663" s="8"/>
      <c r="K663" s="8"/>
      <c r="L663" s="8"/>
      <c r="M663" s="8"/>
      <c r="N663" s="8"/>
      <c r="O663" s="2"/>
      <c r="P663" s="2"/>
      <c r="Q663" s="8"/>
      <c r="R663" s="2"/>
      <c r="S663" s="2"/>
      <c r="T663" s="2"/>
      <c r="U663" s="2"/>
    </row>
    <row r="664" spans="1:21" x14ac:dyDescent="0.25">
      <c r="A664" s="4"/>
      <c r="B664" s="13"/>
      <c r="C664" s="8"/>
      <c r="D664" s="2"/>
      <c r="E664" s="2"/>
      <c r="F664" s="8"/>
      <c r="G664" s="2"/>
      <c r="H664" s="2"/>
      <c r="I664" s="8"/>
      <c r="J664" s="8"/>
      <c r="K664" s="8"/>
      <c r="L664" s="8"/>
      <c r="M664" s="8"/>
      <c r="N664" s="8"/>
      <c r="O664" s="2"/>
      <c r="P664" s="2"/>
      <c r="Q664" s="8"/>
      <c r="R664" s="2"/>
      <c r="S664" s="2"/>
      <c r="T664" s="2"/>
      <c r="U664" s="2"/>
    </row>
    <row r="665" spans="1:21" x14ac:dyDescent="0.25">
      <c r="A665" s="4"/>
      <c r="B665" s="13"/>
      <c r="C665" s="8"/>
      <c r="D665" s="2"/>
      <c r="E665" s="2"/>
      <c r="F665" s="8"/>
      <c r="G665" s="2"/>
      <c r="H665" s="2"/>
      <c r="I665" s="8"/>
      <c r="J665" s="8"/>
      <c r="K665" s="8"/>
      <c r="L665" s="8"/>
      <c r="M665" s="8"/>
      <c r="N665" s="8"/>
      <c r="O665" s="2"/>
      <c r="P665" s="2"/>
      <c r="Q665" s="8"/>
      <c r="R665" s="2"/>
      <c r="S665" s="2"/>
      <c r="T665" s="2"/>
      <c r="U665" s="2"/>
    </row>
    <row r="666" spans="1:21" x14ac:dyDescent="0.25">
      <c r="A666" s="4"/>
      <c r="B666" s="13"/>
      <c r="C666" s="8"/>
      <c r="D666" s="2"/>
      <c r="E666" s="2"/>
      <c r="F666" s="8"/>
      <c r="G666" s="2"/>
      <c r="H666" s="2"/>
      <c r="I666" s="8"/>
      <c r="J666" s="8"/>
      <c r="K666" s="8"/>
      <c r="L666" s="8"/>
      <c r="M666" s="8"/>
      <c r="N666" s="8"/>
      <c r="O666" s="2"/>
      <c r="P666" s="2"/>
      <c r="Q666" s="8"/>
      <c r="R666" s="2"/>
      <c r="S666" s="2"/>
      <c r="T666" s="2"/>
      <c r="U666" s="2"/>
    </row>
    <row r="667" spans="1:21" x14ac:dyDescent="0.25">
      <c r="A667" s="4"/>
      <c r="B667" s="13"/>
      <c r="C667" s="8"/>
      <c r="D667" s="2"/>
      <c r="E667" s="2"/>
      <c r="F667" s="8"/>
      <c r="G667" s="2"/>
      <c r="H667" s="2"/>
      <c r="I667" s="8"/>
      <c r="J667" s="8"/>
      <c r="K667" s="8"/>
      <c r="L667" s="8"/>
      <c r="M667" s="8"/>
      <c r="N667" s="8"/>
      <c r="O667" s="2"/>
      <c r="P667" s="2"/>
      <c r="Q667" s="8"/>
      <c r="R667" s="2"/>
      <c r="S667" s="2"/>
      <c r="T667" s="2"/>
      <c r="U667" s="2"/>
    </row>
    <row r="668" spans="1:21" x14ac:dyDescent="0.25">
      <c r="A668" s="4"/>
      <c r="B668" s="13"/>
      <c r="C668" s="8"/>
      <c r="D668" s="2"/>
      <c r="E668" s="2"/>
      <c r="I668" s="8"/>
      <c r="J668" s="8"/>
      <c r="K668" s="8"/>
      <c r="L668" s="8"/>
      <c r="M668" s="8"/>
      <c r="N668" s="8"/>
      <c r="O668" s="2"/>
      <c r="P668" s="2"/>
      <c r="T668" s="2"/>
    </row>
    <row r="669" spans="1:21" x14ac:dyDescent="0.25">
      <c r="A669" s="4"/>
      <c r="B669" s="13"/>
      <c r="C669" s="8"/>
      <c r="D669" s="2"/>
      <c r="E669" s="2"/>
      <c r="F669" s="8"/>
      <c r="G669" s="2"/>
      <c r="H669" s="2"/>
      <c r="I669" s="8"/>
      <c r="J669" s="8"/>
      <c r="K669" s="8"/>
      <c r="L669" s="8"/>
      <c r="M669" s="8"/>
      <c r="N669" s="8"/>
      <c r="O669" s="2"/>
      <c r="P669" s="2"/>
      <c r="Q669" s="8"/>
      <c r="R669" s="2"/>
      <c r="S669" s="2"/>
      <c r="T669" s="2"/>
      <c r="U669" s="2"/>
    </row>
    <row r="670" spans="1:21" x14ac:dyDescent="0.25">
      <c r="A670" s="4"/>
      <c r="B670" s="13"/>
      <c r="C670" s="8"/>
      <c r="D670" s="2"/>
      <c r="E670" s="2"/>
      <c r="F670" s="8"/>
      <c r="G670" s="2"/>
      <c r="H670" s="2"/>
      <c r="I670" s="8"/>
      <c r="J670" s="8"/>
      <c r="K670" s="8"/>
      <c r="L670" s="8"/>
      <c r="M670" s="8"/>
      <c r="N670" s="8"/>
      <c r="O670" s="2"/>
      <c r="P670" s="2"/>
      <c r="Q670" s="8"/>
      <c r="R670" s="2"/>
      <c r="S670" s="2"/>
      <c r="T670" s="2"/>
      <c r="U670" s="2"/>
    </row>
    <row r="671" spans="1:21" x14ac:dyDescent="0.25">
      <c r="A671" s="4"/>
      <c r="B671" s="13"/>
      <c r="C671" s="8"/>
      <c r="D671" s="2"/>
      <c r="E671" s="2"/>
      <c r="F671" s="8"/>
      <c r="G671" s="2"/>
      <c r="H671" s="2"/>
      <c r="I671" s="8"/>
      <c r="J671" s="8"/>
      <c r="K671" s="8"/>
      <c r="L671" s="8"/>
      <c r="M671" s="8"/>
      <c r="N671" s="8"/>
      <c r="O671" s="2"/>
      <c r="P671" s="2"/>
      <c r="Q671" s="8"/>
      <c r="R671" s="2"/>
      <c r="S671" s="2"/>
      <c r="T671" s="2"/>
      <c r="U671" s="2"/>
    </row>
    <row r="672" spans="1:21" x14ac:dyDescent="0.25">
      <c r="A672" s="4"/>
      <c r="B672" s="13"/>
      <c r="C672" s="8"/>
      <c r="D672" s="2"/>
      <c r="E672" s="2"/>
      <c r="F672" s="8"/>
      <c r="G672" s="2"/>
      <c r="H672" s="2"/>
      <c r="I672" s="8"/>
      <c r="J672" s="8"/>
      <c r="K672" s="8"/>
      <c r="L672" s="8"/>
      <c r="M672" s="8"/>
      <c r="N672" s="8"/>
      <c r="O672" s="2"/>
      <c r="P672" s="2"/>
      <c r="Q672" s="8"/>
      <c r="R672" s="2"/>
      <c r="S672" s="2"/>
      <c r="T672" s="2"/>
      <c r="U672" s="2"/>
    </row>
    <row r="673" spans="1:21" x14ac:dyDescent="0.25">
      <c r="A673" s="4"/>
      <c r="B673" s="13"/>
      <c r="C673" s="8"/>
      <c r="D673" s="2"/>
      <c r="E673" s="2"/>
      <c r="F673" s="8"/>
      <c r="G673" s="2"/>
      <c r="H673" s="2"/>
      <c r="I673" s="8"/>
      <c r="J673" s="8"/>
      <c r="K673" s="8"/>
      <c r="L673" s="8"/>
      <c r="M673" s="8"/>
      <c r="N673" s="8"/>
      <c r="O673" s="2"/>
      <c r="P673" s="2"/>
      <c r="Q673" s="8"/>
      <c r="R673" s="2"/>
      <c r="S673" s="2"/>
      <c r="T673" s="2"/>
      <c r="U673" s="2"/>
    </row>
    <row r="674" spans="1:21" x14ac:dyDescent="0.25">
      <c r="A674" s="4"/>
      <c r="B674" s="13"/>
      <c r="C674" s="8"/>
      <c r="D674" s="2"/>
      <c r="E674" s="2"/>
      <c r="F674" s="8"/>
      <c r="G674" s="2"/>
      <c r="H674" s="2"/>
      <c r="I674" s="8"/>
      <c r="J674" s="8"/>
      <c r="K674" s="8"/>
      <c r="L674" s="8"/>
      <c r="M674" s="8"/>
      <c r="N674" s="8"/>
      <c r="O674" s="2"/>
      <c r="P674" s="2"/>
      <c r="Q674" s="8"/>
      <c r="R674" s="2"/>
      <c r="S674" s="2"/>
      <c r="T674" s="2"/>
      <c r="U674" s="2"/>
    </row>
    <row r="675" spans="1:21" x14ac:dyDescent="0.25">
      <c r="A675" s="4"/>
      <c r="B675" s="13"/>
      <c r="C675" s="8"/>
      <c r="D675" s="2"/>
      <c r="E675" s="2"/>
      <c r="F675" s="8"/>
      <c r="G675" s="2"/>
      <c r="H675" s="2"/>
      <c r="I675" s="8"/>
      <c r="J675" s="8"/>
      <c r="K675" s="8"/>
      <c r="L675" s="8"/>
      <c r="M675" s="8"/>
      <c r="N675" s="8"/>
      <c r="O675" s="2"/>
      <c r="P675" s="2"/>
      <c r="Q675" s="8"/>
      <c r="R675" s="2"/>
      <c r="S675" s="2"/>
      <c r="T675" s="2"/>
      <c r="U675" s="2"/>
    </row>
    <row r="676" spans="1:21" x14ac:dyDescent="0.25">
      <c r="A676" s="4"/>
      <c r="B676" s="13"/>
      <c r="C676" s="8"/>
      <c r="D676" s="2"/>
      <c r="E676" s="2"/>
      <c r="F676" s="8"/>
      <c r="G676" s="2"/>
      <c r="H676" s="2"/>
      <c r="I676" s="8"/>
      <c r="J676" s="8"/>
      <c r="K676" s="8"/>
      <c r="L676" s="8"/>
      <c r="M676" s="8"/>
      <c r="N676" s="8"/>
      <c r="O676" s="2"/>
      <c r="P676" s="2"/>
      <c r="Q676" s="8"/>
      <c r="R676" s="2"/>
      <c r="S676" s="2"/>
      <c r="T676" s="2"/>
      <c r="U676" s="2"/>
    </row>
    <row r="677" spans="1:21" x14ac:dyDescent="0.25">
      <c r="A677" s="4"/>
      <c r="B677" s="13"/>
      <c r="C677" s="8"/>
      <c r="D677" s="2"/>
      <c r="E677" s="2"/>
      <c r="F677" s="8"/>
      <c r="G677" s="2"/>
      <c r="H677" s="2"/>
      <c r="I677" s="8"/>
      <c r="J677" s="8"/>
      <c r="K677" s="8"/>
      <c r="L677" s="8"/>
      <c r="M677" s="8"/>
      <c r="N677" s="8"/>
      <c r="O677" s="2"/>
      <c r="P677" s="2"/>
      <c r="Q677" s="8"/>
      <c r="R677" s="2"/>
      <c r="S677" s="2"/>
      <c r="T677" s="2"/>
      <c r="U677" s="2"/>
    </row>
    <row r="678" spans="1:21" x14ac:dyDescent="0.25">
      <c r="A678" s="4"/>
      <c r="B678" s="13"/>
      <c r="C678" s="8"/>
      <c r="D678" s="2"/>
      <c r="E678" s="2"/>
      <c r="F678" s="8"/>
      <c r="G678" s="2"/>
      <c r="H678" s="2"/>
      <c r="I678" s="8"/>
      <c r="J678" s="8"/>
      <c r="K678" s="8"/>
      <c r="L678" s="8"/>
      <c r="M678" s="8"/>
      <c r="N678" s="8"/>
      <c r="O678" s="2"/>
      <c r="P678" s="2"/>
      <c r="Q678" s="8"/>
      <c r="R678" s="2"/>
      <c r="S678" s="2"/>
      <c r="T678" s="2"/>
      <c r="U678" s="2"/>
    </row>
    <row r="679" spans="1:21" x14ac:dyDescent="0.25">
      <c r="A679" s="4"/>
      <c r="B679" s="13"/>
      <c r="C679" s="8"/>
      <c r="D679" s="2"/>
      <c r="E679" s="2"/>
      <c r="F679" s="8"/>
      <c r="G679" s="2"/>
      <c r="H679" s="2"/>
      <c r="I679" s="8"/>
      <c r="J679" s="8"/>
      <c r="K679" s="8"/>
      <c r="L679" s="8"/>
      <c r="M679" s="8"/>
      <c r="N679" s="8"/>
      <c r="O679" s="2"/>
      <c r="P679" s="2"/>
      <c r="Q679" s="8"/>
      <c r="R679" s="2"/>
      <c r="S679" s="2"/>
      <c r="T679" s="2"/>
      <c r="U679" s="2"/>
    </row>
    <row r="680" spans="1:21" x14ac:dyDescent="0.25">
      <c r="A680" s="4"/>
      <c r="B680" s="13"/>
      <c r="C680" s="8"/>
      <c r="D680" s="2"/>
      <c r="E680" s="2"/>
      <c r="F680" s="8"/>
      <c r="G680" s="2"/>
      <c r="H680" s="2"/>
      <c r="I680" s="8"/>
      <c r="J680" s="8"/>
      <c r="K680" s="8"/>
      <c r="L680" s="8"/>
      <c r="M680" s="8"/>
      <c r="N680" s="8"/>
      <c r="O680" s="2"/>
      <c r="P680" s="2"/>
      <c r="Q680" s="8"/>
      <c r="R680" s="2"/>
      <c r="S680" s="2"/>
      <c r="T680" s="2"/>
      <c r="U680" s="2"/>
    </row>
    <row r="681" spans="1:21" x14ac:dyDescent="0.25">
      <c r="A681" s="4"/>
      <c r="B681" s="13"/>
      <c r="C681" s="8"/>
      <c r="D681" s="2"/>
      <c r="E681" s="2"/>
      <c r="F681" s="8"/>
      <c r="G681" s="2"/>
      <c r="H681" s="2"/>
      <c r="I681" s="8"/>
      <c r="J681" s="8"/>
      <c r="K681" s="8"/>
      <c r="L681" s="8"/>
      <c r="M681" s="8"/>
      <c r="N681" s="8"/>
      <c r="O681" s="2"/>
      <c r="P681" s="2"/>
      <c r="Q681" s="8"/>
      <c r="R681" s="2"/>
      <c r="S681" s="2"/>
      <c r="T681" s="2"/>
      <c r="U681" s="2"/>
    </row>
    <row r="682" spans="1:21" x14ac:dyDescent="0.25">
      <c r="A682" s="4"/>
      <c r="B682" s="13"/>
      <c r="C682" s="8"/>
      <c r="D682" s="2"/>
      <c r="E682" s="2"/>
      <c r="F682" s="8"/>
      <c r="G682" s="2"/>
      <c r="H682" s="2"/>
      <c r="I682" s="8"/>
      <c r="J682" s="8"/>
      <c r="K682" s="8"/>
      <c r="L682" s="8"/>
      <c r="M682" s="8"/>
      <c r="N682" s="8"/>
      <c r="O682" s="2"/>
      <c r="P682" s="2"/>
      <c r="Q682" s="8"/>
      <c r="R682" s="2"/>
      <c r="S682" s="2"/>
      <c r="T682" s="2"/>
      <c r="U682" s="2"/>
    </row>
    <row r="683" spans="1:21" x14ac:dyDescent="0.25">
      <c r="A683" s="4"/>
      <c r="B683" s="13"/>
      <c r="C683" s="8"/>
      <c r="D683" s="2"/>
      <c r="E683" s="2"/>
      <c r="F683" s="8"/>
      <c r="G683" s="2"/>
      <c r="H683" s="2"/>
      <c r="I683" s="8"/>
      <c r="J683" s="8"/>
      <c r="K683" s="8"/>
      <c r="L683" s="8"/>
      <c r="M683" s="8"/>
      <c r="N683" s="8"/>
      <c r="O683" s="2"/>
      <c r="P683" s="2"/>
      <c r="Q683" s="8"/>
      <c r="R683" s="2"/>
      <c r="S683" s="2"/>
      <c r="T683" s="2"/>
      <c r="U683" s="2"/>
    </row>
    <row r="684" spans="1:21" x14ac:dyDescent="0.25">
      <c r="A684" s="4"/>
      <c r="B684" s="13"/>
      <c r="C684" s="8"/>
      <c r="D684" s="2"/>
      <c r="E684" s="2"/>
      <c r="F684" s="8"/>
      <c r="G684" s="2"/>
      <c r="H684" s="2"/>
      <c r="I684" s="8"/>
      <c r="J684" s="8"/>
      <c r="K684" s="8"/>
      <c r="L684" s="8"/>
      <c r="M684" s="8"/>
      <c r="N684" s="8"/>
      <c r="O684" s="2"/>
      <c r="P684" s="2"/>
      <c r="Q684" s="8"/>
      <c r="R684" s="2"/>
      <c r="S684" s="2"/>
      <c r="T684" s="2"/>
      <c r="U684" s="2"/>
    </row>
    <row r="685" spans="1:21" x14ac:dyDescent="0.25">
      <c r="A685" s="4"/>
      <c r="B685" s="13"/>
      <c r="C685" s="8"/>
      <c r="D685" s="2"/>
      <c r="E685" s="2"/>
      <c r="F685" s="8"/>
      <c r="G685" s="2"/>
      <c r="H685" s="2"/>
      <c r="I685" s="8"/>
      <c r="J685" s="8"/>
      <c r="K685" s="8"/>
      <c r="L685" s="8"/>
      <c r="M685" s="8"/>
      <c r="N685" s="8"/>
      <c r="O685" s="2"/>
      <c r="P685" s="2"/>
      <c r="Q685" s="8"/>
      <c r="R685" s="2"/>
      <c r="S685" s="2"/>
      <c r="T685" s="2"/>
      <c r="U685" s="2"/>
    </row>
    <row r="686" spans="1:21" x14ac:dyDescent="0.25">
      <c r="A686" s="4"/>
      <c r="B686" s="13"/>
      <c r="C686" s="8"/>
      <c r="D686" s="2"/>
      <c r="E686" s="2"/>
      <c r="F686" s="8"/>
      <c r="G686" s="2"/>
      <c r="H686" s="2"/>
      <c r="I686" s="8"/>
      <c r="J686" s="8"/>
      <c r="K686" s="8"/>
      <c r="L686" s="8"/>
      <c r="M686" s="8"/>
      <c r="N686" s="8"/>
      <c r="O686" s="2"/>
      <c r="P686" s="2"/>
      <c r="Q686" s="8"/>
      <c r="R686" s="2"/>
      <c r="S686" s="2"/>
      <c r="T686" s="2"/>
      <c r="U686" s="2"/>
    </row>
    <row r="687" spans="1:21" x14ac:dyDescent="0.25">
      <c r="A687" s="4"/>
      <c r="B687" s="13"/>
      <c r="C687" s="8"/>
      <c r="D687" s="2"/>
      <c r="E687" s="2"/>
      <c r="F687" s="8"/>
      <c r="G687" s="2"/>
      <c r="H687" s="2"/>
      <c r="I687" s="8"/>
      <c r="J687" s="8"/>
      <c r="K687" s="8"/>
      <c r="L687" s="8"/>
      <c r="M687" s="8"/>
      <c r="N687" s="8"/>
      <c r="O687" s="2"/>
      <c r="P687" s="2"/>
      <c r="Q687" s="8"/>
      <c r="R687" s="2"/>
      <c r="S687" s="2"/>
      <c r="T687" s="2"/>
      <c r="U687" s="2"/>
    </row>
    <row r="688" spans="1:21" x14ac:dyDescent="0.25">
      <c r="A688" s="4"/>
      <c r="B688" s="13"/>
      <c r="C688" s="8"/>
      <c r="D688" s="2"/>
      <c r="E688" s="2"/>
      <c r="F688" s="8"/>
      <c r="G688" s="2"/>
      <c r="H688" s="2"/>
      <c r="I688" s="8"/>
      <c r="J688" s="8"/>
      <c r="K688" s="8"/>
      <c r="L688" s="8"/>
      <c r="M688" s="8"/>
      <c r="N688" s="8"/>
      <c r="O688" s="2"/>
      <c r="P688" s="2"/>
      <c r="Q688" s="8"/>
      <c r="R688" s="2"/>
      <c r="S688" s="2"/>
      <c r="T688" s="2"/>
      <c r="U688" s="2"/>
    </row>
    <row r="689" spans="1:21" x14ac:dyDescent="0.25">
      <c r="A689" s="4"/>
      <c r="B689" s="13"/>
      <c r="C689" s="8"/>
      <c r="D689" s="2"/>
      <c r="E689" s="2"/>
      <c r="F689" s="8"/>
      <c r="G689" s="2"/>
      <c r="H689" s="2"/>
      <c r="I689" s="8"/>
      <c r="J689" s="8"/>
      <c r="K689" s="8"/>
      <c r="L689" s="8"/>
      <c r="M689" s="8"/>
      <c r="N689" s="8"/>
      <c r="O689" s="2"/>
      <c r="P689" s="2"/>
      <c r="Q689" s="8"/>
      <c r="R689" s="2"/>
      <c r="S689" s="2"/>
      <c r="T689" s="2"/>
      <c r="U689" s="2"/>
    </row>
    <row r="690" spans="1:21" x14ac:dyDescent="0.25">
      <c r="A690" s="4"/>
      <c r="B690" s="13"/>
      <c r="C690" s="8"/>
      <c r="D690" s="2"/>
      <c r="E690" s="2"/>
      <c r="F690" s="8"/>
      <c r="G690" s="2"/>
      <c r="H690" s="2"/>
      <c r="I690" s="8"/>
      <c r="J690" s="8"/>
      <c r="K690" s="8"/>
      <c r="L690" s="8"/>
      <c r="M690" s="8"/>
      <c r="N690" s="8"/>
      <c r="O690" s="2"/>
      <c r="P690" s="2"/>
      <c r="Q690" s="8"/>
      <c r="R690" s="2"/>
      <c r="S690" s="2"/>
      <c r="T690" s="2"/>
      <c r="U690" s="2"/>
    </row>
    <row r="691" spans="1:21" x14ac:dyDescent="0.25">
      <c r="A691" s="4"/>
      <c r="B691" s="13"/>
      <c r="C691" s="8"/>
      <c r="D691" s="2"/>
      <c r="E691" s="2"/>
      <c r="F691" s="8"/>
      <c r="G691" s="2"/>
      <c r="H691" s="2"/>
      <c r="I691" s="8"/>
      <c r="J691" s="8"/>
      <c r="K691" s="8"/>
      <c r="L691" s="8"/>
      <c r="M691" s="8"/>
      <c r="N691" s="8"/>
      <c r="O691" s="2"/>
      <c r="P691" s="2"/>
      <c r="Q691" s="8"/>
      <c r="R691" s="2"/>
      <c r="S691" s="2"/>
      <c r="T691" s="2"/>
      <c r="U691" s="2"/>
    </row>
    <row r="692" spans="1:21" x14ac:dyDescent="0.25">
      <c r="A692" s="4"/>
      <c r="B692" s="13"/>
      <c r="C692" s="8"/>
      <c r="D692" s="2"/>
      <c r="E692" s="2"/>
      <c r="F692" s="8"/>
      <c r="G692" s="2"/>
      <c r="H692" s="2"/>
      <c r="I692" s="8"/>
      <c r="J692" s="8"/>
      <c r="K692" s="8"/>
      <c r="L692" s="8"/>
      <c r="M692" s="8"/>
      <c r="N692" s="8"/>
      <c r="O692" s="2"/>
      <c r="P692" s="2"/>
      <c r="Q692" s="8"/>
      <c r="R692" s="2"/>
      <c r="S692" s="2"/>
      <c r="T692" s="2"/>
      <c r="U692" s="2"/>
    </row>
    <row r="693" spans="1:21" x14ac:dyDescent="0.25">
      <c r="A693" s="4"/>
      <c r="B693" s="13"/>
      <c r="C693" s="8"/>
      <c r="D693" s="2"/>
      <c r="E693" s="2"/>
      <c r="F693" s="8"/>
      <c r="G693" s="2"/>
      <c r="H693" s="2"/>
      <c r="I693" s="8"/>
      <c r="J693" s="8"/>
      <c r="K693" s="8"/>
      <c r="L693" s="8"/>
      <c r="M693" s="8"/>
      <c r="N693" s="8"/>
      <c r="O693" s="2"/>
      <c r="P693" s="2"/>
      <c r="Q693" s="8"/>
      <c r="R693" s="2"/>
      <c r="S693" s="2"/>
      <c r="T693" s="2"/>
      <c r="U693" s="2"/>
    </row>
    <row r="694" spans="1:21" x14ac:dyDescent="0.25">
      <c r="A694" s="4"/>
      <c r="B694" s="13"/>
      <c r="C694" s="8"/>
      <c r="D694" s="2"/>
      <c r="E694" s="2"/>
      <c r="F694" s="8"/>
      <c r="G694" s="2"/>
      <c r="H694" s="2"/>
      <c r="I694" s="8"/>
      <c r="J694" s="8"/>
      <c r="K694" s="8"/>
      <c r="L694" s="8"/>
      <c r="M694" s="8"/>
      <c r="N694" s="8"/>
      <c r="O694" s="2"/>
      <c r="P694" s="2"/>
      <c r="Q694" s="8"/>
      <c r="R694" s="2"/>
      <c r="S694" s="2"/>
      <c r="T694" s="2"/>
      <c r="U694" s="2"/>
    </row>
    <row r="695" spans="1:21" x14ac:dyDescent="0.25">
      <c r="A695" s="4"/>
      <c r="B695" s="13"/>
      <c r="C695" s="8"/>
      <c r="D695" s="2"/>
      <c r="E695" s="2"/>
      <c r="F695" s="8"/>
      <c r="G695" s="2"/>
      <c r="H695" s="2"/>
      <c r="I695" s="8"/>
      <c r="J695" s="8"/>
      <c r="K695" s="8"/>
      <c r="L695" s="8"/>
      <c r="M695" s="8"/>
      <c r="N695" s="8"/>
      <c r="O695" s="2"/>
      <c r="P695" s="2"/>
      <c r="Q695" s="8"/>
      <c r="R695" s="2"/>
      <c r="S695" s="2"/>
      <c r="T695" s="2"/>
      <c r="U695" s="2"/>
    </row>
    <row r="696" spans="1:21" x14ac:dyDescent="0.25">
      <c r="A696" s="4"/>
      <c r="B696" s="13"/>
      <c r="C696" s="8"/>
      <c r="D696" s="2"/>
      <c r="E696" s="2"/>
      <c r="F696" s="8"/>
      <c r="G696" s="2"/>
      <c r="H696" s="2"/>
      <c r="I696" s="8"/>
      <c r="J696" s="8"/>
      <c r="K696" s="8"/>
      <c r="L696" s="8"/>
      <c r="M696" s="8"/>
      <c r="N696" s="8"/>
      <c r="O696" s="2"/>
      <c r="P696" s="2"/>
      <c r="Q696" s="8"/>
      <c r="R696" s="2"/>
      <c r="S696" s="2"/>
      <c r="T696" s="2"/>
      <c r="U696" s="2"/>
    </row>
    <row r="697" spans="1:21" x14ac:dyDescent="0.25">
      <c r="A697" s="4"/>
      <c r="B697" s="13"/>
      <c r="C697" s="8"/>
      <c r="D697" s="2"/>
      <c r="E697" s="2"/>
      <c r="I697" s="8"/>
      <c r="J697" s="8"/>
      <c r="K697" s="8"/>
      <c r="L697" s="8"/>
      <c r="M697" s="8"/>
      <c r="N697" s="8"/>
      <c r="O697" s="2"/>
      <c r="P697" s="2"/>
      <c r="T697" s="2"/>
    </row>
    <row r="698" spans="1:21" x14ac:dyDescent="0.25">
      <c r="A698" s="4"/>
      <c r="B698" s="13"/>
      <c r="C698" s="8"/>
      <c r="D698" s="2"/>
      <c r="E698" s="2"/>
      <c r="F698" s="8"/>
      <c r="G698" s="2"/>
      <c r="H698" s="2"/>
      <c r="I698" s="8"/>
      <c r="J698" s="8"/>
      <c r="K698" s="8"/>
      <c r="L698" s="8"/>
      <c r="M698" s="8"/>
      <c r="N698" s="8"/>
      <c r="O698" s="2"/>
      <c r="P698" s="2"/>
      <c r="Q698" s="8"/>
      <c r="R698" s="2"/>
      <c r="S698" s="2"/>
      <c r="T698" s="2"/>
      <c r="U698" s="2"/>
    </row>
    <row r="699" spans="1:21" x14ac:dyDescent="0.25">
      <c r="A699" s="4"/>
      <c r="B699" s="13"/>
      <c r="C699" s="8"/>
      <c r="D699" s="2"/>
      <c r="E699" s="2"/>
      <c r="F699" s="8"/>
      <c r="G699" s="2"/>
      <c r="H699" s="2"/>
      <c r="I699" s="8"/>
      <c r="J699" s="8"/>
      <c r="K699" s="8"/>
      <c r="L699" s="8"/>
      <c r="M699" s="8"/>
      <c r="N699" s="8"/>
      <c r="O699" s="2"/>
      <c r="P699" s="2"/>
      <c r="Q699" s="8"/>
      <c r="R699" s="2"/>
      <c r="S699" s="2"/>
      <c r="T699" s="2"/>
      <c r="U699" s="2"/>
    </row>
    <row r="700" spans="1:21" x14ac:dyDescent="0.25">
      <c r="A700" s="4"/>
      <c r="B700" s="13"/>
      <c r="C700" s="8"/>
      <c r="D700" s="2"/>
      <c r="E700" s="2"/>
      <c r="F700" s="8"/>
      <c r="G700" s="2"/>
      <c r="H700" s="2"/>
      <c r="I700" s="8"/>
      <c r="J700" s="8"/>
      <c r="K700" s="8"/>
      <c r="L700" s="8"/>
      <c r="M700" s="8"/>
      <c r="N700" s="8"/>
      <c r="O700" s="2"/>
      <c r="P700" s="2"/>
      <c r="Q700" s="8"/>
      <c r="R700" s="2"/>
      <c r="S700" s="2"/>
      <c r="T700" s="2"/>
      <c r="U700" s="2"/>
    </row>
    <row r="701" spans="1:21" x14ac:dyDescent="0.25">
      <c r="A701" s="4"/>
      <c r="B701" s="13"/>
      <c r="C701" s="8"/>
      <c r="D701" s="2"/>
      <c r="E701" s="2"/>
      <c r="I701" s="8"/>
      <c r="J701" s="8"/>
      <c r="K701" s="8"/>
      <c r="L701" s="8"/>
      <c r="M701" s="8"/>
      <c r="N701" s="8"/>
      <c r="O701" s="2"/>
      <c r="P701" s="2"/>
      <c r="T701" s="2"/>
    </row>
    <row r="702" spans="1:21" x14ac:dyDescent="0.25">
      <c r="A702" s="4"/>
      <c r="B702" s="13"/>
      <c r="C702" s="8"/>
      <c r="D702" s="2"/>
      <c r="E702" s="2"/>
      <c r="F702" s="8"/>
      <c r="G702" s="2"/>
      <c r="H702" s="2"/>
      <c r="I702" s="8"/>
      <c r="J702" s="8"/>
      <c r="K702" s="8"/>
      <c r="L702" s="8"/>
      <c r="M702" s="8"/>
      <c r="N702" s="8"/>
      <c r="O702" s="2"/>
      <c r="P702" s="2"/>
      <c r="Q702" s="8"/>
      <c r="R702" s="2"/>
      <c r="S702" s="2"/>
      <c r="T702" s="2"/>
      <c r="U702" s="2"/>
    </row>
    <row r="703" spans="1:21" x14ac:dyDescent="0.25">
      <c r="A703" s="4"/>
      <c r="B703" s="13"/>
      <c r="C703" s="8"/>
      <c r="D703" s="2"/>
      <c r="E703" s="2"/>
      <c r="F703" s="8"/>
      <c r="G703" s="2"/>
      <c r="H703" s="2"/>
      <c r="I703" s="8"/>
      <c r="J703" s="8"/>
      <c r="K703" s="8"/>
      <c r="L703" s="8"/>
      <c r="M703" s="8"/>
      <c r="N703" s="8"/>
      <c r="O703" s="2"/>
      <c r="P703" s="2"/>
      <c r="Q703" s="8"/>
      <c r="R703" s="2"/>
      <c r="S703" s="2"/>
      <c r="T703" s="2"/>
      <c r="U703" s="2"/>
    </row>
    <row r="704" spans="1:21" x14ac:dyDescent="0.25">
      <c r="A704" s="4"/>
      <c r="B704" s="13"/>
      <c r="C704" s="8"/>
      <c r="D704" s="2"/>
      <c r="E704" s="2"/>
      <c r="F704" s="8"/>
      <c r="G704" s="2"/>
      <c r="H704" s="2"/>
      <c r="I704" s="8"/>
      <c r="J704" s="8"/>
      <c r="K704" s="8"/>
      <c r="L704" s="8"/>
      <c r="M704" s="8"/>
      <c r="N704" s="8"/>
      <c r="O704" s="2"/>
      <c r="P704" s="2"/>
      <c r="Q704" s="8"/>
      <c r="R704" s="2"/>
      <c r="S704" s="2"/>
      <c r="T704" s="2"/>
      <c r="U704" s="2"/>
    </row>
    <row r="705" spans="1:21" x14ac:dyDescent="0.25">
      <c r="A705" s="4"/>
      <c r="B705" s="13"/>
      <c r="C705" s="8"/>
      <c r="D705" s="2"/>
      <c r="E705" s="2"/>
      <c r="F705" s="8"/>
      <c r="G705" s="2"/>
      <c r="H705" s="2"/>
      <c r="I705" s="8"/>
      <c r="J705" s="8"/>
      <c r="K705" s="8"/>
      <c r="L705" s="8"/>
      <c r="M705" s="8"/>
      <c r="N705" s="8"/>
      <c r="O705" s="2"/>
      <c r="P705" s="2"/>
      <c r="Q705" s="8"/>
      <c r="R705" s="2"/>
      <c r="S705" s="2"/>
      <c r="T705" s="2"/>
      <c r="U705" s="2"/>
    </row>
    <row r="706" spans="1:21" x14ac:dyDescent="0.25">
      <c r="A706" s="4"/>
      <c r="B706" s="13"/>
      <c r="C706" s="8"/>
      <c r="D706" s="2"/>
      <c r="E706" s="2"/>
      <c r="F706" s="8"/>
      <c r="G706" s="2"/>
      <c r="H706" s="2"/>
      <c r="I706" s="8"/>
      <c r="J706" s="8"/>
      <c r="K706" s="8"/>
      <c r="L706" s="8"/>
      <c r="M706" s="8"/>
      <c r="N706" s="8"/>
      <c r="O706" s="2"/>
      <c r="P706" s="2"/>
      <c r="Q706" s="8"/>
      <c r="R706" s="2"/>
      <c r="S706" s="2"/>
      <c r="T706" s="2"/>
      <c r="U706" s="2"/>
    </row>
    <row r="707" spans="1:21" x14ac:dyDescent="0.25">
      <c r="A707" s="4"/>
      <c r="B707" s="13"/>
      <c r="C707" s="8"/>
      <c r="D707" s="2"/>
      <c r="E707" s="2"/>
      <c r="F707" s="8"/>
      <c r="G707" s="2"/>
      <c r="H707" s="2"/>
      <c r="I707" s="8"/>
      <c r="J707" s="8"/>
      <c r="K707" s="8"/>
      <c r="L707" s="8"/>
      <c r="M707" s="8"/>
      <c r="N707" s="8"/>
      <c r="O707" s="2"/>
      <c r="P707" s="2"/>
      <c r="Q707" s="8"/>
      <c r="R707" s="2"/>
      <c r="S707" s="2"/>
      <c r="T707" s="2"/>
      <c r="U707" s="2"/>
    </row>
    <row r="708" spans="1:21" x14ac:dyDescent="0.25">
      <c r="A708" s="4"/>
      <c r="B708" s="13"/>
      <c r="C708" s="8"/>
      <c r="D708" s="2"/>
      <c r="E708" s="2"/>
      <c r="F708" s="8"/>
      <c r="G708" s="2"/>
      <c r="H708" s="2"/>
      <c r="I708" s="8"/>
      <c r="J708" s="8"/>
      <c r="K708" s="8"/>
      <c r="L708" s="8"/>
      <c r="M708" s="8"/>
      <c r="N708" s="8"/>
      <c r="O708" s="2"/>
      <c r="P708" s="2"/>
      <c r="Q708" s="8"/>
      <c r="R708" s="2"/>
      <c r="S708" s="2"/>
      <c r="T708" s="2"/>
      <c r="U708" s="2"/>
    </row>
    <row r="709" spans="1:21" x14ac:dyDescent="0.25">
      <c r="A709" s="4"/>
      <c r="B709" s="13"/>
      <c r="C709" s="8"/>
      <c r="D709" s="2"/>
      <c r="E709" s="2"/>
      <c r="F709" s="8"/>
      <c r="G709" s="2"/>
      <c r="H709" s="2"/>
      <c r="I709" s="8"/>
      <c r="J709" s="8"/>
      <c r="K709" s="8"/>
      <c r="L709" s="8"/>
      <c r="M709" s="8"/>
      <c r="N709" s="8"/>
      <c r="O709" s="2"/>
      <c r="P709" s="2"/>
      <c r="Q709" s="8"/>
      <c r="R709" s="2"/>
      <c r="S709" s="2"/>
      <c r="T709" s="2"/>
      <c r="U709" s="2"/>
    </row>
    <row r="710" spans="1:21" x14ac:dyDescent="0.25">
      <c r="A710" s="4"/>
      <c r="B710" s="13"/>
      <c r="C710" s="8"/>
      <c r="D710" s="2"/>
      <c r="E710" s="2"/>
      <c r="F710" s="8"/>
      <c r="G710" s="2"/>
      <c r="H710" s="2"/>
      <c r="I710" s="8"/>
      <c r="J710" s="8"/>
      <c r="K710" s="8"/>
      <c r="L710" s="8"/>
      <c r="M710" s="8"/>
      <c r="N710" s="8"/>
      <c r="O710" s="2"/>
      <c r="P710" s="2"/>
      <c r="Q710" s="8"/>
      <c r="R710" s="2"/>
      <c r="S710" s="2"/>
      <c r="T710" s="2"/>
      <c r="U710" s="2"/>
    </row>
    <row r="711" spans="1:21" x14ac:dyDescent="0.25">
      <c r="A711" s="4"/>
      <c r="B711" s="13"/>
      <c r="C711" s="8"/>
      <c r="D711" s="2"/>
      <c r="E711" s="2"/>
      <c r="F711" s="8"/>
      <c r="G711" s="2"/>
      <c r="H711" s="2"/>
      <c r="I711" s="8"/>
      <c r="J711" s="8"/>
      <c r="K711" s="8"/>
      <c r="L711" s="8"/>
      <c r="M711" s="8"/>
      <c r="N711" s="8"/>
      <c r="O711" s="2"/>
      <c r="P711" s="2"/>
      <c r="Q711" s="8"/>
      <c r="R711" s="2"/>
      <c r="S711" s="2"/>
      <c r="T711" s="2"/>
      <c r="U711" s="2"/>
    </row>
    <row r="712" spans="1:21" x14ac:dyDescent="0.25">
      <c r="A712" s="4"/>
      <c r="B712" s="13"/>
      <c r="C712" s="8"/>
      <c r="D712" s="2"/>
      <c r="E712" s="2"/>
      <c r="F712" s="8"/>
      <c r="G712" s="2"/>
      <c r="H712" s="2"/>
      <c r="I712" s="8"/>
      <c r="J712" s="8"/>
      <c r="K712" s="8"/>
      <c r="L712" s="8"/>
      <c r="M712" s="8"/>
      <c r="N712" s="8"/>
      <c r="O712" s="2"/>
      <c r="P712" s="2"/>
      <c r="Q712" s="8"/>
      <c r="R712" s="2"/>
      <c r="S712" s="2"/>
      <c r="T712" s="2"/>
      <c r="U712" s="2"/>
    </row>
    <row r="713" spans="1:21" x14ac:dyDescent="0.25">
      <c r="A713" s="4"/>
      <c r="B713" s="13"/>
      <c r="C713" s="8"/>
      <c r="D713" s="2"/>
      <c r="E713" s="2"/>
      <c r="F713" s="8"/>
      <c r="G713" s="2"/>
      <c r="H713" s="2"/>
      <c r="I713" s="8"/>
      <c r="J713" s="8"/>
      <c r="K713" s="8"/>
      <c r="L713" s="8"/>
      <c r="M713" s="8"/>
      <c r="N713" s="8"/>
      <c r="O713" s="2"/>
      <c r="P713" s="2"/>
      <c r="Q713" s="8"/>
      <c r="R713" s="2"/>
      <c r="S713" s="2"/>
      <c r="T713" s="2"/>
      <c r="U713" s="2"/>
    </row>
    <row r="714" spans="1:21" x14ac:dyDescent="0.25">
      <c r="A714" s="4"/>
      <c r="B714" s="13"/>
      <c r="C714" s="8"/>
      <c r="D714" s="2"/>
      <c r="E714" s="2"/>
      <c r="F714" s="8"/>
      <c r="G714" s="2"/>
      <c r="H714" s="2"/>
      <c r="I714" s="8"/>
      <c r="J714" s="8"/>
      <c r="K714" s="8"/>
      <c r="L714" s="8"/>
      <c r="M714" s="8"/>
      <c r="N714" s="8"/>
      <c r="O714" s="2"/>
      <c r="P714" s="2"/>
      <c r="Q714" s="8"/>
      <c r="R714" s="2"/>
      <c r="S714" s="2"/>
      <c r="T714" s="2"/>
      <c r="U714" s="2"/>
    </row>
    <row r="715" spans="1:21" x14ac:dyDescent="0.25">
      <c r="A715" s="4"/>
      <c r="B715" s="13"/>
      <c r="C715" s="8"/>
      <c r="D715" s="2"/>
      <c r="E715" s="2"/>
      <c r="F715" s="8"/>
      <c r="G715" s="2"/>
      <c r="H715" s="2"/>
      <c r="I715" s="8"/>
      <c r="J715" s="8"/>
      <c r="K715" s="8"/>
      <c r="L715" s="8"/>
      <c r="M715" s="8"/>
      <c r="N715" s="8"/>
      <c r="O715" s="2"/>
      <c r="P715" s="2"/>
      <c r="Q715" s="8"/>
      <c r="R715" s="2"/>
      <c r="S715" s="2"/>
      <c r="T715" s="2"/>
      <c r="U715" s="2"/>
    </row>
    <row r="716" spans="1:21" x14ac:dyDescent="0.25">
      <c r="A716" s="4"/>
      <c r="B716" s="13"/>
      <c r="C716" s="8"/>
      <c r="D716" s="2"/>
      <c r="E716" s="2"/>
      <c r="F716" s="8"/>
      <c r="G716" s="2"/>
      <c r="H716" s="2"/>
      <c r="I716" s="8"/>
      <c r="J716" s="8"/>
      <c r="K716" s="8"/>
      <c r="L716" s="8"/>
      <c r="M716" s="8"/>
      <c r="N716" s="8"/>
      <c r="O716" s="2"/>
      <c r="P716" s="2"/>
      <c r="Q716" s="8"/>
      <c r="R716" s="2"/>
      <c r="S716" s="2"/>
      <c r="T716" s="2"/>
      <c r="U716" s="2"/>
    </row>
    <row r="717" spans="1:21" x14ac:dyDescent="0.25">
      <c r="A717" s="4"/>
      <c r="B717" s="13"/>
      <c r="C717" s="8"/>
      <c r="D717" s="2"/>
      <c r="E717" s="2"/>
      <c r="F717" s="8"/>
      <c r="G717" s="2"/>
      <c r="H717" s="2"/>
      <c r="I717" s="8"/>
      <c r="J717" s="8"/>
      <c r="K717" s="8"/>
      <c r="L717" s="8"/>
      <c r="M717" s="8"/>
      <c r="N717" s="8"/>
      <c r="O717" s="2"/>
      <c r="P717" s="2"/>
      <c r="Q717" s="8"/>
      <c r="R717" s="2"/>
      <c r="S717" s="2"/>
      <c r="T717" s="2"/>
      <c r="U717" s="2"/>
    </row>
    <row r="718" spans="1:21" x14ac:dyDescent="0.25">
      <c r="A718" s="4"/>
      <c r="B718" s="13"/>
      <c r="C718" s="8"/>
      <c r="D718" s="2"/>
      <c r="E718" s="2"/>
      <c r="F718" s="8"/>
      <c r="G718" s="2"/>
      <c r="H718" s="2"/>
      <c r="I718" s="8"/>
      <c r="J718" s="8"/>
      <c r="K718" s="8"/>
      <c r="L718" s="8"/>
      <c r="M718" s="8"/>
      <c r="N718" s="8"/>
      <c r="O718" s="2"/>
      <c r="P718" s="2"/>
      <c r="Q718" s="8"/>
      <c r="R718" s="2"/>
      <c r="S718" s="2"/>
      <c r="T718" s="2"/>
      <c r="U718" s="2"/>
    </row>
    <row r="719" spans="1:21" x14ac:dyDescent="0.25">
      <c r="A719" s="4"/>
      <c r="B719" s="13"/>
      <c r="C719" s="8"/>
      <c r="D719" s="2"/>
      <c r="E719" s="2"/>
      <c r="F719" s="8"/>
      <c r="G719" s="2"/>
      <c r="H719" s="2"/>
      <c r="I719" s="8"/>
      <c r="J719" s="8"/>
      <c r="K719" s="8"/>
      <c r="L719" s="8"/>
      <c r="M719" s="8"/>
      <c r="N719" s="8"/>
      <c r="O719" s="2"/>
      <c r="P719" s="2"/>
      <c r="Q719" s="8"/>
      <c r="R719" s="2"/>
      <c r="S719" s="2"/>
      <c r="T719" s="2"/>
      <c r="U719" s="2"/>
    </row>
    <row r="720" spans="1:21" x14ac:dyDescent="0.25">
      <c r="A720" s="4"/>
      <c r="B720" s="13"/>
      <c r="C720" s="8"/>
      <c r="D720" s="2"/>
      <c r="E720" s="2"/>
      <c r="F720" s="8"/>
      <c r="G720" s="2"/>
      <c r="H720" s="2"/>
      <c r="I720" s="8"/>
      <c r="J720" s="8"/>
      <c r="K720" s="8"/>
      <c r="L720" s="8"/>
      <c r="M720" s="8"/>
      <c r="N720" s="8"/>
      <c r="O720" s="2"/>
      <c r="P720" s="2"/>
      <c r="Q720" s="8"/>
      <c r="R720" s="2"/>
      <c r="S720" s="2"/>
      <c r="T720" s="2"/>
      <c r="U720" s="2"/>
    </row>
    <row r="721" spans="1:21" x14ac:dyDescent="0.25">
      <c r="A721" s="4"/>
      <c r="B721" s="13"/>
      <c r="C721" s="8"/>
      <c r="D721" s="2"/>
      <c r="E721" s="2"/>
      <c r="F721" s="8"/>
      <c r="G721" s="2"/>
      <c r="H721" s="2"/>
      <c r="I721" s="8"/>
      <c r="J721" s="8"/>
      <c r="K721" s="8"/>
      <c r="L721" s="8"/>
      <c r="M721" s="8"/>
      <c r="N721" s="8"/>
      <c r="O721" s="2"/>
      <c r="P721" s="2"/>
      <c r="Q721" s="8"/>
      <c r="R721" s="2"/>
      <c r="S721" s="2"/>
      <c r="T721" s="2"/>
      <c r="U721" s="2"/>
    </row>
    <row r="722" spans="1:21" x14ac:dyDescent="0.25">
      <c r="A722" s="4"/>
      <c r="B722" s="13"/>
      <c r="C722" s="8"/>
      <c r="D722" s="2"/>
      <c r="E722" s="2"/>
      <c r="F722" s="8"/>
      <c r="G722" s="2"/>
      <c r="H722" s="2"/>
      <c r="I722" s="8"/>
      <c r="J722" s="8"/>
      <c r="K722" s="8"/>
      <c r="L722" s="8"/>
      <c r="M722" s="8"/>
      <c r="N722" s="8"/>
      <c r="O722" s="2"/>
      <c r="P722" s="2"/>
      <c r="Q722" s="8"/>
      <c r="R722" s="2"/>
      <c r="S722" s="2"/>
      <c r="T722" s="2"/>
      <c r="U722" s="2"/>
    </row>
    <row r="723" spans="1:21" x14ac:dyDescent="0.25">
      <c r="A723" s="4"/>
      <c r="B723" s="13"/>
      <c r="C723" s="8"/>
      <c r="D723" s="2"/>
      <c r="E723" s="2"/>
      <c r="F723" s="8"/>
      <c r="G723" s="2"/>
      <c r="H723" s="2"/>
      <c r="I723" s="8"/>
      <c r="J723" s="8"/>
      <c r="K723" s="8"/>
      <c r="L723" s="8"/>
      <c r="M723" s="8"/>
      <c r="N723" s="8"/>
      <c r="O723" s="2"/>
      <c r="P723" s="2"/>
      <c r="Q723" s="8"/>
      <c r="R723" s="2"/>
      <c r="S723" s="2"/>
      <c r="T723" s="2"/>
      <c r="U723" s="2"/>
    </row>
    <row r="724" spans="1:21" x14ac:dyDescent="0.25">
      <c r="A724" s="4"/>
      <c r="B724" s="13"/>
      <c r="C724" s="8"/>
      <c r="D724" s="2"/>
      <c r="E724" s="2"/>
      <c r="F724" s="8"/>
      <c r="G724" s="2"/>
      <c r="H724" s="2"/>
      <c r="I724" s="8"/>
      <c r="J724" s="8"/>
      <c r="K724" s="8"/>
      <c r="L724" s="8"/>
      <c r="M724" s="8"/>
      <c r="N724" s="8"/>
      <c r="O724" s="2"/>
      <c r="P724" s="2"/>
      <c r="Q724" s="8"/>
      <c r="R724" s="2"/>
      <c r="S724" s="2"/>
      <c r="T724" s="2"/>
      <c r="U724" s="2"/>
    </row>
    <row r="725" spans="1:21" x14ac:dyDescent="0.25">
      <c r="A725" s="4"/>
      <c r="B725" s="13"/>
      <c r="C725" s="8"/>
      <c r="D725" s="2"/>
      <c r="E725" s="2"/>
      <c r="F725" s="8"/>
      <c r="G725" s="2"/>
      <c r="H725" s="2"/>
      <c r="I725" s="8"/>
      <c r="J725" s="8"/>
      <c r="K725" s="8"/>
      <c r="L725" s="8"/>
      <c r="M725" s="8"/>
      <c r="N725" s="8"/>
      <c r="O725" s="2"/>
      <c r="P725" s="2"/>
      <c r="Q725" s="8"/>
      <c r="R725" s="2"/>
      <c r="S725" s="2"/>
      <c r="T725" s="2"/>
      <c r="U725" s="2"/>
    </row>
    <row r="726" spans="1:21" x14ac:dyDescent="0.25">
      <c r="A726" s="4"/>
      <c r="B726" s="13"/>
      <c r="C726" s="8"/>
      <c r="D726" s="2"/>
      <c r="E726" s="2"/>
      <c r="F726" s="8"/>
      <c r="G726" s="2"/>
      <c r="H726" s="2"/>
      <c r="I726" s="8"/>
      <c r="J726" s="8"/>
      <c r="K726" s="8"/>
      <c r="L726" s="8"/>
      <c r="M726" s="8"/>
      <c r="N726" s="8"/>
      <c r="O726" s="2"/>
      <c r="P726" s="2"/>
      <c r="Q726" s="8"/>
      <c r="R726" s="2"/>
      <c r="S726" s="2"/>
      <c r="T726" s="2"/>
      <c r="U726" s="2"/>
    </row>
    <row r="727" spans="1:21" x14ac:dyDescent="0.25">
      <c r="A727" s="4"/>
      <c r="B727" s="13"/>
      <c r="C727" s="8"/>
      <c r="D727" s="2"/>
      <c r="E727" s="2"/>
      <c r="F727" s="8"/>
      <c r="G727" s="2"/>
      <c r="H727" s="2"/>
      <c r="I727" s="8"/>
      <c r="J727" s="8"/>
      <c r="K727" s="8"/>
      <c r="L727" s="8"/>
      <c r="M727" s="8"/>
      <c r="N727" s="8"/>
      <c r="O727" s="2"/>
      <c r="P727" s="2"/>
      <c r="Q727" s="8"/>
      <c r="R727" s="2"/>
      <c r="S727" s="2"/>
      <c r="T727" s="2"/>
      <c r="U727" s="2"/>
    </row>
    <row r="728" spans="1:21" x14ac:dyDescent="0.25">
      <c r="A728" s="4"/>
      <c r="B728" s="13"/>
      <c r="C728" s="8"/>
      <c r="D728" s="2"/>
      <c r="E728" s="2"/>
      <c r="F728" s="8"/>
      <c r="G728" s="2"/>
      <c r="H728" s="2"/>
      <c r="I728" s="8"/>
      <c r="J728" s="8"/>
      <c r="K728" s="8"/>
      <c r="L728" s="8"/>
      <c r="M728" s="8"/>
      <c r="N728" s="8"/>
      <c r="O728" s="2"/>
      <c r="P728" s="2"/>
      <c r="Q728" s="8"/>
      <c r="R728" s="2"/>
      <c r="S728" s="2"/>
      <c r="T728" s="2"/>
      <c r="U728" s="2"/>
    </row>
    <row r="729" spans="1:21" x14ac:dyDescent="0.25">
      <c r="A729" s="4"/>
      <c r="B729" s="13"/>
      <c r="C729" s="8"/>
      <c r="D729" s="2"/>
      <c r="E729" s="2"/>
      <c r="F729" s="8"/>
      <c r="G729" s="2"/>
      <c r="H729" s="2"/>
      <c r="I729" s="8"/>
      <c r="J729" s="8"/>
      <c r="K729" s="8"/>
      <c r="L729" s="8"/>
      <c r="M729" s="8"/>
      <c r="N729" s="8"/>
      <c r="O729" s="2"/>
      <c r="P729" s="2"/>
      <c r="Q729" s="8"/>
      <c r="R729" s="2"/>
      <c r="S729" s="2"/>
      <c r="T729" s="2"/>
      <c r="U729" s="2"/>
    </row>
    <row r="730" spans="1:21" x14ac:dyDescent="0.25">
      <c r="A730" s="4"/>
      <c r="B730" s="13"/>
      <c r="C730" s="8"/>
      <c r="D730" s="2"/>
      <c r="E730" s="2"/>
      <c r="F730" s="8"/>
      <c r="G730" s="2"/>
      <c r="H730" s="2"/>
      <c r="I730" s="8"/>
      <c r="J730" s="8"/>
      <c r="K730" s="8"/>
      <c r="L730" s="8"/>
      <c r="M730" s="8"/>
      <c r="N730" s="8"/>
      <c r="O730" s="2"/>
      <c r="P730" s="2"/>
      <c r="Q730" s="8"/>
      <c r="R730" s="2"/>
      <c r="S730" s="2"/>
      <c r="T730" s="2"/>
      <c r="U730" s="2"/>
    </row>
    <row r="731" spans="1:21" x14ac:dyDescent="0.25">
      <c r="A731" s="4"/>
      <c r="B731" s="13"/>
      <c r="C731" s="8"/>
      <c r="D731" s="2"/>
      <c r="E731" s="2"/>
      <c r="F731" s="8"/>
      <c r="G731" s="2"/>
      <c r="H731" s="2"/>
      <c r="I731" s="8"/>
      <c r="J731" s="8"/>
      <c r="K731" s="8"/>
      <c r="L731" s="8"/>
      <c r="M731" s="8"/>
      <c r="N731" s="8"/>
      <c r="O731" s="2"/>
      <c r="P731" s="2"/>
      <c r="Q731" s="8"/>
      <c r="R731" s="2"/>
      <c r="S731" s="2"/>
      <c r="T731" s="2"/>
      <c r="U731" s="2"/>
    </row>
    <row r="732" spans="1:21" x14ac:dyDescent="0.25">
      <c r="A732" s="4"/>
      <c r="B732" s="13"/>
      <c r="C732" s="8"/>
      <c r="D732" s="2"/>
      <c r="E732" s="2"/>
      <c r="F732" s="8"/>
      <c r="G732" s="2"/>
      <c r="H732" s="2"/>
      <c r="I732" s="8"/>
      <c r="J732" s="8"/>
      <c r="K732" s="8"/>
      <c r="L732" s="8"/>
      <c r="M732" s="8"/>
      <c r="N732" s="8"/>
      <c r="O732" s="2"/>
      <c r="P732" s="2"/>
      <c r="Q732" s="8"/>
      <c r="R732" s="2"/>
      <c r="S732" s="2"/>
      <c r="T732" s="2"/>
      <c r="U732" s="2"/>
    </row>
    <row r="733" spans="1:21" x14ac:dyDescent="0.25">
      <c r="A733" s="4"/>
      <c r="B733" s="13"/>
      <c r="C733" s="8"/>
      <c r="D733" s="2"/>
      <c r="E733" s="2"/>
      <c r="F733" s="8"/>
      <c r="G733" s="2"/>
      <c r="H733" s="2"/>
      <c r="I733" s="8"/>
      <c r="J733" s="8"/>
      <c r="K733" s="8"/>
      <c r="L733" s="8"/>
      <c r="M733" s="8"/>
      <c r="N733" s="8"/>
      <c r="O733" s="2"/>
      <c r="P733" s="2"/>
      <c r="Q733" s="8"/>
      <c r="R733" s="2"/>
      <c r="S733" s="2"/>
      <c r="T733" s="2"/>
      <c r="U733" s="2"/>
    </row>
    <row r="734" spans="1:21" x14ac:dyDescent="0.25">
      <c r="A734" s="4"/>
      <c r="B734" s="13"/>
      <c r="C734" s="8"/>
      <c r="D734" s="2"/>
      <c r="E734" s="2"/>
      <c r="F734" s="8"/>
      <c r="G734" s="2"/>
      <c r="H734" s="2"/>
      <c r="I734" s="8"/>
      <c r="J734" s="8"/>
      <c r="K734" s="8"/>
      <c r="L734" s="8"/>
      <c r="M734" s="8"/>
      <c r="N734" s="8"/>
      <c r="O734" s="2"/>
      <c r="P734" s="2"/>
      <c r="Q734" s="8"/>
      <c r="R734" s="2"/>
      <c r="S734" s="2"/>
      <c r="T734" s="2"/>
      <c r="U734" s="2"/>
    </row>
    <row r="735" spans="1:21" x14ac:dyDescent="0.25">
      <c r="A735" s="4"/>
      <c r="B735" s="13"/>
      <c r="C735" s="8"/>
      <c r="D735" s="2"/>
      <c r="E735" s="2"/>
      <c r="F735" s="8"/>
      <c r="G735" s="2"/>
      <c r="H735" s="2"/>
      <c r="I735" s="8"/>
      <c r="J735" s="8"/>
      <c r="K735" s="8"/>
      <c r="L735" s="8"/>
      <c r="M735" s="8"/>
      <c r="N735" s="8"/>
      <c r="O735" s="2"/>
      <c r="P735" s="2"/>
      <c r="Q735" s="8"/>
      <c r="R735" s="2"/>
      <c r="S735" s="2"/>
      <c r="T735" s="2"/>
      <c r="U735" s="2"/>
    </row>
    <row r="736" spans="1:21" x14ac:dyDescent="0.25">
      <c r="A736" s="4"/>
      <c r="B736" s="13"/>
      <c r="C736" s="8"/>
      <c r="D736" s="2"/>
      <c r="E736" s="2"/>
      <c r="I736" s="8"/>
      <c r="J736" s="8"/>
      <c r="K736" s="8"/>
      <c r="L736" s="8"/>
      <c r="M736" s="8"/>
      <c r="N736" s="8"/>
      <c r="O736" s="2"/>
      <c r="P736" s="2"/>
      <c r="T736" s="2"/>
    </row>
    <row r="737" spans="1:21" x14ac:dyDescent="0.25">
      <c r="A737" s="4"/>
      <c r="B737" s="13"/>
      <c r="C737" s="8"/>
      <c r="D737" s="2"/>
      <c r="E737" s="2"/>
      <c r="F737" s="8"/>
      <c r="G737" s="2"/>
      <c r="H737" s="2"/>
      <c r="I737" s="8"/>
      <c r="J737" s="8"/>
      <c r="K737" s="8"/>
      <c r="L737" s="8"/>
      <c r="M737" s="8"/>
      <c r="N737" s="8"/>
      <c r="O737" s="2"/>
      <c r="P737" s="2"/>
      <c r="Q737" s="8"/>
      <c r="R737" s="2"/>
      <c r="S737" s="2"/>
      <c r="T737" s="2"/>
      <c r="U737" s="2"/>
    </row>
    <row r="738" spans="1:21" x14ac:dyDescent="0.25">
      <c r="A738" s="4"/>
      <c r="B738" s="13"/>
      <c r="C738" s="8"/>
      <c r="D738" s="2"/>
      <c r="E738" s="2"/>
      <c r="F738" s="8"/>
      <c r="G738" s="2"/>
      <c r="H738" s="2"/>
      <c r="I738" s="8"/>
      <c r="J738" s="8"/>
      <c r="K738" s="8"/>
      <c r="L738" s="8"/>
      <c r="M738" s="8"/>
      <c r="N738" s="8"/>
      <c r="O738" s="2"/>
      <c r="P738" s="2"/>
      <c r="Q738" s="8"/>
      <c r="R738" s="2"/>
      <c r="S738" s="2"/>
      <c r="T738" s="2"/>
      <c r="U738" s="2"/>
    </row>
    <row r="739" spans="1:21" x14ac:dyDescent="0.25">
      <c r="A739" s="4"/>
      <c r="B739" s="13"/>
      <c r="C739" s="8"/>
      <c r="D739" s="2"/>
      <c r="E739" s="2"/>
      <c r="F739" s="8"/>
      <c r="G739" s="2"/>
      <c r="H739" s="2"/>
      <c r="I739" s="8"/>
      <c r="J739" s="8"/>
      <c r="K739" s="8"/>
      <c r="L739" s="8"/>
      <c r="M739" s="8"/>
      <c r="N739" s="8"/>
      <c r="O739" s="2"/>
      <c r="P739" s="2"/>
      <c r="Q739" s="8"/>
      <c r="R739" s="2"/>
      <c r="S739" s="2"/>
      <c r="T739" s="2"/>
      <c r="U739" s="2"/>
    </row>
    <row r="740" spans="1:21" x14ac:dyDescent="0.25">
      <c r="A740" s="4"/>
      <c r="B740" s="13"/>
      <c r="C740" s="8"/>
      <c r="D740" s="2"/>
      <c r="E740" s="2"/>
      <c r="F740" s="8"/>
      <c r="G740" s="2"/>
      <c r="H740" s="2"/>
      <c r="I740" s="8"/>
      <c r="J740" s="8"/>
      <c r="K740" s="8"/>
      <c r="L740" s="8"/>
      <c r="M740" s="8"/>
      <c r="N740" s="8"/>
      <c r="O740" s="2"/>
      <c r="P740" s="2"/>
      <c r="Q740" s="8"/>
      <c r="R740" s="2"/>
      <c r="S740" s="2"/>
      <c r="T740" s="2"/>
      <c r="U740" s="2"/>
    </row>
    <row r="741" spans="1:21" x14ac:dyDescent="0.25">
      <c r="A741" s="4"/>
      <c r="B741" s="13"/>
      <c r="C741" s="8"/>
      <c r="D741" s="2"/>
      <c r="E741" s="2"/>
      <c r="F741" s="8"/>
      <c r="G741" s="2"/>
      <c r="H741" s="2"/>
      <c r="I741" s="8"/>
      <c r="J741" s="8"/>
      <c r="K741" s="8"/>
      <c r="L741" s="8"/>
      <c r="M741" s="8"/>
      <c r="N741" s="8"/>
      <c r="O741" s="2"/>
      <c r="P741" s="2"/>
      <c r="Q741" s="8"/>
      <c r="R741" s="2"/>
      <c r="S741" s="2"/>
      <c r="T741" s="2"/>
      <c r="U741" s="2"/>
    </row>
    <row r="742" spans="1:21" x14ac:dyDescent="0.25">
      <c r="A742" s="4"/>
      <c r="B742" s="13"/>
      <c r="C742" s="8"/>
      <c r="D742" s="2"/>
      <c r="E742" s="2"/>
      <c r="F742" s="8"/>
      <c r="G742" s="2"/>
      <c r="H742" s="2"/>
      <c r="I742" s="8"/>
      <c r="J742" s="8"/>
      <c r="K742" s="8"/>
      <c r="L742" s="8"/>
      <c r="M742" s="8"/>
      <c r="N742" s="8"/>
      <c r="O742" s="2"/>
      <c r="P742" s="2"/>
      <c r="Q742" s="8"/>
      <c r="R742" s="2"/>
      <c r="S742" s="2"/>
      <c r="T742" s="2"/>
      <c r="U742" s="2"/>
    </row>
    <row r="743" spans="1:21" x14ac:dyDescent="0.25">
      <c r="A743" s="4"/>
      <c r="B743" s="13"/>
      <c r="C743" s="8"/>
      <c r="D743" s="2"/>
      <c r="E743" s="2"/>
      <c r="F743" s="8"/>
      <c r="G743" s="2"/>
      <c r="H743" s="2"/>
      <c r="I743" s="8"/>
      <c r="J743" s="8"/>
      <c r="K743" s="8"/>
      <c r="L743" s="8"/>
      <c r="M743" s="8"/>
      <c r="N743" s="8"/>
      <c r="O743" s="2"/>
      <c r="P743" s="2"/>
      <c r="Q743" s="8"/>
      <c r="R743" s="2"/>
      <c r="S743" s="2"/>
      <c r="T743" s="2"/>
      <c r="U743" s="2"/>
    </row>
    <row r="744" spans="1:21" x14ac:dyDescent="0.25">
      <c r="A744" s="4"/>
      <c r="B744" s="13"/>
      <c r="C744" s="8"/>
      <c r="D744" s="2"/>
      <c r="E744" s="2"/>
      <c r="F744" s="8"/>
      <c r="G744" s="2"/>
      <c r="H744" s="2"/>
      <c r="I744" s="8"/>
      <c r="J744" s="8"/>
      <c r="K744" s="8"/>
      <c r="L744" s="8"/>
      <c r="M744" s="8"/>
      <c r="N744" s="8"/>
      <c r="O744" s="2"/>
      <c r="P744" s="2"/>
      <c r="Q744" s="8"/>
      <c r="R744" s="2"/>
      <c r="S744" s="2"/>
      <c r="T744" s="2"/>
      <c r="U744" s="2"/>
    </row>
    <row r="745" spans="1:21" x14ac:dyDescent="0.25">
      <c r="A745" s="4"/>
      <c r="B745" s="13"/>
      <c r="C745" s="8"/>
      <c r="D745" s="2"/>
      <c r="E745" s="2"/>
      <c r="F745" s="8"/>
      <c r="G745" s="2"/>
      <c r="H745" s="2"/>
      <c r="I745" s="8"/>
      <c r="J745" s="8"/>
      <c r="K745" s="8"/>
      <c r="L745" s="8"/>
      <c r="M745" s="8"/>
      <c r="N745" s="8"/>
      <c r="O745" s="2"/>
      <c r="P745" s="2"/>
      <c r="Q745" s="8"/>
      <c r="R745" s="2"/>
      <c r="S745" s="2"/>
      <c r="T745" s="2"/>
      <c r="U745" s="2"/>
    </row>
    <row r="746" spans="1:21" x14ac:dyDescent="0.25">
      <c r="A746" s="4"/>
      <c r="B746" s="13"/>
      <c r="C746" s="8"/>
      <c r="D746" s="2"/>
      <c r="E746" s="2"/>
      <c r="F746" s="8"/>
      <c r="G746" s="2"/>
      <c r="H746" s="2"/>
      <c r="I746" s="8"/>
      <c r="J746" s="8"/>
      <c r="K746" s="8"/>
      <c r="L746" s="8"/>
      <c r="M746" s="8"/>
      <c r="N746" s="8"/>
      <c r="O746" s="2"/>
      <c r="P746" s="2"/>
      <c r="Q746" s="8"/>
      <c r="R746" s="2"/>
      <c r="S746" s="2"/>
      <c r="T746" s="2"/>
      <c r="U746" s="2"/>
    </row>
    <row r="747" spans="1:21" x14ac:dyDescent="0.25">
      <c r="A747" s="4"/>
      <c r="B747" s="13"/>
      <c r="C747" s="8"/>
      <c r="D747" s="2"/>
      <c r="E747" s="2"/>
      <c r="F747" s="8"/>
      <c r="G747" s="2"/>
      <c r="H747" s="2"/>
      <c r="I747" s="8"/>
      <c r="J747" s="8"/>
      <c r="K747" s="8"/>
      <c r="L747" s="8"/>
      <c r="M747" s="8"/>
      <c r="N747" s="8"/>
      <c r="O747" s="2"/>
      <c r="P747" s="2"/>
      <c r="Q747" s="8"/>
      <c r="R747" s="2"/>
      <c r="S747" s="2"/>
      <c r="T747" s="2"/>
      <c r="U747" s="2"/>
    </row>
    <row r="748" spans="1:21" x14ac:dyDescent="0.25">
      <c r="A748" s="4"/>
      <c r="B748" s="13"/>
      <c r="C748" s="8"/>
      <c r="D748" s="2"/>
      <c r="E748" s="2"/>
      <c r="F748" s="8"/>
      <c r="G748" s="2"/>
      <c r="H748" s="2"/>
      <c r="I748" s="8"/>
      <c r="J748" s="8"/>
      <c r="K748" s="8"/>
      <c r="L748" s="8"/>
      <c r="M748" s="8"/>
      <c r="N748" s="8"/>
      <c r="O748" s="2"/>
      <c r="P748" s="2"/>
      <c r="Q748" s="8"/>
      <c r="R748" s="2"/>
      <c r="S748" s="2"/>
      <c r="T748" s="2"/>
      <c r="U748" s="2"/>
    </row>
    <row r="749" spans="1:21" x14ac:dyDescent="0.25">
      <c r="A749" s="4"/>
      <c r="B749" s="13"/>
      <c r="C749" s="8"/>
      <c r="D749" s="2"/>
      <c r="E749" s="2"/>
      <c r="F749" s="8"/>
      <c r="G749" s="2"/>
      <c r="H749" s="2"/>
      <c r="I749" s="8"/>
      <c r="J749" s="8"/>
      <c r="K749" s="8"/>
      <c r="L749" s="8"/>
      <c r="M749" s="8"/>
      <c r="N749" s="8"/>
      <c r="O749" s="2"/>
      <c r="P749" s="2"/>
      <c r="Q749" s="8"/>
      <c r="R749" s="2"/>
      <c r="S749" s="2"/>
      <c r="T749" s="2"/>
      <c r="U749" s="2"/>
    </row>
    <row r="750" spans="1:21" x14ac:dyDescent="0.25">
      <c r="A750" s="4"/>
      <c r="B750" s="13"/>
      <c r="C750" s="8"/>
      <c r="D750" s="2"/>
      <c r="E750" s="2"/>
      <c r="F750" s="8"/>
      <c r="G750" s="2"/>
      <c r="H750" s="2"/>
      <c r="I750" s="8"/>
      <c r="J750" s="8"/>
      <c r="K750" s="8"/>
      <c r="L750" s="8"/>
      <c r="M750" s="8"/>
      <c r="N750" s="8"/>
      <c r="O750" s="2"/>
      <c r="P750" s="2"/>
      <c r="Q750" s="8"/>
      <c r="R750" s="2"/>
      <c r="S750" s="2"/>
      <c r="T750" s="2"/>
      <c r="U750" s="2"/>
    </row>
    <row r="751" spans="1:21" x14ac:dyDescent="0.25">
      <c r="A751" s="4"/>
      <c r="B751" s="13"/>
      <c r="C751" s="8"/>
      <c r="D751" s="2"/>
      <c r="E751" s="2"/>
      <c r="F751" s="8"/>
      <c r="G751" s="2"/>
      <c r="H751" s="2"/>
      <c r="I751" s="8"/>
      <c r="J751" s="8"/>
      <c r="K751" s="8"/>
      <c r="L751" s="8"/>
      <c r="M751" s="8"/>
      <c r="N751" s="8"/>
      <c r="O751" s="2"/>
      <c r="P751" s="2"/>
      <c r="Q751" s="8"/>
      <c r="R751" s="2"/>
      <c r="S751" s="2"/>
      <c r="T751" s="2"/>
      <c r="U751" s="2"/>
    </row>
    <row r="752" spans="1:21" x14ac:dyDescent="0.25">
      <c r="A752" s="4"/>
      <c r="B752" s="13"/>
      <c r="C752" s="8"/>
      <c r="D752" s="2"/>
      <c r="E752" s="2"/>
      <c r="F752" s="8"/>
      <c r="G752" s="2"/>
      <c r="H752" s="2"/>
      <c r="I752" s="8"/>
      <c r="J752" s="8"/>
      <c r="K752" s="8"/>
      <c r="L752" s="8"/>
      <c r="M752" s="8"/>
      <c r="N752" s="8"/>
      <c r="O752" s="2"/>
      <c r="P752" s="2"/>
      <c r="Q752" s="8"/>
      <c r="R752" s="2"/>
      <c r="S752" s="2"/>
      <c r="T752" s="2"/>
      <c r="U752" s="2"/>
    </row>
    <row r="753" spans="1:21" x14ac:dyDescent="0.25">
      <c r="A753" s="4"/>
      <c r="B753" s="13"/>
      <c r="C753" s="8"/>
      <c r="D753" s="2"/>
      <c r="E753" s="2"/>
      <c r="F753" s="8"/>
      <c r="G753" s="2"/>
      <c r="H753" s="2"/>
      <c r="I753" s="8"/>
      <c r="J753" s="8"/>
      <c r="K753" s="8"/>
      <c r="L753" s="8"/>
      <c r="M753" s="8"/>
      <c r="N753" s="8"/>
      <c r="O753" s="2"/>
      <c r="P753" s="2"/>
      <c r="Q753" s="8"/>
      <c r="R753" s="2"/>
      <c r="S753" s="2"/>
      <c r="T753" s="2"/>
      <c r="U753" s="2"/>
    </row>
    <row r="754" spans="1:21" x14ac:dyDescent="0.25">
      <c r="A754" s="4"/>
      <c r="B754" s="13"/>
      <c r="C754" s="8"/>
      <c r="D754" s="2"/>
      <c r="E754" s="2"/>
      <c r="F754" s="8"/>
      <c r="G754" s="2"/>
      <c r="H754" s="2"/>
      <c r="I754" s="8"/>
      <c r="J754" s="8"/>
      <c r="K754" s="8"/>
      <c r="L754" s="8"/>
      <c r="M754" s="8"/>
      <c r="N754" s="8"/>
      <c r="O754" s="2"/>
      <c r="P754" s="2"/>
      <c r="Q754" s="8"/>
      <c r="R754" s="2"/>
      <c r="S754" s="2"/>
      <c r="T754" s="2"/>
      <c r="U754" s="2"/>
    </row>
    <row r="755" spans="1:21" x14ac:dyDescent="0.25">
      <c r="A755" s="4"/>
      <c r="B755" s="13"/>
      <c r="C755" s="8"/>
      <c r="D755" s="2"/>
      <c r="E755" s="2"/>
      <c r="F755" s="8"/>
      <c r="G755" s="2"/>
      <c r="H755" s="2"/>
      <c r="I755" s="8"/>
      <c r="J755" s="8"/>
      <c r="K755" s="8"/>
      <c r="L755" s="8"/>
      <c r="M755" s="8"/>
      <c r="N755" s="8"/>
      <c r="O755" s="2"/>
      <c r="P755" s="2"/>
      <c r="Q755" s="8"/>
      <c r="R755" s="2"/>
      <c r="S755" s="2"/>
      <c r="T755" s="2"/>
      <c r="U755" s="2"/>
    </row>
    <row r="756" spans="1:21" x14ac:dyDescent="0.25">
      <c r="A756" s="4"/>
      <c r="B756" s="13"/>
      <c r="C756" s="8"/>
      <c r="D756" s="2"/>
      <c r="E756" s="2"/>
      <c r="F756" s="8"/>
      <c r="G756" s="2"/>
      <c r="H756" s="2"/>
      <c r="I756" s="8"/>
      <c r="J756" s="8"/>
      <c r="K756" s="8"/>
      <c r="L756" s="8"/>
      <c r="M756" s="8"/>
      <c r="N756" s="8"/>
      <c r="O756" s="2"/>
      <c r="P756" s="2"/>
      <c r="Q756" s="8"/>
      <c r="R756" s="2"/>
      <c r="S756" s="2"/>
      <c r="T756" s="2"/>
      <c r="U756" s="2"/>
    </row>
    <row r="757" spans="1:21" x14ac:dyDescent="0.25">
      <c r="A757" s="4"/>
      <c r="B757" s="13"/>
      <c r="C757" s="8"/>
      <c r="D757" s="2"/>
      <c r="E757" s="2"/>
      <c r="F757" s="8"/>
      <c r="G757" s="2"/>
      <c r="H757" s="2"/>
      <c r="I757" s="8"/>
      <c r="J757" s="8"/>
      <c r="K757" s="8"/>
      <c r="L757" s="8"/>
      <c r="M757" s="8"/>
      <c r="N757" s="8"/>
      <c r="O757" s="2"/>
      <c r="P757" s="2"/>
      <c r="Q757" s="8"/>
      <c r="R757" s="2"/>
      <c r="S757" s="2"/>
      <c r="T757" s="2"/>
      <c r="U757" s="2"/>
    </row>
    <row r="758" spans="1:21" x14ac:dyDescent="0.25">
      <c r="A758" s="4"/>
      <c r="B758" s="13"/>
      <c r="C758" s="8"/>
      <c r="D758" s="2"/>
      <c r="E758" s="2"/>
      <c r="F758" s="8"/>
      <c r="G758" s="2"/>
      <c r="H758" s="2"/>
      <c r="I758" s="8"/>
      <c r="J758" s="8"/>
      <c r="K758" s="8"/>
      <c r="L758" s="8"/>
      <c r="M758" s="8"/>
      <c r="N758" s="8"/>
      <c r="O758" s="2"/>
      <c r="P758" s="2"/>
      <c r="Q758" s="8"/>
      <c r="R758" s="2"/>
      <c r="S758" s="2"/>
      <c r="T758" s="2"/>
      <c r="U758" s="2"/>
    </row>
    <row r="759" spans="1:21" x14ac:dyDescent="0.25">
      <c r="A759" s="4"/>
      <c r="B759" s="13"/>
      <c r="C759" s="8"/>
      <c r="D759" s="2"/>
      <c r="E759" s="2"/>
      <c r="F759" s="8"/>
      <c r="G759" s="2"/>
      <c r="H759" s="2"/>
      <c r="I759" s="8"/>
      <c r="J759" s="8"/>
      <c r="K759" s="8"/>
      <c r="L759" s="8"/>
      <c r="M759" s="8"/>
      <c r="N759" s="8"/>
      <c r="O759" s="2"/>
      <c r="P759" s="2"/>
      <c r="Q759" s="8"/>
      <c r="R759" s="2"/>
      <c r="S759" s="2"/>
      <c r="T759" s="2"/>
      <c r="U759" s="2"/>
    </row>
    <row r="760" spans="1:21" x14ac:dyDescent="0.25">
      <c r="A760" s="4"/>
      <c r="B760" s="13"/>
      <c r="C760" s="8"/>
      <c r="D760" s="2"/>
      <c r="E760" s="2"/>
      <c r="I760" s="8"/>
      <c r="J760" s="8"/>
      <c r="K760" s="8"/>
      <c r="L760" s="8"/>
      <c r="M760" s="8"/>
      <c r="N760" s="8"/>
      <c r="O760" s="2"/>
      <c r="P760" s="2"/>
      <c r="T760" s="2"/>
    </row>
    <row r="761" spans="1:21" x14ac:dyDescent="0.25">
      <c r="A761" s="4"/>
      <c r="B761" s="13"/>
      <c r="C761" s="8"/>
      <c r="D761" s="2"/>
      <c r="E761" s="2"/>
      <c r="F761" s="8"/>
      <c r="G761" s="2"/>
      <c r="H761" s="2"/>
      <c r="I761" s="8"/>
      <c r="J761" s="8"/>
      <c r="K761" s="8"/>
      <c r="L761" s="8"/>
      <c r="M761" s="8"/>
      <c r="N761" s="8"/>
      <c r="O761" s="2"/>
      <c r="P761" s="2"/>
      <c r="Q761" s="8"/>
      <c r="R761" s="2"/>
      <c r="S761" s="2"/>
      <c r="T761" s="2"/>
      <c r="U761" s="2"/>
    </row>
    <row r="762" spans="1:21" x14ac:dyDescent="0.25">
      <c r="A762" s="4"/>
      <c r="B762" s="13"/>
      <c r="C762" s="8"/>
      <c r="D762" s="2"/>
      <c r="E762" s="2"/>
      <c r="I762" s="8"/>
      <c r="J762" s="8"/>
      <c r="K762" s="8"/>
      <c r="L762" s="8"/>
      <c r="M762" s="8"/>
      <c r="N762" s="8"/>
      <c r="O762" s="2"/>
      <c r="P762" s="2"/>
      <c r="T762" s="2"/>
    </row>
    <row r="763" spans="1:21" x14ac:dyDescent="0.25">
      <c r="A763" s="4"/>
      <c r="B763" s="13"/>
      <c r="C763" s="8"/>
      <c r="D763" s="2"/>
      <c r="E763" s="2"/>
      <c r="F763" s="8"/>
      <c r="G763" s="2"/>
      <c r="H763" s="2"/>
      <c r="I763" s="8"/>
      <c r="J763" s="8"/>
      <c r="K763" s="8"/>
      <c r="L763" s="8"/>
      <c r="M763" s="8"/>
      <c r="N763" s="8"/>
      <c r="O763" s="2"/>
      <c r="P763" s="2"/>
      <c r="Q763" s="8"/>
      <c r="R763" s="2"/>
      <c r="S763" s="2"/>
      <c r="T763" s="2"/>
      <c r="U763" s="2"/>
    </row>
    <row r="764" spans="1:21" x14ac:dyDescent="0.25">
      <c r="A764" s="4"/>
      <c r="B764" s="13"/>
      <c r="C764" s="8"/>
      <c r="D764" s="2"/>
      <c r="E764" s="2"/>
      <c r="F764" s="8"/>
      <c r="G764" s="2"/>
      <c r="H764" s="2"/>
      <c r="I764" s="8"/>
      <c r="J764" s="8"/>
      <c r="K764" s="8"/>
      <c r="L764" s="8"/>
      <c r="M764" s="8"/>
      <c r="N764" s="8"/>
      <c r="O764" s="2"/>
      <c r="P764" s="2"/>
      <c r="Q764" s="8"/>
      <c r="R764" s="2"/>
      <c r="S764" s="2"/>
      <c r="T764" s="2"/>
      <c r="U764" s="2"/>
    </row>
    <row r="765" spans="1:21" x14ac:dyDescent="0.25">
      <c r="A765" s="4"/>
      <c r="B765" s="13"/>
      <c r="C765" s="8"/>
      <c r="D765" s="2"/>
      <c r="E765" s="2"/>
      <c r="F765" s="8"/>
      <c r="G765" s="2"/>
      <c r="H765" s="2"/>
      <c r="I765" s="8"/>
      <c r="J765" s="8"/>
      <c r="K765" s="8"/>
      <c r="L765" s="8"/>
      <c r="M765" s="8"/>
      <c r="N765" s="8"/>
      <c r="O765" s="2"/>
      <c r="P765" s="2"/>
      <c r="Q765" s="8"/>
      <c r="R765" s="2"/>
      <c r="S765" s="2"/>
      <c r="T765" s="2"/>
      <c r="U765" s="2"/>
    </row>
    <row r="766" spans="1:21" x14ac:dyDescent="0.25">
      <c r="A766" s="4"/>
      <c r="B766" s="13"/>
      <c r="C766" s="8"/>
      <c r="D766" s="2"/>
      <c r="E766" s="2"/>
      <c r="F766" s="8"/>
      <c r="G766" s="2"/>
      <c r="H766" s="2"/>
      <c r="I766" s="8"/>
      <c r="J766" s="8"/>
      <c r="K766" s="8"/>
      <c r="L766" s="8"/>
      <c r="M766" s="8"/>
      <c r="N766" s="8"/>
      <c r="O766" s="2"/>
      <c r="P766" s="2"/>
      <c r="Q766" s="8"/>
      <c r="R766" s="2"/>
      <c r="S766" s="2"/>
      <c r="T766" s="2"/>
      <c r="U766" s="2"/>
    </row>
    <row r="767" spans="1:21" x14ac:dyDescent="0.25">
      <c r="A767" s="4"/>
      <c r="B767" s="13"/>
      <c r="C767" s="8"/>
      <c r="D767" s="2"/>
      <c r="E767" s="2"/>
      <c r="F767" s="8"/>
      <c r="G767" s="2"/>
      <c r="H767" s="2"/>
      <c r="I767" s="8"/>
      <c r="J767" s="8"/>
      <c r="K767" s="8"/>
      <c r="L767" s="8"/>
      <c r="M767" s="8"/>
      <c r="N767" s="8"/>
      <c r="O767" s="2"/>
      <c r="P767" s="2"/>
      <c r="Q767" s="8"/>
      <c r="R767" s="2"/>
      <c r="S767" s="2"/>
      <c r="T767" s="2"/>
      <c r="U767" s="2"/>
    </row>
    <row r="768" spans="1:21" x14ac:dyDescent="0.25">
      <c r="A768" s="4"/>
      <c r="B768" s="13"/>
      <c r="C768" s="8"/>
      <c r="D768" s="2"/>
      <c r="E768" s="2"/>
      <c r="F768" s="8"/>
      <c r="G768" s="2"/>
      <c r="H768" s="2"/>
      <c r="I768" s="8"/>
      <c r="J768" s="8"/>
      <c r="K768" s="8"/>
      <c r="L768" s="8"/>
      <c r="M768" s="8"/>
      <c r="N768" s="8"/>
      <c r="O768" s="2"/>
      <c r="P768" s="2"/>
      <c r="Q768" s="8"/>
      <c r="R768" s="2"/>
      <c r="S768" s="2"/>
      <c r="T768" s="2"/>
      <c r="U768" s="2"/>
    </row>
    <row r="769" spans="1:21" x14ac:dyDescent="0.25">
      <c r="A769" s="4"/>
      <c r="B769" s="13"/>
      <c r="C769" s="8"/>
      <c r="D769" s="2"/>
      <c r="E769" s="2"/>
      <c r="F769" s="8"/>
      <c r="G769" s="2"/>
      <c r="H769" s="2"/>
      <c r="I769" s="8"/>
      <c r="J769" s="8"/>
      <c r="K769" s="8"/>
      <c r="L769" s="8"/>
      <c r="M769" s="8"/>
      <c r="N769" s="8"/>
      <c r="O769" s="2"/>
      <c r="P769" s="2"/>
      <c r="Q769" s="8"/>
      <c r="R769" s="2"/>
      <c r="S769" s="2"/>
      <c r="T769" s="2"/>
      <c r="U769" s="2"/>
    </row>
    <row r="770" spans="1:21" x14ac:dyDescent="0.25">
      <c r="A770" s="4"/>
      <c r="B770" s="13"/>
      <c r="C770" s="8"/>
      <c r="D770" s="2"/>
      <c r="E770" s="2"/>
      <c r="F770" s="8"/>
      <c r="G770" s="2"/>
      <c r="H770" s="2"/>
      <c r="I770" s="8"/>
      <c r="J770" s="8"/>
      <c r="K770" s="8"/>
      <c r="L770" s="8"/>
      <c r="M770" s="8"/>
      <c r="N770" s="8"/>
      <c r="O770" s="2"/>
      <c r="P770" s="2"/>
      <c r="Q770" s="8"/>
      <c r="R770" s="2"/>
      <c r="S770" s="2"/>
      <c r="T770" s="2"/>
      <c r="U770" s="2"/>
    </row>
    <row r="771" spans="1:21" x14ac:dyDescent="0.25">
      <c r="A771" s="4"/>
      <c r="B771" s="13"/>
      <c r="C771" s="8"/>
      <c r="D771" s="2"/>
      <c r="E771" s="2"/>
      <c r="F771" s="8"/>
      <c r="G771" s="2"/>
      <c r="H771" s="2"/>
      <c r="I771" s="8"/>
      <c r="J771" s="8"/>
      <c r="K771" s="8"/>
      <c r="L771" s="8"/>
      <c r="M771" s="8"/>
      <c r="N771" s="8"/>
      <c r="O771" s="2"/>
      <c r="P771" s="2"/>
      <c r="Q771" s="8"/>
      <c r="R771" s="2"/>
      <c r="S771" s="2"/>
      <c r="T771" s="2"/>
      <c r="U771" s="2"/>
    </row>
    <row r="772" spans="1:21" x14ac:dyDescent="0.25">
      <c r="A772" s="4"/>
      <c r="B772" s="13"/>
      <c r="C772" s="8"/>
      <c r="D772" s="2"/>
      <c r="E772" s="2"/>
      <c r="F772" s="8"/>
      <c r="G772" s="2"/>
      <c r="H772" s="2"/>
      <c r="I772" s="8"/>
      <c r="J772" s="8"/>
      <c r="K772" s="8"/>
      <c r="L772" s="8"/>
      <c r="M772" s="8"/>
      <c r="N772" s="8"/>
      <c r="O772" s="2"/>
      <c r="P772" s="2"/>
      <c r="Q772" s="8"/>
      <c r="R772" s="2"/>
      <c r="S772" s="2"/>
      <c r="T772" s="2"/>
      <c r="U772" s="2"/>
    </row>
    <row r="773" spans="1:21" x14ac:dyDescent="0.25">
      <c r="A773" s="4"/>
      <c r="B773" s="13"/>
      <c r="C773" s="8"/>
      <c r="D773" s="2"/>
      <c r="E773" s="2"/>
      <c r="F773" s="8"/>
      <c r="G773" s="2"/>
      <c r="H773" s="2"/>
      <c r="I773" s="8"/>
      <c r="J773" s="8"/>
      <c r="K773" s="8"/>
      <c r="L773" s="8"/>
      <c r="M773" s="8"/>
      <c r="N773" s="8"/>
      <c r="O773" s="2"/>
      <c r="P773" s="2"/>
      <c r="Q773" s="8"/>
      <c r="R773" s="2"/>
      <c r="S773" s="2"/>
      <c r="T773" s="2"/>
      <c r="U773" s="2"/>
    </row>
    <row r="774" spans="1:21" x14ac:dyDescent="0.25">
      <c r="A774" s="4"/>
      <c r="B774" s="13"/>
      <c r="C774" s="8"/>
      <c r="D774" s="2"/>
      <c r="E774" s="2"/>
      <c r="F774" s="8"/>
      <c r="G774" s="2"/>
      <c r="H774" s="2"/>
      <c r="I774" s="8"/>
      <c r="J774" s="8"/>
      <c r="K774" s="8"/>
      <c r="L774" s="8"/>
      <c r="M774" s="8"/>
      <c r="N774" s="8"/>
      <c r="O774" s="2"/>
      <c r="P774" s="2"/>
      <c r="Q774" s="8"/>
      <c r="R774" s="2"/>
      <c r="S774" s="2"/>
      <c r="T774" s="2"/>
      <c r="U774" s="2"/>
    </row>
    <row r="775" spans="1:21" x14ac:dyDescent="0.25">
      <c r="A775" s="4"/>
      <c r="B775" s="13"/>
      <c r="C775" s="8"/>
      <c r="D775" s="2"/>
      <c r="E775" s="2"/>
      <c r="F775" s="8"/>
      <c r="G775" s="2"/>
      <c r="H775" s="2"/>
      <c r="I775" s="8"/>
      <c r="J775" s="8"/>
      <c r="K775" s="8"/>
      <c r="L775" s="8"/>
      <c r="M775" s="8"/>
      <c r="N775" s="8"/>
      <c r="O775" s="2"/>
      <c r="P775" s="2"/>
      <c r="Q775" s="8"/>
      <c r="R775" s="2"/>
      <c r="S775" s="2"/>
      <c r="T775" s="2"/>
      <c r="U775" s="2"/>
    </row>
    <row r="776" spans="1:21" x14ac:dyDescent="0.25">
      <c r="A776" s="4"/>
      <c r="B776" s="13"/>
      <c r="C776" s="8"/>
      <c r="D776" s="2"/>
      <c r="E776" s="2"/>
      <c r="F776" s="8"/>
      <c r="G776" s="2"/>
      <c r="H776" s="2"/>
      <c r="I776" s="8"/>
      <c r="J776" s="8"/>
      <c r="K776" s="8"/>
      <c r="L776" s="8"/>
      <c r="M776" s="8"/>
      <c r="N776" s="8"/>
      <c r="O776" s="2"/>
      <c r="P776" s="2"/>
      <c r="Q776" s="8"/>
      <c r="R776" s="2"/>
      <c r="S776" s="2"/>
      <c r="T776" s="2"/>
      <c r="U776" s="2"/>
    </row>
    <row r="777" spans="1:21" x14ac:dyDescent="0.25">
      <c r="A777" s="4"/>
      <c r="B777" s="13"/>
      <c r="C777" s="8"/>
      <c r="D777" s="2"/>
      <c r="E777" s="2"/>
      <c r="F777" s="8"/>
      <c r="G777" s="2"/>
      <c r="H777" s="2"/>
      <c r="I777" s="8"/>
      <c r="J777" s="8"/>
      <c r="K777" s="8"/>
      <c r="L777" s="8"/>
      <c r="M777" s="8"/>
      <c r="N777" s="8"/>
      <c r="O777" s="2"/>
      <c r="P777" s="2"/>
      <c r="Q777" s="8"/>
      <c r="R777" s="2"/>
      <c r="S777" s="2"/>
      <c r="T777" s="2"/>
      <c r="U777" s="2"/>
    </row>
    <row r="778" spans="1:21" x14ac:dyDescent="0.25">
      <c r="A778" s="4"/>
      <c r="B778" s="13"/>
      <c r="C778" s="8"/>
      <c r="D778" s="2"/>
      <c r="E778" s="2"/>
      <c r="F778" s="8"/>
      <c r="G778" s="2"/>
      <c r="H778" s="2"/>
      <c r="I778" s="8"/>
      <c r="J778" s="8"/>
      <c r="K778" s="8"/>
      <c r="L778" s="8"/>
      <c r="M778" s="8"/>
      <c r="N778" s="8"/>
      <c r="O778" s="2"/>
      <c r="P778" s="2"/>
      <c r="Q778" s="8"/>
      <c r="R778" s="2"/>
      <c r="S778" s="2"/>
      <c r="T778" s="2"/>
      <c r="U778" s="2"/>
    </row>
    <row r="779" spans="1:21" x14ac:dyDescent="0.25">
      <c r="A779" s="4"/>
      <c r="B779" s="13"/>
      <c r="C779" s="8"/>
      <c r="D779" s="2"/>
      <c r="E779" s="2"/>
      <c r="F779" s="8"/>
      <c r="G779" s="2"/>
      <c r="H779" s="2"/>
      <c r="I779" s="8"/>
      <c r="J779" s="8"/>
      <c r="K779" s="8"/>
      <c r="L779" s="8"/>
      <c r="M779" s="8"/>
      <c r="N779" s="8"/>
      <c r="O779" s="2"/>
      <c r="P779" s="2"/>
      <c r="Q779" s="8"/>
      <c r="R779" s="2"/>
      <c r="S779" s="2"/>
      <c r="T779" s="2"/>
      <c r="U779" s="2"/>
    </row>
    <row r="780" spans="1:21" x14ac:dyDescent="0.25">
      <c r="A780" s="4"/>
      <c r="B780" s="13"/>
      <c r="C780" s="8"/>
      <c r="D780" s="2"/>
      <c r="E780" s="2"/>
      <c r="F780" s="8"/>
      <c r="G780" s="2"/>
      <c r="H780" s="2"/>
      <c r="I780" s="8"/>
      <c r="J780" s="8"/>
      <c r="K780" s="8"/>
      <c r="L780" s="8"/>
      <c r="M780" s="8"/>
      <c r="N780" s="8"/>
      <c r="O780" s="2"/>
      <c r="P780" s="2"/>
      <c r="Q780" s="8"/>
      <c r="R780" s="2"/>
      <c r="S780" s="2"/>
      <c r="T780" s="2"/>
      <c r="U780" s="2"/>
    </row>
    <row r="781" spans="1:21" x14ac:dyDescent="0.25">
      <c r="A781" s="4"/>
      <c r="B781" s="13"/>
      <c r="C781" s="8"/>
      <c r="D781" s="2"/>
      <c r="E781" s="2"/>
      <c r="F781" s="8"/>
      <c r="G781" s="2"/>
      <c r="H781" s="2"/>
      <c r="I781" s="8"/>
      <c r="J781" s="8"/>
      <c r="K781" s="8"/>
      <c r="L781" s="8"/>
      <c r="M781" s="8"/>
      <c r="N781" s="8"/>
      <c r="O781" s="2"/>
      <c r="P781" s="2"/>
      <c r="Q781" s="8"/>
      <c r="R781" s="2"/>
      <c r="S781" s="2"/>
      <c r="T781" s="2"/>
      <c r="U781" s="2"/>
    </row>
    <row r="782" spans="1:21" x14ac:dyDescent="0.25">
      <c r="A782" s="4"/>
      <c r="B782" s="13"/>
      <c r="C782" s="8"/>
      <c r="D782" s="2"/>
      <c r="E782" s="2"/>
      <c r="F782" s="8"/>
      <c r="G782" s="2"/>
      <c r="H782" s="2"/>
      <c r="I782" s="8"/>
      <c r="J782" s="8"/>
      <c r="K782" s="8"/>
      <c r="L782" s="8"/>
      <c r="M782" s="8"/>
      <c r="N782" s="8"/>
      <c r="O782" s="2"/>
      <c r="P782" s="2"/>
      <c r="Q782" s="8"/>
      <c r="R782" s="2"/>
      <c r="S782" s="2"/>
      <c r="T782" s="2"/>
      <c r="U782" s="2"/>
    </row>
    <row r="783" spans="1:21" x14ac:dyDescent="0.25">
      <c r="A783" s="4"/>
      <c r="B783" s="13"/>
      <c r="C783" s="8"/>
      <c r="D783" s="2"/>
      <c r="E783" s="2"/>
      <c r="F783" s="8"/>
      <c r="G783" s="2"/>
      <c r="H783" s="2"/>
      <c r="I783" s="8"/>
      <c r="J783" s="8"/>
      <c r="K783" s="8"/>
      <c r="L783" s="8"/>
      <c r="M783" s="8"/>
      <c r="N783" s="8"/>
      <c r="O783" s="2"/>
      <c r="P783" s="2"/>
      <c r="Q783" s="8"/>
      <c r="R783" s="2"/>
      <c r="S783" s="2"/>
      <c r="T783" s="2"/>
      <c r="U783" s="2"/>
    </row>
    <row r="784" spans="1:21" x14ac:dyDescent="0.25">
      <c r="A784" s="4"/>
      <c r="B784" s="13"/>
      <c r="C784" s="8"/>
      <c r="D784" s="2"/>
      <c r="E784" s="2"/>
      <c r="F784" s="8"/>
      <c r="G784" s="2"/>
      <c r="H784" s="2"/>
      <c r="I784" s="8"/>
      <c r="J784" s="8"/>
      <c r="K784" s="8"/>
      <c r="L784" s="8"/>
      <c r="M784" s="8"/>
      <c r="N784" s="8"/>
      <c r="O784" s="2"/>
      <c r="P784" s="2"/>
      <c r="Q784" s="8"/>
      <c r="R784" s="2"/>
      <c r="S784" s="2"/>
      <c r="T784" s="2"/>
      <c r="U784" s="2"/>
    </row>
    <row r="785" spans="1:21" x14ac:dyDescent="0.25">
      <c r="A785" s="4"/>
      <c r="B785" s="13"/>
      <c r="C785" s="8"/>
      <c r="D785" s="2"/>
      <c r="E785" s="2"/>
      <c r="F785" s="8"/>
      <c r="G785" s="2"/>
      <c r="H785" s="2"/>
      <c r="I785" s="8"/>
      <c r="J785" s="8"/>
      <c r="K785" s="8"/>
      <c r="L785" s="8"/>
      <c r="M785" s="8"/>
      <c r="N785" s="8"/>
      <c r="O785" s="2"/>
      <c r="P785" s="2"/>
      <c r="Q785" s="8"/>
      <c r="R785" s="2"/>
      <c r="S785" s="2"/>
      <c r="T785" s="2"/>
      <c r="U785" s="2"/>
    </row>
    <row r="786" spans="1:21" x14ac:dyDescent="0.25">
      <c r="A786" s="4"/>
      <c r="B786" s="13"/>
      <c r="C786" s="8"/>
      <c r="D786" s="2"/>
      <c r="E786" s="2"/>
      <c r="F786" s="8"/>
      <c r="G786" s="2"/>
      <c r="H786" s="2"/>
      <c r="I786" s="8"/>
      <c r="J786" s="8"/>
      <c r="K786" s="8"/>
      <c r="L786" s="8"/>
      <c r="M786" s="8"/>
      <c r="N786" s="8"/>
      <c r="O786" s="2"/>
      <c r="P786" s="2"/>
      <c r="Q786" s="8"/>
      <c r="R786" s="2"/>
      <c r="S786" s="2"/>
      <c r="T786" s="2"/>
      <c r="U786" s="2"/>
    </row>
    <row r="787" spans="1:21" x14ac:dyDescent="0.25">
      <c r="A787" s="4"/>
      <c r="B787" s="13"/>
      <c r="C787" s="8"/>
      <c r="D787" s="2"/>
      <c r="E787" s="2"/>
      <c r="F787" s="8"/>
      <c r="G787" s="2"/>
      <c r="H787" s="2"/>
      <c r="I787" s="8"/>
      <c r="J787" s="8"/>
      <c r="K787" s="8"/>
      <c r="L787" s="8"/>
      <c r="M787" s="8"/>
      <c r="N787" s="8"/>
      <c r="O787" s="2"/>
      <c r="P787" s="2"/>
      <c r="Q787" s="8"/>
      <c r="R787" s="2"/>
      <c r="S787" s="2"/>
      <c r="T787" s="2"/>
      <c r="U787" s="2"/>
    </row>
    <row r="788" spans="1:21" x14ac:dyDescent="0.25">
      <c r="A788" s="4"/>
      <c r="B788" s="13"/>
      <c r="C788" s="8"/>
      <c r="D788" s="2"/>
      <c r="E788" s="2"/>
      <c r="F788" s="8"/>
      <c r="G788" s="2"/>
      <c r="H788" s="2"/>
      <c r="I788" s="8"/>
      <c r="J788" s="8"/>
      <c r="K788" s="8"/>
      <c r="L788" s="8"/>
      <c r="M788" s="8"/>
      <c r="N788" s="8"/>
      <c r="O788" s="2"/>
      <c r="P788" s="2"/>
      <c r="Q788" s="8"/>
      <c r="R788" s="2"/>
      <c r="S788" s="2"/>
      <c r="T788" s="2"/>
      <c r="U788" s="2"/>
    </row>
    <row r="789" spans="1:21" x14ac:dyDescent="0.25">
      <c r="A789" s="4"/>
      <c r="B789" s="13"/>
      <c r="C789" s="8"/>
      <c r="D789" s="2"/>
      <c r="E789" s="2"/>
      <c r="F789" s="8"/>
      <c r="G789" s="2"/>
      <c r="H789" s="2"/>
      <c r="I789" s="8"/>
      <c r="J789" s="8"/>
      <c r="K789" s="8"/>
      <c r="L789" s="8"/>
      <c r="M789" s="8"/>
      <c r="N789" s="8"/>
      <c r="O789" s="2"/>
      <c r="P789" s="2"/>
      <c r="Q789" s="8"/>
      <c r="R789" s="2"/>
      <c r="S789" s="2"/>
      <c r="T789" s="2"/>
      <c r="U789" s="2"/>
    </row>
    <row r="790" spans="1:21" x14ac:dyDescent="0.25">
      <c r="A790" s="4"/>
      <c r="B790" s="13"/>
      <c r="C790" s="8"/>
      <c r="D790" s="2"/>
      <c r="E790" s="2"/>
      <c r="F790" s="8"/>
      <c r="G790" s="2"/>
      <c r="H790" s="2"/>
      <c r="I790" s="8"/>
      <c r="J790" s="8"/>
      <c r="K790" s="8"/>
      <c r="L790" s="8"/>
      <c r="M790" s="8"/>
      <c r="N790" s="8"/>
      <c r="O790" s="2"/>
      <c r="P790" s="2"/>
      <c r="Q790" s="8"/>
      <c r="R790" s="2"/>
      <c r="S790" s="2"/>
      <c r="T790" s="2"/>
      <c r="U790" s="2"/>
    </row>
    <row r="791" spans="1:21" x14ac:dyDescent="0.25">
      <c r="A791" s="4"/>
      <c r="B791" s="13"/>
      <c r="C791" s="8"/>
      <c r="D791" s="2"/>
      <c r="E791" s="2"/>
      <c r="F791" s="8"/>
      <c r="G791" s="2"/>
      <c r="H791" s="2"/>
      <c r="I791" s="8"/>
      <c r="J791" s="8"/>
      <c r="K791" s="8"/>
      <c r="L791" s="8"/>
      <c r="M791" s="8"/>
      <c r="N791" s="8"/>
      <c r="O791" s="2"/>
      <c r="P791" s="2"/>
      <c r="Q791" s="8"/>
      <c r="R791" s="2"/>
      <c r="S791" s="2"/>
      <c r="T791" s="2"/>
      <c r="U791" s="2"/>
    </row>
    <row r="792" spans="1:21" x14ac:dyDescent="0.25">
      <c r="A792" s="4"/>
      <c r="B792" s="13"/>
      <c r="C792" s="8"/>
      <c r="D792" s="2"/>
      <c r="E792" s="2"/>
      <c r="F792" s="8"/>
      <c r="G792" s="2"/>
      <c r="H792" s="2"/>
      <c r="I792" s="8"/>
      <c r="J792" s="8"/>
      <c r="K792" s="8"/>
      <c r="L792" s="8"/>
      <c r="M792" s="8"/>
      <c r="N792" s="8"/>
      <c r="O792" s="2"/>
      <c r="P792" s="2"/>
      <c r="Q792" s="8"/>
      <c r="R792" s="2"/>
      <c r="S792" s="2"/>
      <c r="T792" s="2"/>
      <c r="U792" s="2"/>
    </row>
    <row r="793" spans="1:21" x14ac:dyDescent="0.25">
      <c r="A793" s="4"/>
      <c r="B793" s="13"/>
      <c r="C793" s="8"/>
      <c r="D793" s="2"/>
      <c r="E793" s="2"/>
      <c r="F793" s="8"/>
      <c r="G793" s="2"/>
      <c r="H793" s="2"/>
      <c r="I793" s="8"/>
      <c r="J793" s="8"/>
      <c r="K793" s="8"/>
      <c r="L793" s="8"/>
      <c r="M793" s="8"/>
      <c r="N793" s="8"/>
      <c r="O793" s="2"/>
      <c r="P793" s="2"/>
      <c r="Q793" s="8"/>
      <c r="R793" s="2"/>
      <c r="S793" s="2"/>
      <c r="T793" s="2"/>
      <c r="U793" s="2"/>
    </row>
    <row r="794" spans="1:21" x14ac:dyDescent="0.25">
      <c r="A794" s="4"/>
      <c r="B794" s="13"/>
      <c r="C794" s="8"/>
      <c r="D794" s="2"/>
      <c r="E794" s="2"/>
      <c r="F794" s="8"/>
      <c r="G794" s="2"/>
      <c r="H794" s="2"/>
      <c r="I794" s="8"/>
      <c r="J794" s="8"/>
      <c r="K794" s="8"/>
      <c r="L794" s="8"/>
      <c r="M794" s="8"/>
      <c r="N794" s="8"/>
      <c r="O794" s="2"/>
      <c r="P794" s="2"/>
      <c r="Q794" s="8"/>
      <c r="R794" s="2"/>
      <c r="S794" s="2"/>
      <c r="T794" s="2"/>
      <c r="U794" s="2"/>
    </row>
    <row r="795" spans="1:21" x14ac:dyDescent="0.25">
      <c r="A795" s="4"/>
      <c r="B795" s="13"/>
      <c r="C795" s="8"/>
      <c r="D795" s="2"/>
      <c r="E795" s="2"/>
      <c r="F795" s="8"/>
      <c r="G795" s="2"/>
      <c r="H795" s="2"/>
      <c r="I795" s="8"/>
      <c r="J795" s="8"/>
      <c r="K795" s="8"/>
      <c r="L795" s="8"/>
      <c r="M795" s="8"/>
      <c r="N795" s="8"/>
      <c r="O795" s="2"/>
      <c r="P795" s="2"/>
      <c r="Q795" s="8"/>
      <c r="R795" s="2"/>
      <c r="S795" s="2"/>
      <c r="T795" s="2"/>
      <c r="U795" s="2"/>
    </row>
    <row r="796" spans="1:21" x14ac:dyDescent="0.25">
      <c r="A796" s="4"/>
      <c r="B796" s="13"/>
      <c r="C796" s="8"/>
      <c r="D796" s="2"/>
      <c r="E796" s="2"/>
      <c r="F796" s="8"/>
      <c r="G796" s="2"/>
      <c r="H796" s="2"/>
      <c r="I796" s="8"/>
      <c r="J796" s="8"/>
      <c r="K796" s="8"/>
      <c r="L796" s="8"/>
      <c r="M796" s="8"/>
      <c r="N796" s="8"/>
      <c r="O796" s="2"/>
      <c r="P796" s="2"/>
      <c r="Q796" s="8"/>
      <c r="R796" s="2"/>
      <c r="S796" s="2"/>
      <c r="T796" s="2"/>
      <c r="U796" s="2"/>
    </row>
    <row r="797" spans="1:21" x14ac:dyDescent="0.25">
      <c r="A797" s="4"/>
      <c r="B797" s="13"/>
      <c r="C797" s="8"/>
      <c r="D797" s="2"/>
      <c r="E797" s="2"/>
      <c r="F797" s="8"/>
      <c r="G797" s="2"/>
      <c r="H797" s="2"/>
      <c r="I797" s="8"/>
      <c r="J797" s="8"/>
      <c r="K797" s="8"/>
      <c r="L797" s="8"/>
      <c r="M797" s="8"/>
      <c r="N797" s="8"/>
      <c r="O797" s="2"/>
      <c r="P797" s="2"/>
      <c r="Q797" s="8"/>
      <c r="R797" s="2"/>
      <c r="S797" s="2"/>
      <c r="T797" s="2"/>
      <c r="U797" s="2"/>
    </row>
    <row r="798" spans="1:21" x14ac:dyDescent="0.25">
      <c r="A798" s="4"/>
      <c r="B798" s="13"/>
      <c r="C798" s="8"/>
      <c r="D798" s="2"/>
      <c r="E798" s="2"/>
      <c r="F798" s="8"/>
      <c r="G798" s="2"/>
      <c r="H798" s="2"/>
      <c r="I798" s="8"/>
      <c r="J798" s="8"/>
      <c r="K798" s="8"/>
      <c r="L798" s="8"/>
      <c r="M798" s="8"/>
      <c r="N798" s="8"/>
      <c r="O798" s="2"/>
      <c r="P798" s="2"/>
      <c r="Q798" s="8"/>
      <c r="R798" s="2"/>
      <c r="S798" s="2"/>
      <c r="T798" s="2"/>
      <c r="U798" s="2"/>
    </row>
    <row r="799" spans="1:21" x14ac:dyDescent="0.25">
      <c r="A799" s="4"/>
      <c r="B799" s="13"/>
      <c r="C799" s="8"/>
      <c r="D799" s="2"/>
      <c r="E799" s="2"/>
      <c r="F799" s="8"/>
      <c r="G799" s="2"/>
      <c r="H799" s="2"/>
      <c r="I799" s="8"/>
      <c r="J799" s="8"/>
      <c r="K799" s="8"/>
      <c r="L799" s="8"/>
      <c r="M799" s="8"/>
      <c r="N799" s="8"/>
      <c r="O799" s="2"/>
      <c r="P799" s="2"/>
      <c r="Q799" s="8"/>
      <c r="R799" s="2"/>
      <c r="S799" s="2"/>
      <c r="T799" s="2"/>
      <c r="U799" s="2"/>
    </row>
    <row r="800" spans="1:21" x14ac:dyDescent="0.25">
      <c r="A800" s="4"/>
      <c r="B800" s="13"/>
      <c r="C800" s="8"/>
      <c r="D800" s="2"/>
      <c r="E800" s="2"/>
      <c r="F800" s="8"/>
      <c r="G800" s="2"/>
      <c r="H800" s="2"/>
      <c r="I800" s="8"/>
      <c r="J800" s="8"/>
      <c r="K800" s="8"/>
      <c r="L800" s="8"/>
      <c r="M800" s="8"/>
      <c r="N800" s="8"/>
      <c r="O800" s="2"/>
      <c r="P800" s="2"/>
      <c r="Q800" s="8"/>
      <c r="R800" s="2"/>
      <c r="S800" s="2"/>
      <c r="T800" s="2"/>
      <c r="U800" s="2"/>
    </row>
    <row r="801" spans="1:21" x14ac:dyDescent="0.25">
      <c r="A801" s="4"/>
      <c r="B801" s="13"/>
      <c r="C801" s="8"/>
      <c r="D801" s="2"/>
      <c r="E801" s="2"/>
      <c r="F801" s="8"/>
      <c r="G801" s="2"/>
      <c r="H801" s="2"/>
      <c r="I801" s="8"/>
      <c r="J801" s="8"/>
      <c r="K801" s="8"/>
      <c r="L801" s="8"/>
      <c r="M801" s="8"/>
      <c r="N801" s="8"/>
      <c r="O801" s="2"/>
      <c r="P801" s="2"/>
      <c r="Q801" s="8"/>
      <c r="R801" s="2"/>
      <c r="S801" s="2"/>
      <c r="T801" s="2"/>
      <c r="U801" s="2"/>
    </row>
    <row r="802" spans="1:21" x14ac:dyDescent="0.25">
      <c r="A802" s="4"/>
      <c r="B802" s="13"/>
      <c r="C802" s="8"/>
      <c r="D802" s="2"/>
      <c r="E802" s="2"/>
      <c r="F802" s="8"/>
      <c r="G802" s="2"/>
      <c r="H802" s="2"/>
      <c r="I802" s="8"/>
      <c r="J802" s="8"/>
      <c r="K802" s="8"/>
      <c r="L802" s="8"/>
      <c r="M802" s="8"/>
      <c r="N802" s="8"/>
      <c r="O802" s="2"/>
      <c r="P802" s="2"/>
      <c r="Q802" s="8"/>
      <c r="R802" s="2"/>
      <c r="S802" s="2"/>
      <c r="T802" s="2"/>
      <c r="U802" s="2"/>
    </row>
    <row r="803" spans="1:21" x14ac:dyDescent="0.25">
      <c r="A803" s="4"/>
      <c r="B803" s="13"/>
      <c r="C803" s="8"/>
      <c r="D803" s="2"/>
      <c r="E803" s="2"/>
      <c r="F803" s="8"/>
      <c r="G803" s="2"/>
      <c r="H803" s="2"/>
      <c r="I803" s="8"/>
      <c r="J803" s="8"/>
      <c r="K803" s="8"/>
      <c r="L803" s="8"/>
      <c r="M803" s="8"/>
      <c r="N803" s="8"/>
      <c r="O803" s="2"/>
      <c r="P803" s="2"/>
      <c r="Q803" s="8"/>
      <c r="R803" s="2"/>
      <c r="S803" s="2"/>
      <c r="T803" s="2"/>
      <c r="U803" s="2"/>
    </row>
    <row r="804" spans="1:21" x14ac:dyDescent="0.25">
      <c r="A804" s="4"/>
      <c r="B804" s="13"/>
      <c r="C804" s="8"/>
      <c r="D804" s="2"/>
      <c r="E804" s="2"/>
      <c r="I804" s="8"/>
      <c r="J804" s="8"/>
      <c r="K804" s="8"/>
      <c r="L804" s="8"/>
      <c r="M804" s="8"/>
      <c r="N804" s="8"/>
      <c r="O804" s="2"/>
      <c r="P804" s="2"/>
      <c r="T804" s="2"/>
    </row>
    <row r="805" spans="1:21" x14ac:dyDescent="0.25">
      <c r="A805" s="4"/>
      <c r="B805" s="13"/>
      <c r="C805" s="8"/>
      <c r="D805" s="2"/>
      <c r="E805" s="2"/>
      <c r="F805" s="8"/>
      <c r="G805" s="2"/>
      <c r="H805" s="2"/>
      <c r="I805" s="8"/>
      <c r="J805" s="8"/>
      <c r="K805" s="8"/>
      <c r="L805" s="8"/>
      <c r="M805" s="8"/>
      <c r="N805" s="8"/>
      <c r="O805" s="2"/>
      <c r="P805" s="2"/>
      <c r="Q805" s="8"/>
      <c r="R805" s="2"/>
      <c r="S805" s="2"/>
      <c r="T805" s="2"/>
      <c r="U805" s="2"/>
    </row>
    <row r="806" spans="1:21" x14ac:dyDescent="0.25">
      <c r="A806" s="4"/>
      <c r="B806" s="13"/>
      <c r="C806" s="8"/>
      <c r="D806" s="2"/>
      <c r="E806" s="2"/>
      <c r="F806" s="8"/>
      <c r="G806" s="2"/>
      <c r="H806" s="2"/>
      <c r="I806" s="8"/>
      <c r="J806" s="8"/>
      <c r="K806" s="8"/>
      <c r="L806" s="8"/>
      <c r="M806" s="8"/>
      <c r="N806" s="8"/>
      <c r="O806" s="2"/>
      <c r="P806" s="2"/>
      <c r="Q806" s="8"/>
      <c r="R806" s="2"/>
      <c r="S806" s="2"/>
      <c r="T806" s="2"/>
      <c r="U806" s="2"/>
    </row>
    <row r="807" spans="1:21" x14ac:dyDescent="0.25">
      <c r="A807" s="4"/>
      <c r="B807" s="13"/>
      <c r="C807" s="8"/>
      <c r="D807" s="2"/>
      <c r="E807" s="2"/>
      <c r="F807" s="8"/>
      <c r="G807" s="2"/>
      <c r="H807" s="2"/>
      <c r="I807" s="8"/>
      <c r="J807" s="8"/>
      <c r="K807" s="8"/>
      <c r="L807" s="8"/>
      <c r="M807" s="8"/>
      <c r="N807" s="8"/>
      <c r="O807" s="2"/>
      <c r="P807" s="2"/>
      <c r="Q807" s="8"/>
      <c r="R807" s="2"/>
      <c r="S807" s="2"/>
      <c r="T807" s="2"/>
      <c r="U807" s="2"/>
    </row>
    <row r="808" spans="1:21" x14ac:dyDescent="0.25">
      <c r="A808" s="4"/>
      <c r="B808" s="13"/>
      <c r="C808" s="8"/>
      <c r="D808" s="2"/>
      <c r="E808" s="2"/>
      <c r="F808" s="8"/>
      <c r="G808" s="2"/>
      <c r="H808" s="2"/>
      <c r="I808" s="8"/>
      <c r="J808" s="8"/>
      <c r="K808" s="8"/>
      <c r="L808" s="8"/>
      <c r="M808" s="8"/>
      <c r="N808" s="8"/>
      <c r="O808" s="2"/>
      <c r="P808" s="2"/>
      <c r="Q808" s="8"/>
      <c r="R808" s="2"/>
      <c r="S808" s="2"/>
      <c r="T808" s="2"/>
      <c r="U808" s="2"/>
    </row>
    <row r="809" spans="1:21" x14ac:dyDescent="0.25">
      <c r="A809" s="4"/>
      <c r="B809" s="13"/>
      <c r="C809" s="8"/>
      <c r="D809" s="2"/>
      <c r="E809" s="2"/>
      <c r="F809" s="8"/>
      <c r="G809" s="2"/>
      <c r="H809" s="2"/>
      <c r="I809" s="8"/>
      <c r="J809" s="8"/>
      <c r="K809" s="8"/>
      <c r="L809" s="8"/>
      <c r="M809" s="8"/>
      <c r="N809" s="8"/>
      <c r="O809" s="2"/>
      <c r="P809" s="2"/>
      <c r="Q809" s="8"/>
      <c r="R809" s="2"/>
      <c r="S809" s="2"/>
      <c r="T809" s="2"/>
      <c r="U809" s="2"/>
    </row>
    <row r="810" spans="1:21" x14ac:dyDescent="0.25">
      <c r="A810" s="4"/>
      <c r="B810" s="13"/>
      <c r="C810" s="8"/>
      <c r="D810" s="2"/>
      <c r="E810" s="2"/>
      <c r="F810" s="8"/>
      <c r="G810" s="2"/>
      <c r="H810" s="2"/>
      <c r="I810" s="8"/>
      <c r="J810" s="8"/>
      <c r="K810" s="8"/>
      <c r="L810" s="8"/>
      <c r="M810" s="8"/>
      <c r="N810" s="8"/>
      <c r="O810" s="2"/>
      <c r="P810" s="2"/>
      <c r="Q810" s="8"/>
      <c r="R810" s="2"/>
      <c r="S810" s="2"/>
      <c r="T810" s="2"/>
      <c r="U810" s="2"/>
    </row>
    <row r="811" spans="1:21" x14ac:dyDescent="0.25">
      <c r="A811" s="4"/>
      <c r="B811" s="13"/>
      <c r="C811" s="8"/>
      <c r="D811" s="2"/>
      <c r="E811" s="2"/>
      <c r="F811" s="8"/>
      <c r="G811" s="2"/>
      <c r="H811" s="2"/>
      <c r="I811" s="8"/>
      <c r="J811" s="8"/>
      <c r="K811" s="8"/>
      <c r="L811" s="8"/>
      <c r="M811" s="8"/>
      <c r="N811" s="8"/>
      <c r="O811" s="2"/>
      <c r="P811" s="2"/>
      <c r="Q811" s="8"/>
      <c r="R811" s="2"/>
      <c r="S811" s="2"/>
      <c r="T811" s="2"/>
      <c r="U811" s="2"/>
    </row>
    <row r="812" spans="1:21" x14ac:dyDescent="0.25">
      <c r="A812" s="4"/>
      <c r="B812" s="13"/>
      <c r="C812" s="8"/>
      <c r="D812" s="2"/>
      <c r="E812" s="2"/>
      <c r="F812" s="8"/>
      <c r="G812" s="2"/>
      <c r="H812" s="2"/>
      <c r="I812" s="8"/>
      <c r="J812" s="8"/>
      <c r="K812" s="8"/>
      <c r="L812" s="8"/>
      <c r="M812" s="8"/>
      <c r="N812" s="8"/>
      <c r="O812" s="2"/>
      <c r="P812" s="2"/>
      <c r="Q812" s="8"/>
      <c r="R812" s="2"/>
      <c r="S812" s="2"/>
      <c r="T812" s="2"/>
      <c r="U812" s="2"/>
    </row>
    <row r="813" spans="1:21" x14ac:dyDescent="0.25">
      <c r="A813" s="4"/>
      <c r="B813" s="13"/>
      <c r="C813" s="8"/>
      <c r="D813" s="2"/>
      <c r="E813" s="2"/>
      <c r="F813" s="8"/>
      <c r="G813" s="2"/>
      <c r="H813" s="2"/>
      <c r="I813" s="8"/>
      <c r="J813" s="8"/>
      <c r="K813" s="8"/>
      <c r="L813" s="8"/>
      <c r="M813" s="8"/>
      <c r="N813" s="8"/>
      <c r="O813" s="2"/>
      <c r="P813" s="2"/>
      <c r="Q813" s="8"/>
      <c r="R813" s="2"/>
      <c r="S813" s="2"/>
      <c r="T813" s="2"/>
      <c r="U813" s="2"/>
    </row>
    <row r="814" spans="1:21" x14ac:dyDescent="0.25">
      <c r="A814" s="4"/>
      <c r="B814" s="13"/>
      <c r="C814" s="8"/>
      <c r="D814" s="2"/>
      <c r="E814" s="2"/>
      <c r="F814" s="8"/>
      <c r="G814" s="2"/>
      <c r="H814" s="2"/>
      <c r="I814" s="8"/>
      <c r="J814" s="8"/>
      <c r="K814" s="8"/>
      <c r="L814" s="8"/>
      <c r="M814" s="8"/>
      <c r="N814" s="8"/>
      <c r="O814" s="2"/>
      <c r="P814" s="2"/>
      <c r="Q814" s="8"/>
      <c r="R814" s="2"/>
      <c r="S814" s="2"/>
      <c r="T814" s="2"/>
      <c r="U814" s="2"/>
    </row>
    <row r="815" spans="1:21" x14ac:dyDescent="0.25">
      <c r="A815" s="4"/>
      <c r="B815" s="13"/>
      <c r="C815" s="8"/>
      <c r="D815" s="2"/>
      <c r="E815" s="2"/>
      <c r="F815" s="8"/>
      <c r="G815" s="2"/>
      <c r="H815" s="2"/>
      <c r="I815" s="8"/>
      <c r="J815" s="8"/>
      <c r="K815" s="8"/>
      <c r="L815" s="8"/>
      <c r="M815" s="8"/>
      <c r="N815" s="8"/>
      <c r="O815" s="2"/>
      <c r="P815" s="2"/>
      <c r="Q815" s="8"/>
      <c r="R815" s="2"/>
      <c r="S815" s="2"/>
      <c r="T815" s="2"/>
      <c r="U815" s="2"/>
    </row>
    <row r="816" spans="1:21" x14ac:dyDescent="0.25">
      <c r="A816" s="4"/>
      <c r="B816" s="13"/>
      <c r="C816" s="8"/>
      <c r="D816" s="2"/>
      <c r="E816" s="2"/>
      <c r="F816" s="8"/>
      <c r="G816" s="2"/>
      <c r="H816" s="2"/>
      <c r="I816" s="8"/>
      <c r="J816" s="8"/>
      <c r="K816" s="8"/>
      <c r="L816" s="8"/>
      <c r="M816" s="8"/>
      <c r="N816" s="8"/>
      <c r="O816" s="2"/>
      <c r="P816" s="2"/>
      <c r="Q816" s="8"/>
      <c r="R816" s="2"/>
      <c r="S816" s="2"/>
      <c r="T816" s="2"/>
      <c r="U816" s="2"/>
    </row>
    <row r="817" spans="1:21" x14ac:dyDescent="0.25">
      <c r="A817" s="4"/>
      <c r="B817" s="13"/>
      <c r="C817" s="8"/>
      <c r="D817" s="2"/>
      <c r="E817" s="2"/>
      <c r="F817" s="8"/>
      <c r="G817" s="2"/>
      <c r="H817" s="2"/>
      <c r="I817" s="8"/>
      <c r="J817" s="8"/>
      <c r="K817" s="8"/>
      <c r="L817" s="8"/>
      <c r="M817" s="8"/>
      <c r="N817" s="8"/>
      <c r="O817" s="2"/>
      <c r="P817" s="2"/>
      <c r="Q817" s="8"/>
      <c r="R817" s="2"/>
      <c r="S817" s="2"/>
      <c r="T817" s="2"/>
      <c r="U817" s="2"/>
    </row>
    <row r="818" spans="1:21" x14ac:dyDescent="0.25">
      <c r="A818" s="4"/>
      <c r="B818" s="13"/>
      <c r="C818" s="8"/>
      <c r="D818" s="2"/>
      <c r="E818" s="2"/>
      <c r="F818" s="8"/>
      <c r="G818" s="2"/>
      <c r="H818" s="2"/>
      <c r="I818" s="8"/>
      <c r="J818" s="8"/>
      <c r="K818" s="8"/>
      <c r="L818" s="8"/>
      <c r="M818" s="8"/>
      <c r="N818" s="8"/>
      <c r="O818" s="2"/>
      <c r="P818" s="2"/>
      <c r="Q818" s="8"/>
      <c r="R818" s="2"/>
      <c r="S818" s="2"/>
      <c r="T818" s="2"/>
      <c r="U818" s="2"/>
    </row>
    <row r="819" spans="1:21" x14ac:dyDescent="0.25">
      <c r="A819" s="4"/>
      <c r="B819" s="13"/>
      <c r="C819" s="8"/>
      <c r="D819" s="2"/>
      <c r="E819" s="2"/>
      <c r="F819" s="8"/>
      <c r="G819" s="2"/>
      <c r="H819" s="2"/>
      <c r="I819" s="8"/>
      <c r="J819" s="8"/>
      <c r="K819" s="8"/>
      <c r="L819" s="8"/>
      <c r="M819" s="8"/>
      <c r="N819" s="8"/>
      <c r="O819" s="2"/>
      <c r="P819" s="2"/>
      <c r="Q819" s="8"/>
      <c r="R819" s="2"/>
      <c r="S819" s="2"/>
      <c r="T819" s="2"/>
      <c r="U819" s="2"/>
    </row>
    <row r="820" spans="1:21" x14ac:dyDescent="0.25">
      <c r="A820" s="4"/>
      <c r="B820" s="13"/>
      <c r="C820" s="8"/>
      <c r="D820" s="2"/>
      <c r="E820" s="2"/>
      <c r="F820" s="8"/>
      <c r="G820" s="2"/>
      <c r="H820" s="2"/>
      <c r="I820" s="8"/>
      <c r="J820" s="8"/>
      <c r="K820" s="8"/>
      <c r="L820" s="8"/>
      <c r="M820" s="8"/>
      <c r="N820" s="8"/>
      <c r="O820" s="2"/>
      <c r="P820" s="2"/>
      <c r="Q820" s="8"/>
      <c r="R820" s="2"/>
      <c r="S820" s="2"/>
      <c r="T820" s="2"/>
      <c r="U820" s="2"/>
    </row>
    <row r="821" spans="1:21" x14ac:dyDescent="0.25">
      <c r="A821" s="4"/>
      <c r="B821" s="13"/>
      <c r="C821" s="8"/>
      <c r="D821" s="2"/>
      <c r="E821" s="2"/>
      <c r="F821" s="8"/>
      <c r="G821" s="2"/>
      <c r="H821" s="2"/>
      <c r="I821" s="8"/>
      <c r="J821" s="8"/>
      <c r="K821" s="8"/>
      <c r="L821" s="8"/>
      <c r="M821" s="8"/>
      <c r="N821" s="8"/>
      <c r="O821" s="2"/>
      <c r="P821" s="2"/>
      <c r="Q821" s="8"/>
      <c r="R821" s="2"/>
      <c r="S821" s="2"/>
      <c r="T821" s="2"/>
      <c r="U821" s="2"/>
    </row>
    <row r="822" spans="1:21" x14ac:dyDescent="0.25">
      <c r="A822" s="4"/>
      <c r="B822" s="13"/>
      <c r="C822" s="8"/>
      <c r="D822" s="2"/>
      <c r="E822" s="2"/>
      <c r="F822" s="8"/>
      <c r="G822" s="2"/>
      <c r="H822" s="2"/>
      <c r="I822" s="8"/>
      <c r="J822" s="8"/>
      <c r="K822" s="8"/>
      <c r="L822" s="8"/>
      <c r="M822" s="8"/>
      <c r="N822" s="8"/>
      <c r="O822" s="2"/>
      <c r="P822" s="2"/>
      <c r="Q822" s="8"/>
      <c r="R822" s="2"/>
      <c r="S822" s="2"/>
      <c r="T822" s="2"/>
      <c r="U822" s="2"/>
    </row>
    <row r="823" spans="1:21" x14ac:dyDescent="0.25">
      <c r="A823" s="4"/>
      <c r="B823" s="13"/>
      <c r="C823" s="8"/>
      <c r="D823" s="2"/>
      <c r="E823" s="2"/>
      <c r="I823" s="8"/>
      <c r="J823" s="8"/>
      <c r="K823" s="8"/>
      <c r="L823" s="8"/>
      <c r="M823" s="8"/>
      <c r="N823" s="8"/>
      <c r="O823" s="2"/>
      <c r="P823" s="2"/>
      <c r="T823" s="2"/>
    </row>
    <row r="824" spans="1:21" x14ac:dyDescent="0.25">
      <c r="A824" s="4"/>
      <c r="B824" s="13"/>
      <c r="C824" s="8"/>
      <c r="D824" s="2"/>
      <c r="E824" s="2"/>
      <c r="F824" s="8"/>
      <c r="G824" s="2"/>
      <c r="H824" s="2"/>
      <c r="I824" s="8"/>
      <c r="J824" s="8"/>
      <c r="K824" s="8"/>
      <c r="L824" s="8"/>
      <c r="M824" s="8"/>
      <c r="N824" s="8"/>
      <c r="O824" s="2"/>
      <c r="P824" s="2"/>
      <c r="Q824" s="8"/>
      <c r="R824" s="2"/>
      <c r="S824" s="2"/>
      <c r="T824" s="2"/>
      <c r="U824" s="2"/>
    </row>
    <row r="825" spans="1:21" x14ac:dyDescent="0.25">
      <c r="A825" s="4"/>
      <c r="B825" s="13"/>
      <c r="C825" s="8"/>
      <c r="D825" s="2"/>
      <c r="E825" s="2"/>
      <c r="F825" s="8"/>
      <c r="G825" s="2"/>
      <c r="H825" s="2"/>
      <c r="I825" s="8"/>
      <c r="J825" s="8"/>
      <c r="K825" s="8"/>
      <c r="L825" s="8"/>
      <c r="M825" s="8"/>
      <c r="N825" s="8"/>
      <c r="O825" s="2"/>
      <c r="P825" s="2"/>
      <c r="Q825" s="8"/>
      <c r="R825" s="2"/>
      <c r="S825" s="2"/>
      <c r="T825" s="2"/>
      <c r="U825" s="2"/>
    </row>
    <row r="826" spans="1:21" x14ac:dyDescent="0.25">
      <c r="A826" s="4"/>
      <c r="B826" s="13"/>
      <c r="C826" s="8"/>
      <c r="D826" s="2"/>
      <c r="E826" s="2"/>
      <c r="F826" s="8"/>
      <c r="G826" s="2"/>
      <c r="H826" s="2"/>
      <c r="I826" s="8"/>
      <c r="J826" s="8"/>
      <c r="K826" s="8"/>
      <c r="L826" s="8"/>
      <c r="M826" s="8"/>
      <c r="N826" s="8"/>
      <c r="O826" s="2"/>
      <c r="P826" s="2"/>
      <c r="Q826" s="8"/>
      <c r="R826" s="2"/>
      <c r="S826" s="2"/>
      <c r="T826" s="2"/>
      <c r="U826" s="2"/>
    </row>
    <row r="827" spans="1:21" x14ac:dyDescent="0.25">
      <c r="A827" s="4"/>
      <c r="B827" s="13"/>
      <c r="C827" s="8"/>
      <c r="D827" s="2"/>
      <c r="E827" s="2"/>
      <c r="F827" s="8"/>
      <c r="G827" s="2"/>
      <c r="H827" s="2"/>
      <c r="I827" s="8"/>
      <c r="J827" s="8"/>
      <c r="K827" s="8"/>
      <c r="L827" s="8"/>
      <c r="M827" s="8"/>
      <c r="N827" s="8"/>
      <c r="O827" s="2"/>
      <c r="P827" s="2"/>
      <c r="Q827" s="8"/>
      <c r="R827" s="2"/>
      <c r="S827" s="2"/>
      <c r="T827" s="2"/>
      <c r="U827" s="2"/>
    </row>
    <row r="828" spans="1:21" x14ac:dyDescent="0.25">
      <c r="A828" s="4"/>
      <c r="B828" s="13"/>
      <c r="C828" s="8"/>
      <c r="D828" s="2"/>
      <c r="E828" s="2"/>
      <c r="F828" s="8"/>
      <c r="G828" s="2"/>
      <c r="H828" s="2"/>
      <c r="I828" s="8"/>
      <c r="J828" s="8"/>
      <c r="K828" s="8"/>
      <c r="L828" s="8"/>
      <c r="M828" s="8"/>
      <c r="N828" s="8"/>
      <c r="O828" s="2"/>
      <c r="P828" s="2"/>
      <c r="Q828" s="8"/>
      <c r="R828" s="2"/>
      <c r="S828" s="2"/>
      <c r="T828" s="2"/>
      <c r="U828" s="2"/>
    </row>
    <row r="829" spans="1:21" x14ac:dyDescent="0.25">
      <c r="A829" s="4"/>
      <c r="B829" s="13"/>
      <c r="C829" s="8"/>
      <c r="D829" s="2"/>
      <c r="E829" s="2"/>
      <c r="F829" s="8"/>
      <c r="G829" s="2"/>
      <c r="H829" s="2"/>
      <c r="I829" s="8"/>
      <c r="J829" s="8"/>
      <c r="K829" s="8"/>
      <c r="L829" s="8"/>
      <c r="M829" s="8"/>
      <c r="N829" s="8"/>
      <c r="O829" s="2"/>
      <c r="P829" s="2"/>
      <c r="Q829" s="8"/>
      <c r="R829" s="2"/>
      <c r="S829" s="2"/>
      <c r="T829" s="2"/>
      <c r="U829" s="2"/>
    </row>
    <row r="830" spans="1:21" x14ac:dyDescent="0.25">
      <c r="A830" s="4"/>
      <c r="B830" s="13"/>
      <c r="C830" s="8"/>
      <c r="D830" s="2"/>
      <c r="E830" s="2"/>
      <c r="F830" s="8"/>
      <c r="G830" s="2"/>
      <c r="H830" s="2"/>
      <c r="I830" s="8"/>
      <c r="J830" s="8"/>
      <c r="K830" s="8"/>
      <c r="L830" s="8"/>
      <c r="M830" s="8"/>
      <c r="N830" s="8"/>
      <c r="O830" s="2"/>
      <c r="P830" s="2"/>
      <c r="Q830" s="8"/>
      <c r="R830" s="2"/>
      <c r="S830" s="2"/>
      <c r="T830" s="2"/>
      <c r="U830" s="2"/>
    </row>
    <row r="831" spans="1:21" x14ac:dyDescent="0.25">
      <c r="A831" s="4"/>
      <c r="B831" s="13"/>
      <c r="C831" s="8"/>
      <c r="D831" s="2"/>
      <c r="E831" s="2"/>
      <c r="F831" s="8"/>
      <c r="G831" s="2"/>
      <c r="H831" s="2"/>
      <c r="I831" s="8"/>
      <c r="J831" s="8"/>
      <c r="K831" s="8"/>
      <c r="L831" s="8"/>
      <c r="M831" s="8"/>
      <c r="N831" s="8"/>
      <c r="O831" s="2"/>
      <c r="P831" s="2"/>
      <c r="Q831" s="8"/>
      <c r="R831" s="2"/>
      <c r="S831" s="2"/>
      <c r="T831" s="2"/>
      <c r="U831" s="2"/>
    </row>
    <row r="832" spans="1:21" x14ac:dyDescent="0.25">
      <c r="A832" s="4"/>
      <c r="B832" s="13"/>
      <c r="C832" s="8"/>
      <c r="D832" s="2"/>
      <c r="E832" s="2"/>
      <c r="F832" s="8"/>
      <c r="G832" s="2"/>
      <c r="H832" s="2"/>
      <c r="I832" s="8"/>
      <c r="J832" s="8"/>
      <c r="K832" s="8"/>
      <c r="L832" s="8"/>
      <c r="M832" s="8"/>
      <c r="N832" s="8"/>
      <c r="O832" s="2"/>
      <c r="P832" s="2"/>
      <c r="Q832" s="8"/>
      <c r="R832" s="2"/>
      <c r="S832" s="2"/>
      <c r="T832" s="2"/>
      <c r="U832" s="2"/>
    </row>
    <row r="833" spans="1:21" x14ac:dyDescent="0.25">
      <c r="A833" s="4"/>
      <c r="B833" s="13"/>
      <c r="C833" s="8"/>
      <c r="D833" s="2"/>
      <c r="E833" s="2"/>
      <c r="F833" s="8"/>
      <c r="G833" s="2"/>
      <c r="H833" s="2"/>
      <c r="I833" s="8"/>
      <c r="J833" s="8"/>
      <c r="K833" s="8"/>
      <c r="L833" s="8"/>
      <c r="M833" s="8"/>
      <c r="N833" s="8"/>
      <c r="O833" s="2"/>
      <c r="P833" s="2"/>
      <c r="Q833" s="8"/>
      <c r="R833" s="2"/>
      <c r="S833" s="2"/>
      <c r="T833" s="2"/>
      <c r="U833" s="2"/>
    </row>
    <row r="834" spans="1:21" x14ac:dyDescent="0.25">
      <c r="A834" s="4"/>
      <c r="B834" s="13"/>
      <c r="C834" s="8"/>
      <c r="D834" s="2"/>
      <c r="E834" s="2"/>
      <c r="F834" s="8"/>
      <c r="G834" s="2"/>
      <c r="H834" s="2"/>
      <c r="I834" s="8"/>
      <c r="J834" s="8"/>
      <c r="K834" s="8"/>
      <c r="L834" s="8"/>
      <c r="M834" s="8"/>
      <c r="N834" s="8"/>
      <c r="O834" s="2"/>
      <c r="P834" s="2"/>
      <c r="Q834" s="8"/>
      <c r="R834" s="2"/>
      <c r="S834" s="2"/>
      <c r="T834" s="2"/>
      <c r="U834" s="2"/>
    </row>
    <row r="835" spans="1:21" x14ac:dyDescent="0.25">
      <c r="A835" s="4"/>
      <c r="B835" s="13"/>
      <c r="C835" s="8"/>
      <c r="D835" s="2"/>
      <c r="E835" s="2"/>
      <c r="F835" s="8"/>
      <c r="G835" s="2"/>
      <c r="H835" s="2"/>
      <c r="I835" s="8"/>
      <c r="J835" s="8"/>
      <c r="K835" s="8"/>
      <c r="L835" s="8"/>
      <c r="M835" s="8"/>
      <c r="N835" s="8"/>
      <c r="O835" s="2"/>
      <c r="P835" s="2"/>
      <c r="Q835" s="8"/>
      <c r="R835" s="2"/>
      <c r="S835" s="2"/>
      <c r="T835" s="2"/>
      <c r="U835" s="2"/>
    </row>
    <row r="836" spans="1:21" x14ac:dyDescent="0.25">
      <c r="A836" s="4"/>
      <c r="B836" s="13"/>
      <c r="C836" s="8"/>
      <c r="D836" s="2"/>
      <c r="E836" s="2"/>
      <c r="F836" s="8"/>
      <c r="G836" s="2"/>
      <c r="H836" s="2"/>
      <c r="I836" s="8"/>
      <c r="J836" s="8"/>
      <c r="K836" s="8"/>
      <c r="L836" s="8"/>
      <c r="M836" s="8"/>
      <c r="N836" s="8"/>
      <c r="O836" s="2"/>
      <c r="P836" s="2"/>
      <c r="Q836" s="8"/>
      <c r="R836" s="2"/>
      <c r="S836" s="2"/>
      <c r="T836" s="2"/>
      <c r="U836" s="2"/>
    </row>
    <row r="837" spans="1:21" x14ac:dyDescent="0.25">
      <c r="A837" s="4"/>
      <c r="B837" s="13"/>
      <c r="C837" s="8"/>
      <c r="D837" s="2"/>
      <c r="E837" s="2"/>
      <c r="F837" s="8"/>
      <c r="G837" s="2"/>
      <c r="H837" s="2"/>
      <c r="I837" s="8"/>
      <c r="J837" s="8"/>
      <c r="K837" s="8"/>
      <c r="L837" s="8"/>
      <c r="M837" s="8"/>
      <c r="N837" s="8"/>
      <c r="O837" s="2"/>
      <c r="P837" s="2"/>
      <c r="Q837" s="8"/>
      <c r="R837" s="2"/>
      <c r="S837" s="2"/>
      <c r="T837" s="2"/>
      <c r="U837" s="2"/>
    </row>
    <row r="838" spans="1:21" x14ac:dyDescent="0.25">
      <c r="A838" s="4"/>
      <c r="B838" s="13"/>
      <c r="C838" s="8"/>
      <c r="D838" s="2"/>
      <c r="E838" s="2"/>
      <c r="F838" s="8"/>
      <c r="G838" s="2"/>
      <c r="H838" s="2"/>
      <c r="I838" s="8"/>
      <c r="J838" s="8"/>
      <c r="K838" s="8"/>
      <c r="L838" s="8"/>
      <c r="M838" s="8"/>
      <c r="N838" s="8"/>
      <c r="O838" s="2"/>
      <c r="P838" s="2"/>
      <c r="Q838" s="8"/>
      <c r="R838" s="2"/>
      <c r="S838" s="2"/>
      <c r="T838" s="2"/>
      <c r="U838" s="2"/>
    </row>
    <row r="839" spans="1:21" x14ac:dyDescent="0.25">
      <c r="A839" s="4"/>
      <c r="B839" s="13"/>
      <c r="C839" s="8"/>
      <c r="D839" s="2"/>
      <c r="E839" s="2"/>
      <c r="F839" s="8"/>
      <c r="G839" s="2"/>
      <c r="H839" s="2"/>
      <c r="I839" s="8"/>
      <c r="J839" s="8"/>
      <c r="K839" s="8"/>
      <c r="L839" s="8"/>
      <c r="M839" s="8"/>
      <c r="N839" s="8"/>
      <c r="O839" s="2"/>
      <c r="P839" s="2"/>
      <c r="Q839" s="8"/>
      <c r="R839" s="2"/>
      <c r="S839" s="2"/>
      <c r="T839" s="2"/>
      <c r="U839" s="2"/>
    </row>
    <row r="840" spans="1:21" x14ac:dyDescent="0.25">
      <c r="A840" s="4"/>
      <c r="B840" s="13"/>
      <c r="C840" s="8"/>
      <c r="D840" s="2"/>
      <c r="E840" s="2"/>
      <c r="F840" s="8"/>
      <c r="G840" s="2"/>
      <c r="H840" s="2"/>
      <c r="I840" s="8"/>
      <c r="J840" s="8"/>
      <c r="K840" s="8"/>
      <c r="L840" s="8"/>
      <c r="M840" s="8"/>
      <c r="N840" s="8"/>
      <c r="O840" s="2"/>
      <c r="P840" s="2"/>
      <c r="Q840" s="8"/>
      <c r="R840" s="2"/>
      <c r="S840" s="2"/>
      <c r="T840" s="2"/>
      <c r="U840" s="2"/>
    </row>
    <row r="841" spans="1:21" x14ac:dyDescent="0.25">
      <c r="A841" s="4"/>
      <c r="B841" s="13"/>
      <c r="C841" s="8"/>
      <c r="D841" s="2"/>
      <c r="E841" s="2"/>
      <c r="F841" s="8"/>
      <c r="G841" s="2"/>
      <c r="H841" s="2"/>
      <c r="I841" s="8"/>
      <c r="J841" s="8"/>
      <c r="K841" s="8"/>
      <c r="L841" s="8"/>
      <c r="M841" s="8"/>
      <c r="N841" s="8"/>
      <c r="O841" s="2"/>
      <c r="P841" s="2"/>
      <c r="Q841" s="8"/>
      <c r="R841" s="2"/>
      <c r="S841" s="2"/>
      <c r="T841" s="2"/>
      <c r="U841" s="2"/>
    </row>
    <row r="842" spans="1:21" x14ac:dyDescent="0.25">
      <c r="A842" s="4"/>
      <c r="B842" s="13"/>
      <c r="C842" s="8"/>
      <c r="D842" s="2"/>
      <c r="E842" s="2"/>
      <c r="F842" s="8"/>
      <c r="G842" s="2"/>
      <c r="H842" s="2"/>
      <c r="I842" s="8"/>
      <c r="J842" s="8"/>
      <c r="K842" s="8"/>
      <c r="L842" s="8"/>
      <c r="M842" s="8"/>
      <c r="N842" s="8"/>
      <c r="O842" s="2"/>
      <c r="P842" s="2"/>
      <c r="Q842" s="8"/>
      <c r="R842" s="2"/>
      <c r="S842" s="2"/>
      <c r="T842" s="2"/>
      <c r="U842" s="2"/>
    </row>
    <row r="843" spans="1:21" x14ac:dyDescent="0.25">
      <c r="A843" s="4"/>
      <c r="B843" s="13"/>
      <c r="C843" s="8"/>
      <c r="D843" s="2"/>
      <c r="E843" s="2"/>
      <c r="F843" s="8"/>
      <c r="G843" s="2"/>
      <c r="H843" s="2"/>
      <c r="I843" s="8"/>
      <c r="J843" s="8"/>
      <c r="K843" s="8"/>
      <c r="L843" s="8"/>
      <c r="M843" s="8"/>
      <c r="N843" s="8"/>
      <c r="O843" s="2"/>
      <c r="P843" s="2"/>
      <c r="Q843" s="8"/>
      <c r="R843" s="2"/>
      <c r="S843" s="2"/>
      <c r="T843" s="2"/>
      <c r="U843" s="2"/>
    </row>
    <row r="844" spans="1:21" x14ac:dyDescent="0.25">
      <c r="A844" s="4"/>
      <c r="B844" s="13"/>
      <c r="C844" s="8"/>
      <c r="D844" s="2"/>
      <c r="E844" s="2"/>
      <c r="F844" s="8"/>
      <c r="G844" s="2"/>
      <c r="H844" s="2"/>
      <c r="I844" s="8"/>
      <c r="J844" s="8"/>
      <c r="K844" s="8"/>
      <c r="L844" s="8"/>
      <c r="M844" s="8"/>
      <c r="N844" s="8"/>
      <c r="O844" s="2"/>
      <c r="P844" s="2"/>
      <c r="Q844" s="8"/>
      <c r="R844" s="2"/>
      <c r="S844" s="2"/>
      <c r="T844" s="2"/>
      <c r="U844" s="2"/>
    </row>
    <row r="845" spans="1:21" x14ac:dyDescent="0.25">
      <c r="A845" s="4"/>
      <c r="B845" s="13"/>
      <c r="C845" s="8"/>
      <c r="D845" s="2"/>
      <c r="E845" s="2"/>
      <c r="F845" s="8"/>
      <c r="G845" s="2"/>
      <c r="H845" s="2"/>
      <c r="I845" s="8"/>
      <c r="J845" s="8"/>
      <c r="K845" s="8"/>
      <c r="L845" s="8"/>
      <c r="M845" s="8"/>
      <c r="N845" s="8"/>
      <c r="O845" s="2"/>
      <c r="P845" s="2"/>
      <c r="Q845" s="8"/>
      <c r="R845" s="2"/>
      <c r="S845" s="2"/>
      <c r="T845" s="2"/>
      <c r="U845" s="2"/>
    </row>
    <row r="846" spans="1:21" x14ac:dyDescent="0.25">
      <c r="A846" s="4"/>
      <c r="B846" s="13"/>
      <c r="C846" s="8"/>
      <c r="D846" s="2"/>
      <c r="E846" s="2"/>
      <c r="F846" s="8"/>
      <c r="G846" s="2"/>
      <c r="H846" s="2"/>
      <c r="I846" s="8"/>
      <c r="J846" s="8"/>
      <c r="K846" s="8"/>
      <c r="L846" s="8"/>
      <c r="M846" s="8"/>
      <c r="N846" s="8"/>
      <c r="O846" s="2"/>
      <c r="P846" s="2"/>
      <c r="Q846" s="8"/>
      <c r="R846" s="2"/>
      <c r="S846" s="2"/>
      <c r="T846" s="2"/>
      <c r="U846" s="2"/>
    </row>
    <row r="847" spans="1:21" x14ac:dyDescent="0.25">
      <c r="A847" s="4"/>
      <c r="B847" s="13"/>
      <c r="C847" s="8"/>
      <c r="D847" s="2"/>
      <c r="E847" s="2"/>
      <c r="F847" s="8"/>
      <c r="G847" s="2"/>
      <c r="H847" s="2"/>
      <c r="I847" s="8"/>
      <c r="J847" s="8"/>
      <c r="K847" s="8"/>
      <c r="L847" s="8"/>
      <c r="M847" s="8"/>
      <c r="N847" s="8"/>
      <c r="O847" s="2"/>
      <c r="P847" s="2"/>
      <c r="Q847" s="8"/>
      <c r="R847" s="2"/>
      <c r="S847" s="2"/>
      <c r="T847" s="2"/>
      <c r="U847" s="2"/>
    </row>
    <row r="848" spans="1:21" x14ac:dyDescent="0.25">
      <c r="A848" s="4"/>
      <c r="B848" s="13"/>
      <c r="C848" s="8"/>
      <c r="D848" s="2"/>
      <c r="E848" s="2"/>
      <c r="F848" s="8"/>
      <c r="G848" s="2"/>
      <c r="H848" s="2"/>
      <c r="I848" s="8"/>
      <c r="J848" s="8"/>
      <c r="K848" s="8"/>
      <c r="L848" s="8"/>
      <c r="M848" s="8"/>
      <c r="N848" s="8"/>
      <c r="O848" s="2"/>
      <c r="P848" s="2"/>
      <c r="Q848" s="8"/>
      <c r="R848" s="2"/>
      <c r="S848" s="2"/>
      <c r="T848" s="2"/>
      <c r="U848" s="2"/>
    </row>
    <row r="849" spans="1:21" x14ac:dyDescent="0.25">
      <c r="A849" s="4"/>
      <c r="B849" s="13"/>
      <c r="C849" s="8"/>
      <c r="D849" s="2"/>
      <c r="E849" s="2"/>
      <c r="F849" s="8"/>
      <c r="G849" s="2"/>
      <c r="H849" s="2"/>
      <c r="I849" s="8"/>
      <c r="J849" s="8"/>
      <c r="K849" s="8"/>
      <c r="L849" s="8"/>
      <c r="M849" s="8"/>
      <c r="N849" s="8"/>
      <c r="O849" s="2"/>
      <c r="P849" s="2"/>
      <c r="Q849" s="8"/>
      <c r="R849" s="2"/>
      <c r="S849" s="2"/>
      <c r="T849" s="2"/>
      <c r="U849" s="2"/>
    </row>
    <row r="850" spans="1:21" x14ac:dyDescent="0.25">
      <c r="A850" s="4"/>
      <c r="B850" s="13"/>
      <c r="C850" s="8"/>
      <c r="D850" s="2"/>
      <c r="E850" s="2"/>
      <c r="F850" s="8"/>
      <c r="G850" s="2"/>
      <c r="H850" s="2"/>
      <c r="I850" s="8"/>
      <c r="J850" s="8"/>
      <c r="K850" s="8"/>
      <c r="L850" s="8"/>
      <c r="M850" s="8"/>
      <c r="N850" s="8"/>
      <c r="O850" s="2"/>
      <c r="P850" s="2"/>
      <c r="Q850" s="8"/>
      <c r="R850" s="2"/>
      <c r="S850" s="2"/>
      <c r="T850" s="2"/>
      <c r="U850" s="2"/>
    </row>
    <row r="851" spans="1:21" x14ac:dyDescent="0.25">
      <c r="A851" s="4"/>
      <c r="B851" s="13"/>
      <c r="C851" s="8"/>
      <c r="D851" s="2"/>
      <c r="E851" s="2"/>
      <c r="F851" s="8"/>
      <c r="G851" s="2"/>
      <c r="H851" s="2"/>
      <c r="I851" s="8"/>
      <c r="J851" s="8"/>
      <c r="K851" s="8"/>
      <c r="L851" s="8"/>
      <c r="M851" s="8"/>
      <c r="N851" s="8"/>
      <c r="O851" s="2"/>
      <c r="P851" s="2"/>
      <c r="Q851" s="8"/>
      <c r="R851" s="2"/>
      <c r="S851" s="2"/>
      <c r="T851" s="2"/>
      <c r="U851" s="2"/>
    </row>
    <row r="852" spans="1:21" x14ac:dyDescent="0.25">
      <c r="A852" s="4"/>
      <c r="B852" s="13"/>
      <c r="C852" s="8"/>
      <c r="D852" s="2"/>
      <c r="E852" s="2"/>
      <c r="F852" s="8"/>
      <c r="G852" s="2"/>
      <c r="H852" s="2"/>
      <c r="I852" s="8"/>
      <c r="J852" s="8"/>
      <c r="K852" s="8"/>
      <c r="L852" s="8"/>
      <c r="M852" s="8"/>
      <c r="N852" s="8"/>
      <c r="O852" s="2"/>
      <c r="P852" s="2"/>
      <c r="Q852" s="8"/>
      <c r="R852" s="2"/>
      <c r="S852" s="2"/>
      <c r="T852" s="2"/>
      <c r="U852" s="2"/>
    </row>
    <row r="853" spans="1:21" x14ac:dyDescent="0.25">
      <c r="A853" s="4"/>
      <c r="B853" s="13"/>
      <c r="C853" s="8"/>
      <c r="D853" s="2"/>
      <c r="E853" s="2"/>
      <c r="F853" s="8"/>
      <c r="G853" s="2"/>
      <c r="H853" s="2"/>
      <c r="I853" s="8"/>
      <c r="J853" s="8"/>
      <c r="K853" s="8"/>
      <c r="L853" s="8"/>
      <c r="M853" s="8"/>
      <c r="N853" s="8"/>
      <c r="O853" s="2"/>
      <c r="P853" s="2"/>
      <c r="Q853" s="8"/>
      <c r="R853" s="2"/>
      <c r="S853" s="2"/>
      <c r="T853" s="2"/>
      <c r="U853" s="2"/>
    </row>
    <row r="854" spans="1:21" x14ac:dyDescent="0.25">
      <c r="A854" s="4"/>
      <c r="B854" s="13"/>
      <c r="C854" s="8"/>
      <c r="D854" s="2"/>
      <c r="E854" s="2"/>
      <c r="F854" s="8"/>
      <c r="G854" s="2"/>
      <c r="H854" s="2"/>
      <c r="I854" s="8"/>
      <c r="J854" s="8"/>
      <c r="K854" s="8"/>
      <c r="L854" s="8"/>
      <c r="M854" s="8"/>
      <c r="N854" s="8"/>
      <c r="O854" s="2"/>
      <c r="P854" s="2"/>
      <c r="Q854" s="8"/>
      <c r="R854" s="2"/>
      <c r="S854" s="2"/>
      <c r="T854" s="2"/>
      <c r="U854" s="2"/>
    </row>
    <row r="855" spans="1:21" x14ac:dyDescent="0.25">
      <c r="A855" s="4"/>
      <c r="B855" s="13"/>
      <c r="C855" s="8"/>
      <c r="D855" s="2"/>
      <c r="E855" s="2"/>
      <c r="F855" s="8"/>
      <c r="G855" s="2"/>
      <c r="H855" s="2"/>
      <c r="I855" s="8"/>
      <c r="J855" s="8"/>
      <c r="K855" s="8"/>
      <c r="L855" s="8"/>
      <c r="M855" s="8"/>
      <c r="N855" s="8"/>
      <c r="O855" s="2"/>
      <c r="P855" s="2"/>
      <c r="Q855" s="8"/>
      <c r="R855" s="2"/>
      <c r="S855" s="2"/>
      <c r="T855" s="2"/>
      <c r="U855" s="2"/>
    </row>
    <row r="856" spans="1:21" x14ac:dyDescent="0.25">
      <c r="A856" s="4"/>
      <c r="B856" s="13"/>
      <c r="C856" s="8"/>
      <c r="D856" s="2"/>
      <c r="E856" s="2"/>
      <c r="F856" s="8"/>
      <c r="G856" s="2"/>
      <c r="H856" s="2"/>
      <c r="I856" s="8"/>
      <c r="J856" s="8"/>
      <c r="K856" s="8"/>
      <c r="L856" s="8"/>
      <c r="M856" s="8"/>
      <c r="N856" s="8"/>
      <c r="O856" s="2"/>
      <c r="P856" s="2"/>
      <c r="Q856" s="8"/>
      <c r="R856" s="2"/>
      <c r="S856" s="2"/>
      <c r="T856" s="2"/>
      <c r="U856" s="2"/>
    </row>
    <row r="857" spans="1:21" x14ac:dyDescent="0.25">
      <c r="A857" s="4"/>
      <c r="B857" s="13"/>
      <c r="C857" s="8"/>
      <c r="D857" s="2"/>
      <c r="E857" s="2"/>
      <c r="F857" s="8"/>
      <c r="G857" s="2"/>
      <c r="H857" s="2"/>
      <c r="I857" s="8"/>
      <c r="J857" s="8"/>
      <c r="K857" s="8"/>
      <c r="L857" s="8"/>
      <c r="M857" s="8"/>
      <c r="N857" s="8"/>
      <c r="O857" s="2"/>
      <c r="P857" s="2"/>
      <c r="Q857" s="8"/>
      <c r="R857" s="2"/>
      <c r="S857" s="2"/>
      <c r="T857" s="2"/>
      <c r="U857" s="2"/>
    </row>
    <row r="858" spans="1:21" x14ac:dyDescent="0.25">
      <c r="A858" s="4"/>
      <c r="B858" s="13"/>
      <c r="C858" s="8"/>
      <c r="D858" s="2"/>
      <c r="E858" s="2"/>
      <c r="F858" s="8"/>
      <c r="G858" s="2"/>
      <c r="H858" s="2"/>
      <c r="I858" s="8"/>
      <c r="J858" s="8"/>
      <c r="K858" s="8"/>
      <c r="L858" s="8"/>
      <c r="M858" s="8"/>
      <c r="N858" s="8"/>
      <c r="O858" s="2"/>
      <c r="P858" s="2"/>
      <c r="Q858" s="8"/>
      <c r="R858" s="2"/>
      <c r="S858" s="2"/>
      <c r="T858" s="2"/>
      <c r="U858" s="2"/>
    </row>
    <row r="859" spans="1:21" x14ac:dyDescent="0.25">
      <c r="A859" s="4"/>
      <c r="B859" s="13"/>
      <c r="C859" s="8"/>
      <c r="D859" s="2"/>
      <c r="E859" s="2"/>
      <c r="I859" s="8"/>
      <c r="J859" s="8"/>
      <c r="K859" s="8"/>
      <c r="L859" s="8"/>
      <c r="M859" s="8"/>
      <c r="N859" s="8"/>
      <c r="O859" s="2"/>
      <c r="P859" s="2"/>
      <c r="T859" s="2"/>
    </row>
    <row r="860" spans="1:21" x14ac:dyDescent="0.25">
      <c r="A860" s="4"/>
      <c r="B860" s="13"/>
      <c r="C860" s="8"/>
      <c r="D860" s="2"/>
      <c r="E860" s="2"/>
      <c r="F860" s="8"/>
      <c r="G860" s="2"/>
      <c r="H860" s="2"/>
      <c r="I860" s="8"/>
      <c r="J860" s="8"/>
      <c r="K860" s="8"/>
      <c r="L860" s="8"/>
      <c r="M860" s="8"/>
      <c r="N860" s="8"/>
      <c r="O860" s="2"/>
      <c r="P860" s="2"/>
      <c r="Q860" s="8"/>
      <c r="R860" s="2"/>
      <c r="S860" s="2"/>
      <c r="T860" s="2"/>
      <c r="U860" s="2"/>
    </row>
    <row r="861" spans="1:21" x14ac:dyDescent="0.25">
      <c r="A861" s="4"/>
      <c r="B861" s="13"/>
      <c r="C861" s="8"/>
      <c r="D861" s="2"/>
      <c r="E861" s="2"/>
      <c r="F861" s="8"/>
      <c r="G861" s="2"/>
      <c r="H861" s="2"/>
      <c r="I861" s="8"/>
      <c r="J861" s="8"/>
      <c r="K861" s="8"/>
      <c r="L861" s="8"/>
      <c r="M861" s="8"/>
      <c r="N861" s="8"/>
      <c r="O861" s="2"/>
      <c r="P861" s="2"/>
      <c r="Q861" s="8"/>
      <c r="R861" s="2"/>
      <c r="S861" s="2"/>
      <c r="T861" s="2"/>
      <c r="U861" s="2"/>
    </row>
    <row r="862" spans="1:21" x14ac:dyDescent="0.25">
      <c r="A862" s="4"/>
      <c r="B862" s="13"/>
      <c r="C862" s="8"/>
      <c r="D862" s="2"/>
      <c r="E862" s="2"/>
      <c r="F862" s="8"/>
      <c r="G862" s="2"/>
      <c r="H862" s="2"/>
      <c r="I862" s="8"/>
      <c r="J862" s="8"/>
      <c r="K862" s="8"/>
      <c r="L862" s="8"/>
      <c r="M862" s="8"/>
      <c r="N862" s="8"/>
      <c r="O862" s="2"/>
      <c r="P862" s="2"/>
      <c r="Q862" s="8"/>
      <c r="R862" s="2"/>
      <c r="S862" s="2"/>
      <c r="T862" s="2"/>
      <c r="U862" s="2"/>
    </row>
    <row r="863" spans="1:21" x14ac:dyDescent="0.25">
      <c r="A863" s="4"/>
      <c r="B863" s="13"/>
      <c r="C863" s="8"/>
      <c r="D863" s="2"/>
      <c r="E863" s="2"/>
      <c r="F863" s="8"/>
      <c r="G863" s="2"/>
      <c r="H863" s="2"/>
      <c r="I863" s="8"/>
      <c r="J863" s="8"/>
      <c r="K863" s="8"/>
      <c r="L863" s="8"/>
      <c r="M863" s="8"/>
      <c r="N863" s="8"/>
      <c r="O863" s="2"/>
      <c r="P863" s="2"/>
      <c r="Q863" s="8"/>
      <c r="R863" s="2"/>
      <c r="S863" s="2"/>
      <c r="T863" s="2"/>
      <c r="U863" s="2"/>
    </row>
    <row r="864" spans="1:21" x14ac:dyDescent="0.25">
      <c r="A864" s="4"/>
      <c r="B864" s="13"/>
      <c r="C864" s="8"/>
      <c r="D864" s="2"/>
      <c r="E864" s="2"/>
      <c r="F864" s="8"/>
      <c r="G864" s="2"/>
      <c r="H864" s="2"/>
      <c r="I864" s="8"/>
      <c r="J864" s="8"/>
      <c r="K864" s="8"/>
      <c r="L864" s="8"/>
      <c r="M864" s="8"/>
      <c r="N864" s="8"/>
      <c r="O864" s="2"/>
      <c r="P864" s="2"/>
      <c r="Q864" s="8"/>
      <c r="R864" s="2"/>
      <c r="S864" s="2"/>
      <c r="T864" s="2"/>
      <c r="U864" s="2"/>
    </row>
    <row r="865" spans="1:21" x14ac:dyDescent="0.25">
      <c r="A865" s="4"/>
      <c r="B865" s="13"/>
      <c r="C865" s="8"/>
      <c r="D865" s="2"/>
      <c r="E865" s="2"/>
      <c r="F865" s="8"/>
      <c r="G865" s="2"/>
      <c r="H865" s="2"/>
      <c r="I865" s="8"/>
      <c r="J865" s="8"/>
      <c r="K865" s="8"/>
      <c r="L865" s="8"/>
      <c r="M865" s="8"/>
      <c r="N865" s="8"/>
      <c r="O865" s="2"/>
      <c r="P865" s="2"/>
      <c r="Q865" s="8"/>
      <c r="R865" s="2"/>
      <c r="S865" s="2"/>
      <c r="T865" s="2"/>
      <c r="U865" s="2"/>
    </row>
    <row r="866" spans="1:21" x14ac:dyDescent="0.25">
      <c r="A866" s="4"/>
      <c r="B866" s="13"/>
      <c r="C866" s="8"/>
      <c r="D866" s="2"/>
      <c r="E866" s="2"/>
      <c r="F866" s="8"/>
      <c r="G866" s="2"/>
      <c r="H866" s="2"/>
      <c r="I866" s="8"/>
      <c r="J866" s="8"/>
      <c r="K866" s="8"/>
      <c r="L866" s="8"/>
      <c r="M866" s="8"/>
      <c r="N866" s="8"/>
      <c r="O866" s="2"/>
      <c r="P866" s="2"/>
      <c r="Q866" s="8"/>
      <c r="R866" s="2"/>
      <c r="S866" s="2"/>
      <c r="T866" s="2"/>
      <c r="U866" s="2"/>
    </row>
    <row r="867" spans="1:21" x14ac:dyDescent="0.25">
      <c r="A867" s="4"/>
      <c r="B867" s="13"/>
      <c r="C867" s="8"/>
      <c r="D867" s="2"/>
      <c r="E867" s="2"/>
      <c r="F867" s="8"/>
      <c r="G867" s="2"/>
      <c r="H867" s="2"/>
      <c r="I867" s="8"/>
      <c r="J867" s="8"/>
      <c r="K867" s="8"/>
      <c r="L867" s="8"/>
      <c r="M867" s="8"/>
      <c r="N867" s="8"/>
      <c r="O867" s="2"/>
      <c r="P867" s="2"/>
      <c r="Q867" s="8"/>
      <c r="R867" s="2"/>
      <c r="S867" s="2"/>
      <c r="T867" s="2"/>
      <c r="U867" s="2"/>
    </row>
    <row r="868" spans="1:21" x14ac:dyDescent="0.25">
      <c r="A868" s="4"/>
      <c r="B868" s="13"/>
      <c r="C868" s="8"/>
      <c r="D868" s="2"/>
      <c r="E868" s="2"/>
      <c r="F868" s="8"/>
      <c r="G868" s="2"/>
      <c r="H868" s="2"/>
      <c r="I868" s="8"/>
      <c r="J868" s="8"/>
      <c r="K868" s="8"/>
      <c r="L868" s="8"/>
      <c r="M868" s="8"/>
      <c r="N868" s="8"/>
      <c r="O868" s="2"/>
      <c r="P868" s="2"/>
      <c r="Q868" s="8"/>
      <c r="R868" s="2"/>
      <c r="S868" s="2"/>
      <c r="T868" s="2"/>
      <c r="U868" s="2"/>
    </row>
    <row r="869" spans="1:21" x14ac:dyDescent="0.25">
      <c r="A869" s="4"/>
      <c r="B869" s="13"/>
      <c r="C869" s="8"/>
      <c r="D869" s="2"/>
      <c r="E869" s="2"/>
      <c r="F869" s="8"/>
      <c r="G869" s="2"/>
      <c r="H869" s="2"/>
      <c r="I869" s="8"/>
      <c r="J869" s="8"/>
      <c r="K869" s="8"/>
      <c r="L869" s="8"/>
      <c r="M869" s="8"/>
      <c r="N869" s="8"/>
      <c r="O869" s="2"/>
      <c r="P869" s="2"/>
      <c r="Q869" s="8"/>
      <c r="R869" s="2"/>
      <c r="S869" s="2"/>
      <c r="T869" s="2"/>
      <c r="U869" s="2"/>
    </row>
    <row r="870" spans="1:21" x14ac:dyDescent="0.25">
      <c r="A870" s="4"/>
      <c r="B870" s="13"/>
      <c r="C870" s="8"/>
      <c r="D870" s="2"/>
      <c r="E870" s="2"/>
      <c r="F870" s="8"/>
      <c r="G870" s="2"/>
      <c r="H870" s="2"/>
      <c r="I870" s="8"/>
      <c r="J870" s="8"/>
      <c r="K870" s="8"/>
      <c r="L870" s="8"/>
      <c r="M870" s="8"/>
      <c r="N870" s="8"/>
      <c r="O870" s="2"/>
      <c r="P870" s="2"/>
      <c r="Q870" s="8"/>
      <c r="R870" s="2"/>
      <c r="S870" s="2"/>
      <c r="T870" s="2"/>
      <c r="U870" s="2"/>
    </row>
    <row r="871" spans="1:21" x14ac:dyDescent="0.25">
      <c r="A871" s="4"/>
      <c r="B871" s="13"/>
      <c r="C871" s="8"/>
      <c r="D871" s="2"/>
      <c r="E871" s="2"/>
      <c r="F871" s="8"/>
      <c r="G871" s="2"/>
      <c r="H871" s="2"/>
      <c r="I871" s="8"/>
      <c r="J871" s="8"/>
      <c r="K871" s="8"/>
      <c r="L871" s="8"/>
      <c r="M871" s="8"/>
      <c r="N871" s="8"/>
      <c r="O871" s="2"/>
      <c r="P871" s="2"/>
      <c r="Q871" s="8"/>
      <c r="R871" s="2"/>
      <c r="S871" s="2"/>
      <c r="T871" s="2"/>
      <c r="U871" s="2"/>
    </row>
    <row r="872" spans="1:21" x14ac:dyDescent="0.25">
      <c r="A872" s="4"/>
      <c r="B872" s="13"/>
      <c r="C872" s="8"/>
      <c r="D872" s="2"/>
      <c r="E872" s="2"/>
      <c r="F872" s="8"/>
      <c r="G872" s="2"/>
      <c r="H872" s="2"/>
      <c r="I872" s="8"/>
      <c r="J872" s="8"/>
      <c r="K872" s="8"/>
      <c r="L872" s="8"/>
      <c r="M872" s="8"/>
      <c r="N872" s="8"/>
      <c r="O872" s="2"/>
      <c r="P872" s="2"/>
      <c r="Q872" s="8"/>
      <c r="R872" s="2"/>
      <c r="S872" s="2"/>
      <c r="T872" s="2"/>
      <c r="U872" s="2"/>
    </row>
    <row r="873" spans="1:21" x14ac:dyDescent="0.25">
      <c r="A873" s="4"/>
      <c r="B873" s="13"/>
      <c r="C873" s="8"/>
      <c r="D873" s="2"/>
      <c r="E873" s="2"/>
      <c r="F873" s="8"/>
      <c r="G873" s="2"/>
      <c r="H873" s="2"/>
      <c r="I873" s="8"/>
      <c r="J873" s="8"/>
      <c r="K873" s="8"/>
      <c r="L873" s="8"/>
      <c r="M873" s="8"/>
      <c r="N873" s="8"/>
      <c r="O873" s="2"/>
      <c r="P873" s="2"/>
      <c r="Q873" s="8"/>
      <c r="R873" s="2"/>
      <c r="S873" s="2"/>
      <c r="T873" s="2"/>
      <c r="U873" s="2"/>
    </row>
    <row r="874" spans="1:21" x14ac:dyDescent="0.25">
      <c r="A874" s="4"/>
      <c r="B874" s="13"/>
      <c r="C874" s="8"/>
      <c r="D874" s="2"/>
      <c r="E874" s="2"/>
      <c r="F874" s="8"/>
      <c r="G874" s="2"/>
      <c r="H874" s="2"/>
      <c r="I874" s="8"/>
      <c r="J874" s="8"/>
      <c r="K874" s="8"/>
      <c r="L874" s="8"/>
      <c r="M874" s="8"/>
      <c r="N874" s="8"/>
      <c r="O874" s="2"/>
      <c r="P874" s="2"/>
      <c r="Q874" s="8"/>
      <c r="R874" s="2"/>
      <c r="S874" s="2"/>
      <c r="T874" s="2"/>
      <c r="U874" s="2"/>
    </row>
    <row r="875" spans="1:21" x14ac:dyDescent="0.25">
      <c r="A875" s="4"/>
      <c r="B875" s="13"/>
      <c r="C875" s="8"/>
      <c r="D875" s="2"/>
      <c r="E875" s="2"/>
      <c r="F875" s="8"/>
      <c r="G875" s="2"/>
      <c r="H875" s="2"/>
      <c r="I875" s="8"/>
      <c r="J875" s="8"/>
      <c r="K875" s="8"/>
      <c r="L875" s="8"/>
      <c r="M875" s="8"/>
      <c r="N875" s="8"/>
      <c r="O875" s="2"/>
      <c r="P875" s="2"/>
      <c r="Q875" s="8"/>
      <c r="R875" s="2"/>
      <c r="S875" s="2"/>
      <c r="T875" s="2"/>
      <c r="U875" s="2"/>
    </row>
    <row r="876" spans="1:21" x14ac:dyDescent="0.25">
      <c r="A876" s="4"/>
      <c r="B876" s="13"/>
      <c r="C876" s="8"/>
      <c r="D876" s="2"/>
      <c r="E876" s="2"/>
      <c r="F876" s="8"/>
      <c r="G876" s="2"/>
      <c r="H876" s="2"/>
      <c r="I876" s="8"/>
      <c r="J876" s="8"/>
      <c r="K876" s="8"/>
      <c r="L876" s="8"/>
      <c r="M876" s="8"/>
      <c r="N876" s="8"/>
      <c r="O876" s="2"/>
      <c r="P876" s="2"/>
      <c r="Q876" s="8"/>
      <c r="R876" s="2"/>
      <c r="S876" s="2"/>
      <c r="T876" s="2"/>
      <c r="U876" s="2"/>
    </row>
    <row r="877" spans="1:21" x14ac:dyDescent="0.25">
      <c r="A877" s="4"/>
      <c r="B877" s="13"/>
      <c r="C877" s="8"/>
      <c r="D877" s="2"/>
      <c r="E877" s="2"/>
      <c r="F877" s="8"/>
      <c r="G877" s="2"/>
      <c r="H877" s="2"/>
      <c r="I877" s="8"/>
      <c r="J877" s="8"/>
      <c r="K877" s="8"/>
      <c r="L877" s="8"/>
      <c r="M877" s="8"/>
      <c r="N877" s="8"/>
      <c r="O877" s="2"/>
      <c r="P877" s="2"/>
      <c r="Q877" s="8"/>
      <c r="R877" s="2"/>
      <c r="S877" s="2"/>
      <c r="T877" s="2"/>
      <c r="U877" s="2"/>
    </row>
    <row r="878" spans="1:21" x14ac:dyDescent="0.25">
      <c r="A878" s="4"/>
      <c r="B878" s="13"/>
      <c r="C878" s="8"/>
      <c r="D878" s="2"/>
      <c r="E878" s="2"/>
      <c r="F878" s="8"/>
      <c r="G878" s="2"/>
      <c r="H878" s="2"/>
      <c r="I878" s="8"/>
      <c r="J878" s="8"/>
      <c r="K878" s="8"/>
      <c r="L878" s="8"/>
      <c r="M878" s="8"/>
      <c r="N878" s="8"/>
      <c r="O878" s="2"/>
      <c r="P878" s="2"/>
      <c r="Q878" s="8"/>
      <c r="R878" s="2"/>
      <c r="S878" s="2"/>
      <c r="T878" s="2"/>
      <c r="U878" s="2"/>
    </row>
    <row r="879" spans="1:21" x14ac:dyDescent="0.25">
      <c r="A879" s="4"/>
      <c r="B879" s="13"/>
      <c r="C879" s="8"/>
      <c r="D879" s="2"/>
      <c r="E879" s="2"/>
      <c r="F879" s="8"/>
      <c r="G879" s="2"/>
      <c r="H879" s="2"/>
      <c r="I879" s="8"/>
      <c r="J879" s="8"/>
      <c r="K879" s="8"/>
      <c r="L879" s="8"/>
      <c r="M879" s="8"/>
      <c r="N879" s="8"/>
      <c r="O879" s="2"/>
      <c r="P879" s="2"/>
      <c r="Q879" s="8"/>
      <c r="R879" s="2"/>
      <c r="S879" s="2"/>
      <c r="T879" s="2"/>
      <c r="U879" s="2"/>
    </row>
    <row r="880" spans="1:21" x14ac:dyDescent="0.25">
      <c r="A880" s="4"/>
      <c r="B880" s="13"/>
      <c r="C880" s="8"/>
      <c r="D880" s="2"/>
      <c r="E880" s="2"/>
      <c r="F880" s="8"/>
      <c r="G880" s="2"/>
      <c r="H880" s="2"/>
      <c r="I880" s="8"/>
      <c r="J880" s="8"/>
      <c r="K880" s="8"/>
      <c r="L880" s="8"/>
      <c r="M880" s="8"/>
      <c r="N880" s="8"/>
      <c r="O880" s="2"/>
      <c r="P880" s="2"/>
      <c r="Q880" s="8"/>
      <c r="R880" s="2"/>
      <c r="S880" s="2"/>
      <c r="T880" s="2"/>
      <c r="U880" s="2"/>
    </row>
    <row r="881" spans="1:21" x14ac:dyDescent="0.25">
      <c r="A881" s="4"/>
      <c r="B881" s="13"/>
      <c r="C881" s="8"/>
      <c r="D881" s="2"/>
      <c r="E881" s="2"/>
      <c r="I881" s="8"/>
      <c r="J881" s="8"/>
      <c r="K881" s="8"/>
      <c r="L881" s="8"/>
      <c r="M881" s="8"/>
      <c r="N881" s="8"/>
      <c r="O881" s="2"/>
      <c r="P881" s="2"/>
      <c r="T881" s="2"/>
    </row>
    <row r="882" spans="1:21" x14ac:dyDescent="0.25">
      <c r="A882" s="4"/>
      <c r="B882" s="13"/>
      <c r="C882" s="8"/>
      <c r="D882" s="2"/>
      <c r="E882" s="2"/>
      <c r="F882" s="8"/>
      <c r="G882" s="2"/>
      <c r="H882" s="2"/>
      <c r="I882" s="8"/>
      <c r="J882" s="8"/>
      <c r="K882" s="8"/>
      <c r="L882" s="8"/>
      <c r="M882" s="8"/>
      <c r="N882" s="8"/>
      <c r="O882" s="2"/>
      <c r="P882" s="2"/>
      <c r="Q882" s="8"/>
      <c r="R882" s="2"/>
      <c r="S882" s="2"/>
      <c r="T882" s="2"/>
      <c r="U882" s="2"/>
    </row>
    <row r="883" spans="1:21" x14ac:dyDescent="0.25">
      <c r="A883" s="4"/>
      <c r="B883" s="13"/>
      <c r="C883" s="8"/>
      <c r="D883" s="2"/>
      <c r="E883" s="2"/>
      <c r="F883" s="8"/>
      <c r="G883" s="2"/>
      <c r="H883" s="2"/>
      <c r="I883" s="8"/>
      <c r="J883" s="8"/>
      <c r="K883" s="8"/>
      <c r="L883" s="8"/>
      <c r="M883" s="8"/>
      <c r="N883" s="8"/>
      <c r="O883" s="2"/>
      <c r="P883" s="2"/>
      <c r="Q883" s="8"/>
      <c r="R883" s="2"/>
      <c r="S883" s="2"/>
      <c r="T883" s="2"/>
      <c r="U883" s="2"/>
    </row>
    <row r="884" spans="1:21" x14ac:dyDescent="0.25">
      <c r="A884" s="4"/>
      <c r="B884" s="13"/>
      <c r="C884" s="8"/>
      <c r="D884" s="2"/>
      <c r="E884" s="2"/>
      <c r="F884" s="8"/>
      <c r="G884" s="2"/>
      <c r="H884" s="2"/>
      <c r="I884" s="8"/>
      <c r="J884" s="8"/>
      <c r="K884" s="8"/>
      <c r="L884" s="8"/>
      <c r="M884" s="8"/>
      <c r="N884" s="8"/>
      <c r="O884" s="2"/>
      <c r="P884" s="2"/>
      <c r="Q884" s="8"/>
      <c r="R884" s="2"/>
      <c r="S884" s="2"/>
      <c r="T884" s="2"/>
      <c r="U884" s="2"/>
    </row>
    <row r="885" spans="1:21" x14ac:dyDescent="0.25">
      <c r="A885" s="4"/>
      <c r="B885" s="13"/>
      <c r="C885" s="8"/>
      <c r="D885" s="2"/>
      <c r="E885" s="2"/>
      <c r="I885" s="8"/>
      <c r="J885" s="8"/>
      <c r="K885" s="8"/>
      <c r="L885" s="8"/>
      <c r="M885" s="8"/>
      <c r="N885" s="8"/>
      <c r="O885" s="2"/>
      <c r="P885" s="2"/>
      <c r="T885" s="2"/>
    </row>
    <row r="886" spans="1:21" x14ac:dyDescent="0.25">
      <c r="A886" s="4"/>
      <c r="B886" s="13"/>
      <c r="C886" s="8"/>
      <c r="D886" s="2"/>
      <c r="E886" s="2"/>
      <c r="F886" s="8"/>
      <c r="G886" s="2"/>
      <c r="H886" s="2"/>
      <c r="I886" s="8"/>
      <c r="J886" s="8"/>
      <c r="K886" s="8"/>
      <c r="L886" s="8"/>
      <c r="M886" s="8"/>
      <c r="N886" s="8"/>
      <c r="O886" s="2"/>
      <c r="P886" s="2"/>
      <c r="Q886" s="8"/>
      <c r="R886" s="2"/>
      <c r="S886" s="2"/>
      <c r="T886" s="2"/>
      <c r="U886" s="2"/>
    </row>
    <row r="887" spans="1:21" x14ac:dyDescent="0.25">
      <c r="A887" s="4"/>
      <c r="B887" s="13"/>
      <c r="C887" s="8"/>
      <c r="D887" s="2"/>
      <c r="E887" s="2"/>
      <c r="F887" s="8"/>
      <c r="G887" s="2"/>
      <c r="H887" s="2"/>
      <c r="I887" s="8"/>
      <c r="J887" s="8"/>
      <c r="K887" s="8"/>
      <c r="L887" s="8"/>
      <c r="M887" s="8"/>
      <c r="N887" s="8"/>
      <c r="O887" s="2"/>
      <c r="P887" s="2"/>
      <c r="Q887" s="8"/>
      <c r="R887" s="2"/>
      <c r="S887" s="2"/>
      <c r="T887" s="2"/>
      <c r="U887" s="2"/>
    </row>
    <row r="888" spans="1:21" x14ac:dyDescent="0.25">
      <c r="A888" s="4"/>
      <c r="B888" s="13"/>
      <c r="C888" s="8"/>
      <c r="D888" s="2"/>
      <c r="E888" s="2"/>
      <c r="F888" s="8"/>
      <c r="G888" s="2"/>
      <c r="H888" s="2"/>
      <c r="I888" s="8"/>
      <c r="J888" s="8"/>
      <c r="K888" s="8"/>
      <c r="L888" s="8"/>
      <c r="M888" s="8"/>
      <c r="N888" s="8"/>
      <c r="O888" s="2"/>
      <c r="P888" s="2"/>
      <c r="Q888" s="8"/>
      <c r="R888" s="2"/>
      <c r="S888" s="2"/>
      <c r="T888" s="2"/>
      <c r="U888" s="2"/>
    </row>
    <row r="889" spans="1:21" x14ac:dyDescent="0.25">
      <c r="A889" s="4"/>
      <c r="B889" s="13"/>
      <c r="C889" s="8"/>
      <c r="D889" s="2"/>
      <c r="E889" s="2"/>
      <c r="F889" s="8"/>
      <c r="G889" s="2"/>
      <c r="H889" s="2"/>
      <c r="I889" s="8"/>
      <c r="J889" s="8"/>
      <c r="K889" s="8"/>
      <c r="L889" s="8"/>
      <c r="M889" s="8"/>
      <c r="N889" s="8"/>
      <c r="O889" s="2"/>
      <c r="P889" s="2"/>
      <c r="Q889" s="8"/>
      <c r="R889" s="2"/>
      <c r="S889" s="2"/>
      <c r="T889" s="2"/>
      <c r="U889" s="2"/>
    </row>
    <row r="890" spans="1:21" x14ac:dyDescent="0.25">
      <c r="A890" s="4"/>
      <c r="B890" s="13"/>
      <c r="C890" s="8"/>
      <c r="D890" s="2"/>
      <c r="E890" s="2"/>
      <c r="F890" s="8"/>
      <c r="G890" s="2"/>
      <c r="H890" s="2"/>
      <c r="I890" s="8"/>
      <c r="J890" s="8"/>
      <c r="K890" s="8"/>
      <c r="L890" s="8"/>
      <c r="M890" s="8"/>
      <c r="N890" s="8"/>
      <c r="O890" s="2"/>
      <c r="P890" s="2"/>
      <c r="Q890" s="8"/>
      <c r="R890" s="2"/>
      <c r="S890" s="2"/>
      <c r="T890" s="2"/>
      <c r="U890" s="2"/>
    </row>
    <row r="891" spans="1:21" x14ac:dyDescent="0.25">
      <c r="A891" s="4"/>
      <c r="B891" s="13"/>
      <c r="C891" s="8"/>
      <c r="D891" s="2"/>
      <c r="E891" s="2"/>
      <c r="F891" s="8"/>
      <c r="G891" s="2"/>
      <c r="H891" s="2"/>
      <c r="I891" s="8"/>
      <c r="J891" s="8"/>
      <c r="K891" s="8"/>
      <c r="L891" s="8"/>
      <c r="M891" s="8"/>
      <c r="N891" s="8"/>
      <c r="O891" s="2"/>
      <c r="P891" s="2"/>
      <c r="Q891" s="8"/>
      <c r="R891" s="2"/>
      <c r="S891" s="2"/>
      <c r="T891" s="2"/>
      <c r="U891" s="2"/>
    </row>
    <row r="892" spans="1:21" x14ac:dyDescent="0.25">
      <c r="A892" s="4"/>
      <c r="B892" s="13"/>
      <c r="C892" s="8"/>
      <c r="D892" s="2"/>
      <c r="E892" s="2"/>
      <c r="F892" s="8"/>
      <c r="G892" s="2"/>
      <c r="H892" s="2"/>
      <c r="I892" s="8"/>
      <c r="J892" s="8"/>
      <c r="K892" s="8"/>
      <c r="L892" s="8"/>
      <c r="M892" s="8"/>
      <c r="N892" s="8"/>
      <c r="O892" s="2"/>
      <c r="P892" s="2"/>
      <c r="Q892" s="8"/>
      <c r="R892" s="2"/>
      <c r="S892" s="2"/>
      <c r="T892" s="2"/>
      <c r="U892" s="2"/>
    </row>
    <row r="893" spans="1:21" x14ac:dyDescent="0.25">
      <c r="A893" s="4"/>
      <c r="B893" s="13"/>
      <c r="C893" s="8"/>
      <c r="D893" s="2"/>
      <c r="E893" s="2"/>
      <c r="F893" s="8"/>
      <c r="G893" s="2"/>
      <c r="H893" s="2"/>
      <c r="I893" s="8"/>
      <c r="J893" s="8"/>
      <c r="K893" s="8"/>
      <c r="L893" s="8"/>
      <c r="M893" s="8"/>
      <c r="N893" s="8"/>
      <c r="O893" s="2"/>
      <c r="P893" s="2"/>
      <c r="Q893" s="8"/>
      <c r="R893" s="2"/>
      <c r="S893" s="2"/>
      <c r="T893" s="2"/>
      <c r="U893" s="2"/>
    </row>
    <row r="894" spans="1:21" x14ac:dyDescent="0.25">
      <c r="A894" s="4"/>
      <c r="B894" s="13"/>
      <c r="C894" s="8"/>
      <c r="D894" s="2"/>
      <c r="E894" s="2"/>
      <c r="F894" s="8"/>
      <c r="G894" s="2"/>
      <c r="H894" s="2"/>
      <c r="I894" s="8"/>
      <c r="J894" s="8"/>
      <c r="K894" s="8"/>
      <c r="L894" s="8"/>
      <c r="M894" s="8"/>
      <c r="N894" s="8"/>
      <c r="O894" s="2"/>
      <c r="P894" s="2"/>
      <c r="Q894" s="8"/>
      <c r="R894" s="2"/>
      <c r="S894" s="2"/>
      <c r="T894" s="2"/>
      <c r="U894" s="2"/>
    </row>
    <row r="895" spans="1:21" x14ac:dyDescent="0.25">
      <c r="A895" s="4"/>
      <c r="B895" s="13"/>
      <c r="C895" s="8"/>
      <c r="D895" s="2"/>
      <c r="E895" s="2"/>
      <c r="F895" s="8"/>
      <c r="G895" s="2"/>
      <c r="H895" s="2"/>
      <c r="I895" s="8"/>
      <c r="J895" s="8"/>
      <c r="K895" s="8"/>
      <c r="L895" s="8"/>
      <c r="M895" s="8"/>
      <c r="N895" s="8"/>
      <c r="O895" s="2"/>
      <c r="P895" s="2"/>
      <c r="Q895" s="8"/>
      <c r="R895" s="2"/>
      <c r="S895" s="2"/>
      <c r="T895" s="2"/>
      <c r="U895" s="2"/>
    </row>
    <row r="896" spans="1:21" x14ac:dyDescent="0.25">
      <c r="A896" s="4"/>
      <c r="B896" s="13"/>
      <c r="C896" s="8"/>
      <c r="D896" s="2"/>
      <c r="E896" s="2"/>
      <c r="F896" s="8"/>
      <c r="G896" s="2"/>
      <c r="H896" s="2"/>
      <c r="I896" s="8"/>
      <c r="J896" s="8"/>
      <c r="K896" s="8"/>
      <c r="L896" s="8"/>
      <c r="M896" s="8"/>
      <c r="N896" s="8"/>
      <c r="O896" s="2"/>
      <c r="P896" s="2"/>
      <c r="Q896" s="8"/>
      <c r="R896" s="2"/>
      <c r="S896" s="2"/>
      <c r="T896" s="2"/>
      <c r="U896" s="2"/>
    </row>
    <row r="897" spans="1:21" x14ac:dyDescent="0.25">
      <c r="A897" s="4"/>
      <c r="B897" s="13"/>
      <c r="C897" s="8"/>
      <c r="D897" s="2"/>
      <c r="E897" s="2"/>
      <c r="F897" s="8"/>
      <c r="G897" s="2"/>
      <c r="H897" s="2"/>
      <c r="I897" s="8"/>
      <c r="J897" s="8"/>
      <c r="K897" s="8"/>
      <c r="L897" s="8"/>
      <c r="M897" s="8"/>
      <c r="N897" s="8"/>
      <c r="O897" s="2"/>
      <c r="P897" s="2"/>
      <c r="Q897" s="8"/>
      <c r="R897" s="2"/>
      <c r="S897" s="2"/>
      <c r="T897" s="2"/>
      <c r="U897" s="2"/>
    </row>
    <row r="898" spans="1:21" x14ac:dyDescent="0.25">
      <c r="A898" s="4"/>
      <c r="B898" s="13"/>
      <c r="C898" s="8"/>
      <c r="D898" s="2"/>
      <c r="E898" s="2"/>
      <c r="I898" s="8"/>
      <c r="J898" s="8"/>
      <c r="K898" s="8"/>
      <c r="L898" s="8"/>
      <c r="M898" s="8"/>
      <c r="N898" s="8"/>
      <c r="O898" s="2"/>
      <c r="P898" s="2"/>
      <c r="T898" s="2"/>
    </row>
    <row r="899" spans="1:21" x14ac:dyDescent="0.25">
      <c r="A899" s="4"/>
      <c r="B899" s="13"/>
      <c r="C899" s="8"/>
      <c r="D899" s="2"/>
      <c r="E899" s="2"/>
      <c r="F899" s="8"/>
      <c r="G899" s="2"/>
      <c r="H899" s="2"/>
      <c r="I899" s="8"/>
      <c r="J899" s="8"/>
      <c r="K899" s="8"/>
      <c r="L899" s="8"/>
      <c r="M899" s="8"/>
      <c r="N899" s="8"/>
      <c r="O899" s="2"/>
      <c r="P899" s="2"/>
      <c r="Q899" s="8"/>
      <c r="R899" s="2"/>
      <c r="S899" s="2"/>
      <c r="T899" s="2"/>
      <c r="U899" s="2"/>
    </row>
    <row r="900" spans="1:21" x14ac:dyDescent="0.25">
      <c r="A900" s="4"/>
      <c r="B900" s="13"/>
      <c r="C900" s="8"/>
      <c r="D900" s="2"/>
      <c r="E900" s="2"/>
      <c r="F900" s="8"/>
      <c r="G900" s="2"/>
      <c r="H900" s="2"/>
      <c r="I900" s="8"/>
      <c r="J900" s="8"/>
      <c r="K900" s="8"/>
      <c r="L900" s="8"/>
      <c r="M900" s="8"/>
      <c r="N900" s="8"/>
      <c r="O900" s="2"/>
      <c r="P900" s="2"/>
      <c r="Q900" s="8"/>
      <c r="R900" s="2"/>
      <c r="S900" s="2"/>
      <c r="T900" s="2"/>
      <c r="U900" s="2"/>
    </row>
    <row r="901" spans="1:21" x14ac:dyDescent="0.25">
      <c r="A901" s="4"/>
      <c r="B901" s="13"/>
      <c r="C901" s="8"/>
      <c r="D901" s="2"/>
      <c r="E901" s="2"/>
      <c r="F901" s="8"/>
      <c r="G901" s="2"/>
      <c r="H901" s="2"/>
      <c r="I901" s="8"/>
      <c r="J901" s="8"/>
      <c r="K901" s="8"/>
      <c r="L901" s="8"/>
      <c r="M901" s="8"/>
      <c r="N901" s="8"/>
      <c r="O901" s="2"/>
      <c r="P901" s="2"/>
      <c r="Q901" s="8"/>
      <c r="R901" s="2"/>
      <c r="S901" s="2"/>
      <c r="T901" s="2"/>
      <c r="U901" s="2"/>
    </row>
    <row r="902" spans="1:21" x14ac:dyDescent="0.25">
      <c r="A902" s="4"/>
      <c r="B902" s="13"/>
      <c r="C902" s="8"/>
      <c r="D902" s="2"/>
      <c r="E902" s="2"/>
      <c r="F902" s="8"/>
      <c r="G902" s="2"/>
      <c r="H902" s="2"/>
      <c r="I902" s="8"/>
      <c r="J902" s="8"/>
      <c r="K902" s="8"/>
      <c r="L902" s="8"/>
      <c r="M902" s="8"/>
      <c r="N902" s="8"/>
      <c r="O902" s="2"/>
      <c r="P902" s="2"/>
      <c r="Q902" s="8"/>
      <c r="R902" s="2"/>
      <c r="S902" s="2"/>
      <c r="T902" s="2"/>
      <c r="U902" s="2"/>
    </row>
    <row r="903" spans="1:21" x14ac:dyDescent="0.25">
      <c r="A903" s="4"/>
      <c r="B903" s="13"/>
      <c r="C903" s="8"/>
      <c r="D903" s="2"/>
      <c r="E903" s="2"/>
      <c r="F903" s="8"/>
      <c r="G903" s="2"/>
      <c r="H903" s="2"/>
      <c r="I903" s="8"/>
      <c r="J903" s="8"/>
      <c r="K903" s="8"/>
      <c r="L903" s="8"/>
      <c r="M903" s="8"/>
      <c r="N903" s="8"/>
      <c r="O903" s="2"/>
      <c r="P903" s="2"/>
      <c r="Q903" s="8"/>
      <c r="R903" s="2"/>
      <c r="S903" s="2"/>
      <c r="T903" s="2"/>
      <c r="U903" s="2"/>
    </row>
    <row r="904" spans="1:21" x14ac:dyDescent="0.25">
      <c r="A904" s="4"/>
      <c r="B904" s="13"/>
      <c r="C904" s="8"/>
      <c r="D904" s="2"/>
      <c r="E904" s="2"/>
      <c r="F904" s="8"/>
      <c r="G904" s="2"/>
      <c r="H904" s="2"/>
      <c r="I904" s="8"/>
      <c r="J904" s="8"/>
      <c r="K904" s="8"/>
      <c r="L904" s="8"/>
      <c r="M904" s="8"/>
      <c r="N904" s="8"/>
      <c r="O904" s="2"/>
      <c r="P904" s="2"/>
      <c r="Q904" s="8"/>
      <c r="R904" s="2"/>
      <c r="S904" s="2"/>
      <c r="T904" s="2"/>
      <c r="U904" s="2"/>
    </row>
    <row r="905" spans="1:21" x14ac:dyDescent="0.25">
      <c r="A905" s="4"/>
      <c r="B905" s="13"/>
      <c r="C905" s="8"/>
      <c r="D905" s="2"/>
      <c r="E905" s="2"/>
      <c r="F905" s="8"/>
      <c r="G905" s="2"/>
      <c r="H905" s="2"/>
      <c r="I905" s="8"/>
      <c r="J905" s="8"/>
      <c r="K905" s="8"/>
      <c r="L905" s="8"/>
      <c r="M905" s="8"/>
      <c r="N905" s="8"/>
      <c r="O905" s="2"/>
      <c r="P905" s="2"/>
      <c r="Q905" s="8"/>
      <c r="R905" s="2"/>
      <c r="S905" s="2"/>
      <c r="T905" s="2"/>
      <c r="U905" s="2"/>
    </row>
    <row r="906" spans="1:21" x14ac:dyDescent="0.25">
      <c r="A906" s="4"/>
      <c r="B906" s="13"/>
      <c r="C906" s="8"/>
      <c r="D906" s="2"/>
      <c r="E906" s="2"/>
      <c r="F906" s="8"/>
      <c r="G906" s="2"/>
      <c r="H906" s="2"/>
      <c r="I906" s="8"/>
      <c r="J906" s="8"/>
      <c r="K906" s="8"/>
      <c r="L906" s="8"/>
      <c r="M906" s="8"/>
      <c r="N906" s="8"/>
      <c r="O906" s="2"/>
      <c r="P906" s="2"/>
      <c r="Q906" s="8"/>
      <c r="R906" s="2"/>
      <c r="S906" s="2"/>
      <c r="T906" s="2"/>
      <c r="U906" s="2"/>
    </row>
    <row r="907" spans="1:21" x14ac:dyDescent="0.25">
      <c r="A907" s="4"/>
      <c r="B907" s="13"/>
      <c r="C907" s="8"/>
      <c r="D907" s="2"/>
      <c r="E907" s="2"/>
      <c r="F907" s="8"/>
      <c r="G907" s="2"/>
      <c r="H907" s="2"/>
      <c r="I907" s="8"/>
      <c r="J907" s="8"/>
      <c r="K907" s="8"/>
      <c r="L907" s="8"/>
      <c r="M907" s="8"/>
      <c r="N907" s="8"/>
      <c r="O907" s="2"/>
      <c r="P907" s="2"/>
      <c r="Q907" s="8"/>
      <c r="R907" s="2"/>
      <c r="S907" s="2"/>
      <c r="T907" s="2"/>
      <c r="U907" s="2"/>
    </row>
    <row r="908" spans="1:21" x14ac:dyDescent="0.25">
      <c r="A908" s="4"/>
      <c r="B908" s="13"/>
      <c r="C908" s="8"/>
      <c r="D908" s="2"/>
      <c r="E908" s="2"/>
      <c r="F908" s="8"/>
      <c r="G908" s="2"/>
      <c r="H908" s="2"/>
      <c r="I908" s="8"/>
      <c r="J908" s="8"/>
      <c r="K908" s="8"/>
      <c r="L908" s="8"/>
      <c r="M908" s="8"/>
      <c r="N908" s="8"/>
      <c r="O908" s="2"/>
      <c r="P908" s="2"/>
      <c r="Q908" s="8"/>
      <c r="R908" s="2"/>
      <c r="S908" s="2"/>
      <c r="T908" s="2"/>
      <c r="U908" s="2"/>
    </row>
    <row r="909" spans="1:21" x14ac:dyDescent="0.25">
      <c r="A909" s="4"/>
      <c r="B909" s="13"/>
      <c r="C909" s="8"/>
      <c r="D909" s="2"/>
      <c r="E909" s="2"/>
      <c r="F909" s="8"/>
      <c r="G909" s="2"/>
      <c r="H909" s="2"/>
      <c r="I909" s="8"/>
      <c r="J909" s="8"/>
      <c r="K909" s="8"/>
      <c r="L909" s="8"/>
      <c r="M909" s="8"/>
      <c r="N909" s="8"/>
      <c r="O909" s="2"/>
      <c r="P909" s="2"/>
      <c r="Q909" s="8"/>
      <c r="R909" s="2"/>
      <c r="S909" s="2"/>
      <c r="T909" s="2"/>
      <c r="U909" s="2"/>
    </row>
    <row r="910" spans="1:21" x14ac:dyDescent="0.25">
      <c r="A910" s="4"/>
      <c r="B910" s="13"/>
      <c r="C910" s="8"/>
      <c r="D910" s="2"/>
      <c r="E910" s="2"/>
      <c r="F910" s="8"/>
      <c r="G910" s="2"/>
      <c r="H910" s="2"/>
      <c r="I910" s="8"/>
      <c r="J910" s="8"/>
      <c r="K910" s="8"/>
      <c r="L910" s="8"/>
      <c r="M910" s="8"/>
      <c r="N910" s="8"/>
      <c r="O910" s="2"/>
      <c r="P910" s="2"/>
      <c r="Q910" s="8"/>
      <c r="R910" s="2"/>
      <c r="S910" s="2"/>
      <c r="T910" s="2"/>
      <c r="U910" s="2"/>
    </row>
    <row r="911" spans="1:21" x14ac:dyDescent="0.25">
      <c r="A911" s="4"/>
      <c r="B911" s="13"/>
      <c r="C911" s="8"/>
      <c r="D911" s="2"/>
      <c r="E911" s="2"/>
      <c r="F911" s="8"/>
      <c r="G911" s="2"/>
      <c r="H911" s="2"/>
      <c r="I911" s="8"/>
      <c r="J911" s="8"/>
      <c r="K911" s="8"/>
      <c r="L911" s="8"/>
      <c r="M911" s="8"/>
      <c r="N911" s="8"/>
      <c r="O911" s="2"/>
      <c r="P911" s="2"/>
      <c r="Q911" s="8"/>
      <c r="R911" s="2"/>
      <c r="S911" s="2"/>
      <c r="T911" s="2"/>
      <c r="U911" s="2"/>
    </row>
    <row r="912" spans="1:21" x14ac:dyDescent="0.25">
      <c r="A912" s="4"/>
      <c r="B912" s="13"/>
      <c r="C912" s="8"/>
      <c r="D912" s="2"/>
      <c r="E912" s="2"/>
      <c r="F912" s="8"/>
      <c r="G912" s="2"/>
      <c r="H912" s="2"/>
      <c r="I912" s="8"/>
      <c r="J912" s="8"/>
      <c r="K912" s="8"/>
      <c r="L912" s="8"/>
      <c r="M912" s="8"/>
      <c r="N912" s="8"/>
      <c r="O912" s="2"/>
      <c r="P912" s="2"/>
      <c r="Q912" s="8"/>
      <c r="R912" s="2"/>
      <c r="S912" s="2"/>
      <c r="T912" s="2"/>
      <c r="U912" s="2"/>
    </row>
    <row r="913" spans="1:21" x14ac:dyDescent="0.25">
      <c r="A913" s="4"/>
      <c r="B913" s="13"/>
      <c r="C913" s="8"/>
      <c r="D913" s="2"/>
      <c r="E913" s="2"/>
      <c r="F913" s="8"/>
      <c r="G913" s="2"/>
      <c r="H913" s="2"/>
      <c r="I913" s="8"/>
      <c r="J913" s="8"/>
      <c r="K913" s="8"/>
      <c r="L913" s="8"/>
      <c r="M913" s="8"/>
      <c r="N913" s="8"/>
      <c r="O913" s="2"/>
      <c r="P913" s="2"/>
      <c r="Q913" s="8"/>
      <c r="R913" s="2"/>
      <c r="S913" s="2"/>
      <c r="T913" s="2"/>
      <c r="U913" s="2"/>
    </row>
    <row r="914" spans="1:21" x14ac:dyDescent="0.25">
      <c r="A914" s="4"/>
      <c r="B914" s="13"/>
      <c r="C914" s="8"/>
      <c r="D914" s="2"/>
      <c r="E914" s="2"/>
      <c r="F914" s="8"/>
      <c r="G914" s="2"/>
      <c r="H914" s="2"/>
      <c r="I914" s="8"/>
      <c r="J914" s="8"/>
      <c r="K914" s="8"/>
      <c r="L914" s="8"/>
      <c r="M914" s="8"/>
      <c r="N914" s="8"/>
      <c r="O914" s="2"/>
      <c r="P914" s="2"/>
      <c r="Q914" s="8"/>
      <c r="R914" s="2"/>
      <c r="S914" s="2"/>
      <c r="T914" s="2"/>
      <c r="U914" s="2"/>
    </row>
    <row r="915" spans="1:21" x14ac:dyDescent="0.25">
      <c r="A915" s="4"/>
      <c r="B915" s="13"/>
      <c r="C915" s="8"/>
      <c r="D915" s="2"/>
      <c r="E915" s="2"/>
      <c r="F915" s="8"/>
      <c r="G915" s="2"/>
      <c r="H915" s="2"/>
      <c r="I915" s="8"/>
      <c r="J915" s="8"/>
      <c r="K915" s="8"/>
      <c r="L915" s="8"/>
      <c r="M915" s="8"/>
      <c r="N915" s="8"/>
      <c r="O915" s="2"/>
      <c r="P915" s="2"/>
      <c r="Q915" s="8"/>
      <c r="R915" s="2"/>
      <c r="S915" s="2"/>
      <c r="T915" s="2"/>
      <c r="U915" s="2"/>
    </row>
    <row r="916" spans="1:21" x14ac:dyDescent="0.25">
      <c r="A916" s="4"/>
      <c r="B916" s="13"/>
      <c r="C916" s="8"/>
      <c r="D916" s="2"/>
      <c r="E916" s="2"/>
      <c r="F916" s="8"/>
      <c r="G916" s="2"/>
      <c r="H916" s="2"/>
      <c r="I916" s="8"/>
      <c r="J916" s="8"/>
      <c r="K916" s="8"/>
      <c r="L916" s="8"/>
      <c r="M916" s="8"/>
      <c r="N916" s="8"/>
      <c r="O916" s="2"/>
      <c r="P916" s="2"/>
      <c r="Q916" s="8"/>
      <c r="R916" s="2"/>
      <c r="S916" s="2"/>
      <c r="T916" s="2"/>
      <c r="U916" s="2"/>
    </row>
    <row r="917" spans="1:21" x14ac:dyDescent="0.25">
      <c r="A917" s="4"/>
      <c r="B917" s="13"/>
      <c r="C917" s="8"/>
      <c r="D917" s="2"/>
      <c r="E917" s="2"/>
      <c r="I917" s="8"/>
      <c r="J917" s="8"/>
      <c r="K917" s="8"/>
      <c r="L917" s="8"/>
      <c r="M917" s="8"/>
      <c r="N917" s="8"/>
      <c r="O917" s="2"/>
      <c r="P917" s="2"/>
      <c r="T917" s="2"/>
    </row>
    <row r="918" spans="1:21" x14ac:dyDescent="0.25">
      <c r="A918" s="4"/>
      <c r="B918" s="13"/>
      <c r="C918" s="8"/>
      <c r="D918" s="2"/>
      <c r="E918" s="2"/>
      <c r="F918" s="8"/>
      <c r="G918" s="2"/>
      <c r="H918" s="2"/>
      <c r="I918" s="8"/>
      <c r="J918" s="8"/>
      <c r="K918" s="8"/>
      <c r="L918" s="8"/>
      <c r="M918" s="8"/>
      <c r="N918" s="8"/>
      <c r="O918" s="2"/>
      <c r="P918" s="2"/>
      <c r="Q918" s="8"/>
      <c r="R918" s="2"/>
      <c r="S918" s="2"/>
      <c r="T918" s="2"/>
      <c r="U918" s="2"/>
    </row>
    <row r="919" spans="1:21" x14ac:dyDescent="0.25">
      <c r="A919" s="4"/>
      <c r="B919" s="13"/>
      <c r="C919" s="8"/>
      <c r="D919" s="2"/>
      <c r="E919" s="2"/>
      <c r="F919" s="8"/>
      <c r="G919" s="2"/>
      <c r="H919" s="2"/>
      <c r="I919" s="8"/>
      <c r="J919" s="8"/>
      <c r="K919" s="8"/>
      <c r="L919" s="8"/>
      <c r="M919" s="8"/>
      <c r="N919" s="8"/>
      <c r="O919" s="2"/>
      <c r="P919" s="2"/>
      <c r="Q919" s="8"/>
      <c r="R919" s="2"/>
      <c r="S919" s="2"/>
      <c r="T919" s="2"/>
      <c r="U919" s="2"/>
    </row>
    <row r="920" spans="1:21" x14ac:dyDescent="0.25">
      <c r="A920" s="4"/>
      <c r="B920" s="13"/>
      <c r="C920" s="8"/>
      <c r="D920" s="2"/>
      <c r="E920" s="2"/>
      <c r="F920" s="8"/>
      <c r="G920" s="2"/>
      <c r="H920" s="2"/>
      <c r="I920" s="8"/>
      <c r="J920" s="8"/>
      <c r="K920" s="8"/>
      <c r="L920" s="8"/>
      <c r="M920" s="8"/>
      <c r="N920" s="8"/>
      <c r="O920" s="2"/>
      <c r="P920" s="2"/>
      <c r="Q920" s="8"/>
      <c r="R920" s="2"/>
      <c r="S920" s="2"/>
      <c r="T920" s="2"/>
      <c r="U920" s="2"/>
    </row>
    <row r="921" spans="1:21" x14ac:dyDescent="0.25">
      <c r="A921" s="4"/>
      <c r="B921" s="13"/>
      <c r="C921" s="8"/>
      <c r="D921" s="2"/>
      <c r="E921" s="2"/>
      <c r="F921" s="8"/>
      <c r="G921" s="2"/>
      <c r="H921" s="2"/>
      <c r="I921" s="8"/>
      <c r="J921" s="8"/>
      <c r="K921" s="8"/>
      <c r="L921" s="8"/>
      <c r="M921" s="8"/>
      <c r="N921" s="8"/>
      <c r="O921" s="2"/>
      <c r="P921" s="2"/>
      <c r="Q921" s="8"/>
      <c r="R921" s="2"/>
      <c r="S921" s="2"/>
      <c r="T921" s="2"/>
      <c r="U921" s="2"/>
    </row>
    <row r="922" spans="1:21" x14ac:dyDescent="0.25">
      <c r="A922" s="4"/>
      <c r="B922" s="13"/>
      <c r="C922" s="8"/>
      <c r="D922" s="2"/>
      <c r="E922" s="2"/>
      <c r="F922" s="8"/>
      <c r="G922" s="2"/>
      <c r="H922" s="2"/>
      <c r="I922" s="8"/>
      <c r="J922" s="8"/>
      <c r="K922" s="8"/>
      <c r="L922" s="8"/>
      <c r="M922" s="8"/>
      <c r="N922" s="8"/>
      <c r="O922" s="2"/>
      <c r="P922" s="2"/>
      <c r="Q922" s="8"/>
      <c r="R922" s="2"/>
      <c r="S922" s="2"/>
      <c r="T922" s="2"/>
      <c r="U922" s="2"/>
    </row>
    <row r="923" spans="1:21" x14ac:dyDescent="0.25">
      <c r="A923" s="4"/>
      <c r="B923" s="13"/>
      <c r="C923" s="8"/>
      <c r="D923" s="2"/>
      <c r="E923" s="2"/>
      <c r="F923" s="8"/>
      <c r="G923" s="2"/>
      <c r="H923" s="2"/>
      <c r="I923" s="8"/>
      <c r="J923" s="8"/>
      <c r="K923" s="8"/>
      <c r="L923" s="8"/>
      <c r="M923" s="8"/>
      <c r="N923" s="8"/>
      <c r="O923" s="2"/>
      <c r="P923" s="2"/>
      <c r="Q923" s="8"/>
      <c r="R923" s="2"/>
      <c r="S923" s="2"/>
      <c r="T923" s="2"/>
      <c r="U923" s="2"/>
    </row>
    <row r="924" spans="1:21" x14ac:dyDescent="0.25">
      <c r="A924" s="4"/>
      <c r="B924" s="13"/>
      <c r="C924" s="8"/>
      <c r="D924" s="2"/>
      <c r="E924" s="2"/>
      <c r="F924" s="8"/>
      <c r="G924" s="2"/>
      <c r="H924" s="2"/>
      <c r="I924" s="8"/>
      <c r="J924" s="8"/>
      <c r="K924" s="8"/>
      <c r="L924" s="8"/>
      <c r="M924" s="8"/>
      <c r="N924" s="8"/>
      <c r="O924" s="2"/>
      <c r="P924" s="2"/>
      <c r="Q924" s="8"/>
      <c r="R924" s="2"/>
      <c r="S924" s="2"/>
      <c r="T924" s="2"/>
      <c r="U924" s="2"/>
    </row>
    <row r="925" spans="1:21" x14ac:dyDescent="0.25">
      <c r="A925" s="4"/>
      <c r="B925" s="13"/>
      <c r="C925" s="8"/>
      <c r="D925" s="2"/>
      <c r="E925" s="2"/>
      <c r="F925" s="8"/>
      <c r="G925" s="2"/>
      <c r="H925" s="2"/>
      <c r="I925" s="8"/>
      <c r="J925" s="8"/>
      <c r="K925" s="8"/>
      <c r="L925" s="8"/>
      <c r="M925" s="8"/>
      <c r="N925" s="8"/>
      <c r="O925" s="2"/>
      <c r="P925" s="2"/>
      <c r="Q925" s="8"/>
      <c r="R925" s="2"/>
      <c r="S925" s="2"/>
      <c r="T925" s="2"/>
      <c r="U925" s="2"/>
    </row>
    <row r="926" spans="1:21" x14ac:dyDescent="0.25">
      <c r="A926" s="4"/>
      <c r="B926" s="13"/>
      <c r="C926" s="8"/>
      <c r="D926" s="2"/>
      <c r="E926" s="2"/>
      <c r="F926" s="8"/>
      <c r="G926" s="2"/>
      <c r="H926" s="2"/>
      <c r="I926" s="8"/>
      <c r="J926" s="8"/>
      <c r="K926" s="8"/>
      <c r="L926" s="8"/>
      <c r="M926" s="8"/>
      <c r="N926" s="8"/>
      <c r="O926" s="2"/>
      <c r="P926" s="2"/>
      <c r="Q926" s="8"/>
      <c r="R926" s="2"/>
      <c r="S926" s="2"/>
      <c r="T926" s="2"/>
      <c r="U926" s="2"/>
    </row>
    <row r="927" spans="1:21" x14ac:dyDescent="0.25">
      <c r="A927" s="4"/>
      <c r="B927" s="13"/>
      <c r="C927" s="8"/>
      <c r="D927" s="2"/>
      <c r="E927" s="2"/>
      <c r="F927" s="8"/>
      <c r="G927" s="2"/>
      <c r="H927" s="2"/>
      <c r="I927" s="8"/>
      <c r="J927" s="8"/>
      <c r="K927" s="8"/>
      <c r="L927" s="8"/>
      <c r="M927" s="8"/>
      <c r="N927" s="8"/>
      <c r="O927" s="2"/>
      <c r="P927" s="2"/>
      <c r="Q927" s="8"/>
      <c r="R927" s="2"/>
      <c r="S927" s="2"/>
      <c r="T927" s="2"/>
      <c r="U927" s="2"/>
    </row>
    <row r="928" spans="1:21" x14ac:dyDescent="0.25">
      <c r="A928" s="4"/>
      <c r="B928" s="13"/>
      <c r="C928" s="8"/>
      <c r="D928" s="2"/>
      <c r="E928" s="2"/>
      <c r="F928" s="8"/>
      <c r="G928" s="2"/>
      <c r="H928" s="2"/>
      <c r="I928" s="8"/>
      <c r="J928" s="8"/>
      <c r="K928" s="8"/>
      <c r="L928" s="8"/>
      <c r="M928" s="8"/>
      <c r="N928" s="8"/>
      <c r="O928" s="2"/>
      <c r="P928" s="2"/>
      <c r="Q928" s="8"/>
      <c r="R928" s="2"/>
      <c r="S928" s="2"/>
      <c r="T928" s="2"/>
      <c r="U928" s="2"/>
    </row>
    <row r="929" spans="1:21" x14ac:dyDescent="0.25">
      <c r="A929" s="4"/>
      <c r="B929" s="13"/>
      <c r="C929" s="8"/>
      <c r="D929" s="2"/>
      <c r="E929" s="2"/>
      <c r="F929" s="8"/>
      <c r="G929" s="2"/>
      <c r="H929" s="2"/>
      <c r="I929" s="8"/>
      <c r="J929" s="8"/>
      <c r="K929" s="8"/>
      <c r="L929" s="8"/>
      <c r="M929" s="8"/>
      <c r="N929" s="8"/>
      <c r="O929" s="2"/>
      <c r="P929" s="2"/>
      <c r="Q929" s="8"/>
      <c r="R929" s="2"/>
      <c r="S929" s="2"/>
      <c r="T929" s="2"/>
      <c r="U929" s="2"/>
    </row>
    <row r="930" spans="1:21" x14ac:dyDescent="0.25">
      <c r="A930" s="4"/>
      <c r="B930" s="13"/>
      <c r="C930" s="8"/>
      <c r="D930" s="2"/>
      <c r="E930" s="2"/>
      <c r="F930" s="8"/>
      <c r="G930" s="2"/>
      <c r="H930" s="2"/>
      <c r="I930" s="8"/>
      <c r="J930" s="8"/>
      <c r="K930" s="8"/>
      <c r="L930" s="8"/>
      <c r="M930" s="8"/>
      <c r="N930" s="8"/>
      <c r="O930" s="2"/>
      <c r="P930" s="2"/>
      <c r="Q930" s="8"/>
      <c r="R930" s="2"/>
      <c r="S930" s="2"/>
      <c r="T930" s="2"/>
      <c r="U930" s="2"/>
    </row>
    <row r="931" spans="1:21" x14ac:dyDescent="0.25">
      <c r="A931" s="4"/>
      <c r="B931" s="13"/>
      <c r="C931" s="8"/>
      <c r="D931" s="2"/>
      <c r="E931" s="2"/>
      <c r="F931" s="8"/>
      <c r="G931" s="2"/>
      <c r="H931" s="2"/>
      <c r="I931" s="8"/>
      <c r="J931" s="8"/>
      <c r="K931" s="8"/>
      <c r="L931" s="8"/>
      <c r="M931" s="8"/>
      <c r="N931" s="8"/>
      <c r="O931" s="2"/>
      <c r="P931" s="2"/>
      <c r="Q931" s="8"/>
      <c r="R931" s="2"/>
      <c r="S931" s="2"/>
      <c r="T931" s="2"/>
      <c r="U931" s="2"/>
    </row>
    <row r="932" spans="1:21" x14ac:dyDescent="0.25">
      <c r="A932" s="4"/>
      <c r="B932" s="13"/>
      <c r="C932" s="8"/>
      <c r="D932" s="2"/>
      <c r="E932" s="2"/>
      <c r="F932" s="8"/>
      <c r="G932" s="2"/>
      <c r="H932" s="2"/>
      <c r="I932" s="8"/>
      <c r="J932" s="8"/>
      <c r="K932" s="8"/>
      <c r="L932" s="8"/>
      <c r="M932" s="8"/>
      <c r="N932" s="8"/>
      <c r="O932" s="2"/>
      <c r="P932" s="2"/>
      <c r="Q932" s="8"/>
      <c r="R932" s="2"/>
      <c r="S932" s="2"/>
      <c r="T932" s="2"/>
      <c r="U932" s="2"/>
    </row>
    <row r="933" spans="1:21" x14ac:dyDescent="0.25">
      <c r="A933" s="4"/>
      <c r="B933" s="13"/>
      <c r="C933" s="8"/>
      <c r="D933" s="2"/>
      <c r="E933" s="2"/>
      <c r="F933" s="8"/>
      <c r="G933" s="2"/>
      <c r="H933" s="2"/>
      <c r="I933" s="8"/>
      <c r="J933" s="8"/>
      <c r="K933" s="8"/>
      <c r="L933" s="8"/>
      <c r="M933" s="8"/>
      <c r="N933" s="8"/>
      <c r="O933" s="2"/>
      <c r="P933" s="2"/>
      <c r="Q933" s="8"/>
      <c r="R933" s="2"/>
      <c r="S933" s="2"/>
      <c r="T933" s="2"/>
      <c r="U933" s="2"/>
    </row>
    <row r="934" spans="1:21" x14ac:dyDescent="0.25">
      <c r="A934" s="4"/>
      <c r="B934" s="13"/>
      <c r="C934" s="8"/>
      <c r="D934" s="2"/>
      <c r="E934" s="2"/>
      <c r="F934" s="8"/>
      <c r="G934" s="2"/>
      <c r="H934" s="2"/>
      <c r="I934" s="8"/>
      <c r="J934" s="8"/>
      <c r="K934" s="8"/>
      <c r="L934" s="8"/>
      <c r="M934" s="8"/>
      <c r="N934" s="8"/>
      <c r="O934" s="2"/>
      <c r="P934" s="2"/>
      <c r="Q934" s="8"/>
      <c r="R934" s="2"/>
      <c r="S934" s="2"/>
      <c r="T934" s="2"/>
      <c r="U934" s="2"/>
    </row>
    <row r="935" spans="1:21" x14ac:dyDescent="0.25">
      <c r="A935" s="4"/>
      <c r="B935" s="13"/>
      <c r="C935" s="8"/>
      <c r="D935" s="2"/>
      <c r="E935" s="2"/>
      <c r="F935" s="8"/>
      <c r="G935" s="2"/>
      <c r="H935" s="2"/>
      <c r="I935" s="8"/>
      <c r="J935" s="8"/>
      <c r="K935" s="8"/>
      <c r="L935" s="8"/>
      <c r="M935" s="8"/>
      <c r="N935" s="8"/>
      <c r="O935" s="2"/>
      <c r="P935" s="2"/>
      <c r="Q935" s="8"/>
      <c r="R935" s="2"/>
      <c r="S935" s="2"/>
      <c r="T935" s="2"/>
      <c r="U935" s="2"/>
    </row>
    <row r="936" spans="1:21" x14ac:dyDescent="0.25">
      <c r="A936" s="4"/>
      <c r="B936" s="13"/>
      <c r="C936" s="8"/>
      <c r="D936" s="2"/>
      <c r="E936" s="2"/>
      <c r="F936" s="8"/>
      <c r="G936" s="2"/>
      <c r="H936" s="2"/>
      <c r="I936" s="8"/>
      <c r="J936" s="8"/>
      <c r="K936" s="8"/>
      <c r="L936" s="8"/>
      <c r="M936" s="8"/>
      <c r="N936" s="8"/>
      <c r="O936" s="2"/>
      <c r="P936" s="2"/>
      <c r="Q936" s="8"/>
      <c r="R936" s="2"/>
      <c r="S936" s="2"/>
      <c r="T936" s="2"/>
      <c r="U936" s="2"/>
    </row>
    <row r="937" spans="1:21" x14ac:dyDescent="0.25">
      <c r="A937" s="4"/>
      <c r="B937" s="13"/>
      <c r="C937" s="8"/>
      <c r="D937" s="2"/>
      <c r="E937" s="2"/>
      <c r="F937" s="8"/>
      <c r="G937" s="2"/>
      <c r="H937" s="2"/>
      <c r="I937" s="8"/>
      <c r="J937" s="8"/>
      <c r="K937" s="8"/>
      <c r="L937" s="8"/>
      <c r="M937" s="8"/>
      <c r="N937" s="8"/>
      <c r="O937" s="2"/>
      <c r="P937" s="2"/>
      <c r="Q937" s="8"/>
      <c r="R937" s="2"/>
      <c r="S937" s="2"/>
      <c r="T937" s="2"/>
      <c r="U937" s="2"/>
    </row>
    <row r="938" spans="1:21" x14ac:dyDescent="0.25">
      <c r="A938" s="4"/>
      <c r="B938" s="13"/>
      <c r="C938" s="8"/>
      <c r="D938" s="2"/>
      <c r="E938" s="2"/>
      <c r="F938" s="8"/>
      <c r="G938" s="2"/>
      <c r="H938" s="2"/>
      <c r="I938" s="8"/>
      <c r="J938" s="8"/>
      <c r="K938" s="8"/>
      <c r="L938" s="8"/>
      <c r="M938" s="8"/>
      <c r="N938" s="8"/>
      <c r="O938" s="2"/>
      <c r="P938" s="2"/>
      <c r="Q938" s="8"/>
      <c r="R938" s="2"/>
      <c r="S938" s="2"/>
      <c r="T938" s="2"/>
      <c r="U938" s="2"/>
    </row>
    <row r="939" spans="1:21" x14ac:dyDescent="0.25">
      <c r="A939" s="4"/>
      <c r="B939" s="13"/>
      <c r="C939" s="8"/>
      <c r="D939" s="2"/>
      <c r="E939" s="2"/>
      <c r="F939" s="8"/>
      <c r="G939" s="2"/>
      <c r="H939" s="2"/>
      <c r="I939" s="8"/>
      <c r="J939" s="8"/>
      <c r="K939" s="8"/>
      <c r="L939" s="8"/>
      <c r="M939" s="8"/>
      <c r="N939" s="8"/>
      <c r="O939" s="2"/>
      <c r="P939" s="2"/>
      <c r="Q939" s="8"/>
      <c r="R939" s="2"/>
      <c r="S939" s="2"/>
      <c r="T939" s="2"/>
      <c r="U939" s="2"/>
    </row>
    <row r="940" spans="1:21" x14ac:dyDescent="0.25">
      <c r="A940" s="4"/>
      <c r="B940" s="13"/>
      <c r="C940" s="8"/>
      <c r="D940" s="2"/>
      <c r="E940" s="2"/>
      <c r="F940" s="8"/>
      <c r="G940" s="2"/>
      <c r="H940" s="2"/>
      <c r="I940" s="8"/>
      <c r="J940" s="8"/>
      <c r="K940" s="8"/>
      <c r="L940" s="8"/>
      <c r="M940" s="8"/>
      <c r="N940" s="8"/>
      <c r="O940" s="2"/>
      <c r="P940" s="2"/>
      <c r="Q940" s="8"/>
      <c r="R940" s="2"/>
      <c r="S940" s="2"/>
      <c r="T940" s="2"/>
      <c r="U940" s="2"/>
    </row>
    <row r="941" spans="1:21" x14ac:dyDescent="0.25">
      <c r="A941" s="4"/>
      <c r="B941" s="13"/>
      <c r="C941" s="8"/>
      <c r="D941" s="2"/>
      <c r="E941" s="2"/>
      <c r="F941" s="8"/>
      <c r="G941" s="2"/>
      <c r="H941" s="2"/>
      <c r="I941" s="8"/>
      <c r="J941" s="8"/>
      <c r="K941" s="8"/>
      <c r="L941" s="8"/>
      <c r="M941" s="8"/>
      <c r="N941" s="8"/>
      <c r="O941" s="2"/>
      <c r="P941" s="2"/>
      <c r="Q941" s="8"/>
      <c r="R941" s="2"/>
      <c r="S941" s="2"/>
      <c r="T941" s="2"/>
      <c r="U941" s="2"/>
    </row>
    <row r="942" spans="1:21" x14ac:dyDescent="0.25">
      <c r="A942" s="4"/>
      <c r="B942" s="13"/>
      <c r="C942" s="8"/>
      <c r="D942" s="2"/>
      <c r="E942" s="2"/>
      <c r="F942" s="8"/>
      <c r="G942" s="2"/>
      <c r="H942" s="2"/>
      <c r="I942" s="8"/>
      <c r="J942" s="8"/>
      <c r="K942" s="8"/>
      <c r="L942" s="8"/>
      <c r="M942" s="8"/>
      <c r="N942" s="8"/>
      <c r="O942" s="2"/>
      <c r="P942" s="2"/>
      <c r="Q942" s="8"/>
      <c r="R942" s="2"/>
      <c r="S942" s="2"/>
      <c r="T942" s="2"/>
      <c r="U942" s="2"/>
    </row>
    <row r="943" spans="1:21" x14ac:dyDescent="0.25">
      <c r="A943" s="4"/>
      <c r="B943" s="13"/>
      <c r="C943" s="8"/>
      <c r="D943" s="2"/>
      <c r="E943" s="2"/>
      <c r="F943" s="8"/>
      <c r="G943" s="2"/>
      <c r="H943" s="2"/>
      <c r="I943" s="8"/>
      <c r="J943" s="8"/>
      <c r="K943" s="8"/>
      <c r="L943" s="8"/>
      <c r="M943" s="8"/>
      <c r="N943" s="8"/>
      <c r="O943" s="2"/>
      <c r="P943" s="2"/>
      <c r="Q943" s="8"/>
      <c r="R943" s="2"/>
      <c r="S943" s="2"/>
      <c r="T943" s="2"/>
      <c r="U943" s="2"/>
    </row>
    <row r="944" spans="1:21" x14ac:dyDescent="0.25">
      <c r="A944" s="4"/>
      <c r="B944" s="13"/>
      <c r="C944" s="8"/>
      <c r="D944" s="2"/>
      <c r="E944" s="2"/>
      <c r="F944" s="8"/>
      <c r="G944" s="2"/>
      <c r="H944" s="2"/>
      <c r="I944" s="8"/>
      <c r="J944" s="8"/>
      <c r="K944" s="8"/>
      <c r="L944" s="8"/>
      <c r="M944" s="8"/>
      <c r="N944" s="8"/>
      <c r="O944" s="2"/>
      <c r="P944" s="2"/>
      <c r="Q944" s="8"/>
      <c r="R944" s="2"/>
      <c r="S944" s="2"/>
      <c r="T944" s="2"/>
      <c r="U944" s="2"/>
    </row>
    <row r="945" spans="1:21" x14ac:dyDescent="0.25">
      <c r="A945" s="4"/>
      <c r="B945" s="13"/>
      <c r="C945" s="8"/>
      <c r="D945" s="2"/>
      <c r="E945" s="2"/>
      <c r="I945" s="8"/>
      <c r="J945" s="8"/>
      <c r="K945" s="8"/>
      <c r="L945" s="8"/>
      <c r="M945" s="8"/>
      <c r="N945" s="8"/>
      <c r="O945" s="2"/>
      <c r="P945" s="2"/>
      <c r="T945" s="2"/>
    </row>
    <row r="946" spans="1:21" x14ac:dyDescent="0.25">
      <c r="A946" s="4"/>
      <c r="B946" s="13"/>
      <c r="C946" s="8"/>
      <c r="D946" s="2"/>
      <c r="E946" s="2"/>
      <c r="F946" s="8"/>
      <c r="G946" s="2"/>
      <c r="H946" s="2"/>
      <c r="I946" s="8"/>
      <c r="J946" s="8"/>
      <c r="K946" s="8"/>
      <c r="L946" s="8"/>
      <c r="M946" s="8"/>
      <c r="N946" s="8"/>
      <c r="O946" s="2"/>
      <c r="P946" s="2"/>
      <c r="Q946" s="8"/>
      <c r="R946" s="2"/>
      <c r="S946" s="2"/>
      <c r="T946" s="2"/>
      <c r="U946" s="2"/>
    </row>
    <row r="947" spans="1:21" x14ac:dyDescent="0.25">
      <c r="A947" s="4"/>
      <c r="B947" s="13"/>
      <c r="C947" s="8"/>
      <c r="D947" s="2"/>
      <c r="E947" s="2"/>
      <c r="F947" s="8"/>
      <c r="G947" s="2"/>
      <c r="H947" s="2"/>
      <c r="I947" s="8"/>
      <c r="J947" s="8"/>
      <c r="K947" s="8"/>
      <c r="L947" s="8"/>
      <c r="M947" s="8"/>
      <c r="N947" s="8"/>
      <c r="O947" s="2"/>
      <c r="P947" s="2"/>
      <c r="Q947" s="8"/>
      <c r="R947" s="2"/>
      <c r="S947" s="2"/>
      <c r="T947" s="2"/>
      <c r="U947" s="2"/>
    </row>
    <row r="948" spans="1:21" x14ac:dyDescent="0.25">
      <c r="A948" s="4"/>
      <c r="B948" s="13"/>
      <c r="C948" s="8"/>
      <c r="D948" s="2"/>
      <c r="E948" s="2"/>
      <c r="F948" s="8"/>
      <c r="G948" s="2"/>
      <c r="H948" s="2"/>
      <c r="I948" s="8"/>
      <c r="J948" s="8"/>
      <c r="K948" s="8"/>
      <c r="L948" s="8"/>
      <c r="M948" s="8"/>
      <c r="N948" s="8"/>
      <c r="O948" s="2"/>
      <c r="P948" s="2"/>
      <c r="Q948" s="8"/>
      <c r="R948" s="2"/>
      <c r="S948" s="2"/>
      <c r="T948" s="2"/>
      <c r="U948" s="2"/>
    </row>
    <row r="949" spans="1:21" x14ac:dyDescent="0.25">
      <c r="A949" s="4"/>
      <c r="B949" s="13"/>
      <c r="C949" s="8"/>
      <c r="D949" s="2"/>
      <c r="E949" s="2"/>
      <c r="F949" s="8"/>
      <c r="G949" s="2"/>
      <c r="H949" s="2"/>
      <c r="I949" s="8"/>
      <c r="J949" s="8"/>
      <c r="K949" s="8"/>
      <c r="L949" s="8"/>
      <c r="M949" s="8"/>
      <c r="N949" s="8"/>
      <c r="O949" s="2"/>
      <c r="P949" s="2"/>
      <c r="Q949" s="8"/>
      <c r="R949" s="2"/>
      <c r="S949" s="2"/>
      <c r="T949" s="2"/>
      <c r="U949" s="2"/>
    </row>
    <row r="950" spans="1:21" x14ac:dyDescent="0.25">
      <c r="A950" s="4"/>
      <c r="B950" s="13"/>
      <c r="C950" s="8"/>
      <c r="D950" s="2"/>
      <c r="E950" s="2"/>
      <c r="F950" s="8"/>
      <c r="G950" s="2"/>
      <c r="H950" s="2"/>
      <c r="I950" s="8"/>
      <c r="J950" s="8"/>
      <c r="K950" s="8"/>
      <c r="L950" s="8"/>
      <c r="M950" s="8"/>
      <c r="N950" s="8"/>
      <c r="O950" s="2"/>
      <c r="P950" s="2"/>
      <c r="Q950" s="8"/>
      <c r="R950" s="2"/>
      <c r="S950" s="2"/>
      <c r="T950" s="2"/>
      <c r="U950" s="2"/>
    </row>
    <row r="951" spans="1:21" x14ac:dyDescent="0.25">
      <c r="A951" s="4"/>
      <c r="B951" s="13"/>
      <c r="C951" s="8"/>
      <c r="D951" s="2"/>
      <c r="E951" s="2"/>
      <c r="F951" s="8"/>
      <c r="G951" s="2"/>
      <c r="H951" s="2"/>
      <c r="I951" s="8"/>
      <c r="J951" s="8"/>
      <c r="K951" s="8"/>
      <c r="L951" s="8"/>
      <c r="M951" s="8"/>
      <c r="N951" s="8"/>
      <c r="O951" s="2"/>
      <c r="P951" s="2"/>
      <c r="Q951" s="8"/>
      <c r="R951" s="2"/>
      <c r="S951" s="2"/>
      <c r="T951" s="2"/>
      <c r="U951" s="2"/>
    </row>
    <row r="952" spans="1:21" x14ac:dyDescent="0.25">
      <c r="A952" s="4"/>
      <c r="B952" s="13"/>
      <c r="C952" s="8"/>
      <c r="D952" s="2"/>
      <c r="E952" s="2"/>
      <c r="F952" s="8"/>
      <c r="G952" s="2"/>
      <c r="H952" s="2"/>
      <c r="I952" s="8"/>
      <c r="J952" s="8"/>
      <c r="K952" s="8"/>
      <c r="L952" s="8"/>
      <c r="M952" s="8"/>
      <c r="N952" s="8"/>
      <c r="O952" s="2"/>
      <c r="P952" s="2"/>
      <c r="Q952" s="8"/>
      <c r="R952" s="2"/>
      <c r="S952" s="2"/>
      <c r="T952" s="2"/>
      <c r="U952" s="2"/>
    </row>
    <row r="953" spans="1:21" x14ac:dyDescent="0.25">
      <c r="A953" s="4"/>
      <c r="B953" s="13"/>
      <c r="C953" s="8"/>
      <c r="D953" s="2"/>
      <c r="E953" s="2"/>
      <c r="F953" s="8"/>
      <c r="G953" s="2"/>
      <c r="H953" s="2"/>
      <c r="I953" s="8"/>
      <c r="J953" s="8"/>
      <c r="K953" s="8"/>
      <c r="L953" s="8"/>
      <c r="M953" s="8"/>
      <c r="N953" s="8"/>
      <c r="O953" s="2"/>
      <c r="P953" s="2"/>
      <c r="Q953" s="8"/>
      <c r="R953" s="2"/>
      <c r="S953" s="2"/>
      <c r="T953" s="2"/>
      <c r="U953" s="2"/>
    </row>
    <row r="954" spans="1:21" x14ac:dyDescent="0.25">
      <c r="A954" s="4"/>
      <c r="B954" s="13"/>
      <c r="C954" s="8"/>
      <c r="D954" s="2"/>
      <c r="E954" s="2"/>
      <c r="F954" s="8"/>
      <c r="G954" s="2"/>
      <c r="H954" s="2"/>
      <c r="I954" s="8"/>
      <c r="J954" s="8"/>
      <c r="K954" s="8"/>
      <c r="L954" s="8"/>
      <c r="M954" s="8"/>
      <c r="N954" s="8"/>
      <c r="O954" s="2"/>
      <c r="P954" s="2"/>
      <c r="Q954" s="8"/>
      <c r="R954" s="2"/>
      <c r="S954" s="2"/>
      <c r="T954" s="2"/>
      <c r="U954" s="2"/>
    </row>
    <row r="955" spans="1:21" x14ac:dyDescent="0.25">
      <c r="A955" s="4"/>
      <c r="B955" s="13"/>
      <c r="C955" s="8"/>
      <c r="D955" s="2"/>
      <c r="E955" s="2"/>
      <c r="F955" s="8"/>
      <c r="G955" s="2"/>
      <c r="H955" s="2"/>
      <c r="I955" s="8"/>
      <c r="J955" s="8"/>
      <c r="K955" s="8"/>
      <c r="L955" s="8"/>
      <c r="M955" s="8"/>
      <c r="N955" s="8"/>
      <c r="O955" s="2"/>
      <c r="P955" s="2"/>
      <c r="Q955" s="8"/>
      <c r="R955" s="2"/>
      <c r="S955" s="2"/>
      <c r="T955" s="2"/>
      <c r="U955" s="2"/>
    </row>
    <row r="956" spans="1:21" x14ac:dyDescent="0.25">
      <c r="A956" s="4"/>
      <c r="B956" s="13"/>
      <c r="C956" s="8"/>
      <c r="D956" s="2"/>
      <c r="E956" s="2"/>
      <c r="F956" s="8"/>
      <c r="G956" s="2"/>
      <c r="H956" s="2"/>
      <c r="I956" s="8"/>
      <c r="J956" s="8"/>
      <c r="K956" s="8"/>
      <c r="L956" s="8"/>
      <c r="M956" s="8"/>
      <c r="N956" s="8"/>
      <c r="O956" s="2"/>
      <c r="P956" s="2"/>
      <c r="Q956" s="8"/>
      <c r="R956" s="2"/>
      <c r="S956" s="2"/>
      <c r="T956" s="2"/>
      <c r="U956" s="2"/>
    </row>
    <row r="957" spans="1:21" x14ac:dyDescent="0.25">
      <c r="A957" s="4"/>
      <c r="B957" s="13"/>
      <c r="C957" s="8"/>
      <c r="D957" s="2"/>
      <c r="E957" s="2"/>
      <c r="F957" s="8"/>
      <c r="G957" s="2"/>
      <c r="H957" s="2"/>
      <c r="I957" s="8"/>
      <c r="J957" s="8"/>
      <c r="K957" s="8"/>
      <c r="L957" s="8"/>
      <c r="M957" s="8"/>
      <c r="N957" s="8"/>
      <c r="O957" s="2"/>
      <c r="P957" s="2"/>
      <c r="Q957" s="8"/>
      <c r="R957" s="2"/>
      <c r="S957" s="2"/>
      <c r="T957" s="2"/>
      <c r="U957" s="2"/>
    </row>
    <row r="958" spans="1:21" x14ac:dyDescent="0.25">
      <c r="A958" s="4"/>
      <c r="B958" s="13"/>
      <c r="C958" s="8"/>
      <c r="D958" s="2"/>
      <c r="E958" s="2"/>
      <c r="F958" s="8"/>
      <c r="G958" s="2"/>
      <c r="H958" s="2"/>
      <c r="I958" s="8"/>
      <c r="J958" s="8"/>
      <c r="K958" s="8"/>
      <c r="L958" s="8"/>
      <c r="M958" s="8"/>
      <c r="N958" s="8"/>
      <c r="O958" s="2"/>
      <c r="P958" s="2"/>
      <c r="Q958" s="8"/>
      <c r="R958" s="2"/>
      <c r="S958" s="2"/>
      <c r="T958" s="2"/>
      <c r="U958" s="2"/>
    </row>
    <row r="959" spans="1:21" x14ac:dyDescent="0.25">
      <c r="A959" s="4"/>
      <c r="B959" s="13"/>
      <c r="C959" s="8"/>
      <c r="D959" s="2"/>
      <c r="E959" s="2"/>
      <c r="F959" s="8"/>
      <c r="G959" s="2"/>
      <c r="H959" s="2"/>
      <c r="I959" s="8"/>
      <c r="J959" s="8"/>
      <c r="K959" s="8"/>
      <c r="L959" s="8"/>
      <c r="M959" s="8"/>
      <c r="N959" s="8"/>
      <c r="O959" s="2"/>
      <c r="P959" s="2"/>
      <c r="Q959" s="8"/>
      <c r="R959" s="2"/>
      <c r="S959" s="2"/>
      <c r="T959" s="2"/>
      <c r="U959" s="2"/>
    </row>
    <row r="960" spans="1:21" x14ac:dyDescent="0.25">
      <c r="A960" s="4"/>
      <c r="B960" s="13"/>
      <c r="C960" s="8"/>
      <c r="D960" s="2"/>
      <c r="E960" s="2"/>
      <c r="F960" s="8"/>
      <c r="G960" s="2"/>
      <c r="H960" s="2"/>
      <c r="I960" s="8"/>
      <c r="J960" s="8"/>
      <c r="K960" s="8"/>
      <c r="L960" s="8"/>
      <c r="M960" s="8"/>
      <c r="N960" s="8"/>
      <c r="O960" s="2"/>
      <c r="P960" s="2"/>
      <c r="Q960" s="8"/>
      <c r="R960" s="2"/>
      <c r="S960" s="2"/>
      <c r="T960" s="2"/>
      <c r="U960" s="2"/>
    </row>
    <row r="961" spans="1:21" x14ac:dyDescent="0.25">
      <c r="A961" s="4"/>
      <c r="B961" s="13"/>
      <c r="C961" s="8"/>
      <c r="D961" s="2"/>
      <c r="E961" s="2"/>
      <c r="F961" s="8"/>
      <c r="G961" s="2"/>
      <c r="H961" s="2"/>
      <c r="I961" s="8"/>
      <c r="J961" s="8"/>
      <c r="K961" s="8"/>
      <c r="L961" s="8"/>
      <c r="M961" s="8"/>
      <c r="N961" s="8"/>
      <c r="O961" s="2"/>
      <c r="P961" s="2"/>
      <c r="Q961" s="8"/>
      <c r="R961" s="2"/>
      <c r="S961" s="2"/>
      <c r="T961" s="2"/>
      <c r="U961" s="2"/>
    </row>
    <row r="962" spans="1:21" x14ac:dyDescent="0.25">
      <c r="A962" s="4"/>
      <c r="B962" s="13"/>
      <c r="C962" s="8"/>
      <c r="D962" s="2"/>
      <c r="E962" s="2"/>
      <c r="F962" s="8"/>
      <c r="G962" s="2"/>
      <c r="H962" s="2"/>
      <c r="I962" s="8"/>
      <c r="J962" s="8"/>
      <c r="K962" s="8"/>
      <c r="L962" s="8"/>
      <c r="M962" s="8"/>
      <c r="N962" s="8"/>
      <c r="O962" s="2"/>
      <c r="P962" s="2"/>
      <c r="Q962" s="8"/>
      <c r="R962" s="2"/>
      <c r="S962" s="2"/>
      <c r="T962" s="2"/>
      <c r="U962" s="2"/>
    </row>
    <row r="963" spans="1:21" x14ac:dyDescent="0.25">
      <c r="A963" s="4"/>
      <c r="B963" s="13"/>
      <c r="C963" s="8"/>
      <c r="D963" s="2"/>
      <c r="E963" s="2"/>
      <c r="F963" s="8"/>
      <c r="G963" s="2"/>
      <c r="H963" s="2"/>
      <c r="I963" s="8"/>
      <c r="J963" s="8"/>
      <c r="K963" s="8"/>
      <c r="L963" s="8"/>
      <c r="M963" s="8"/>
      <c r="N963" s="8"/>
      <c r="O963" s="2"/>
      <c r="P963" s="2"/>
      <c r="Q963" s="8"/>
      <c r="R963" s="2"/>
      <c r="S963" s="2"/>
      <c r="T963" s="2"/>
      <c r="U963" s="2"/>
    </row>
    <row r="964" spans="1:21" x14ac:dyDescent="0.25">
      <c r="A964" s="4"/>
      <c r="B964" s="13"/>
      <c r="C964" s="8"/>
      <c r="D964" s="2"/>
      <c r="E964" s="2"/>
      <c r="F964" s="8"/>
      <c r="G964" s="2"/>
      <c r="H964" s="2"/>
      <c r="I964" s="8"/>
      <c r="J964" s="8"/>
      <c r="K964" s="8"/>
      <c r="L964" s="8"/>
      <c r="M964" s="8"/>
      <c r="N964" s="8"/>
      <c r="O964" s="2"/>
      <c r="P964" s="2"/>
      <c r="Q964" s="8"/>
      <c r="R964" s="2"/>
      <c r="S964" s="2"/>
      <c r="T964" s="2"/>
      <c r="U964" s="2"/>
    </row>
    <row r="965" spans="1:21" x14ac:dyDescent="0.25">
      <c r="A965" s="4"/>
      <c r="B965" s="13"/>
      <c r="C965" s="8"/>
      <c r="D965" s="2"/>
      <c r="E965" s="2"/>
      <c r="F965" s="8"/>
      <c r="G965" s="2"/>
      <c r="H965" s="2"/>
      <c r="I965" s="8"/>
      <c r="J965" s="8"/>
      <c r="K965" s="8"/>
      <c r="L965" s="8"/>
      <c r="M965" s="8"/>
      <c r="N965" s="8"/>
      <c r="O965" s="2"/>
      <c r="P965" s="2"/>
      <c r="Q965" s="8"/>
      <c r="R965" s="2"/>
      <c r="S965" s="2"/>
      <c r="T965" s="2"/>
      <c r="U965" s="2"/>
    </row>
    <row r="966" spans="1:21" x14ac:dyDescent="0.25">
      <c r="A966" s="4"/>
      <c r="B966" s="13"/>
      <c r="C966" s="8"/>
      <c r="D966" s="2"/>
      <c r="E966" s="2"/>
      <c r="F966" s="8"/>
      <c r="G966" s="2"/>
      <c r="H966" s="2"/>
      <c r="I966" s="8"/>
      <c r="J966" s="8"/>
      <c r="K966" s="8"/>
      <c r="L966" s="8"/>
      <c r="M966" s="8"/>
      <c r="N966" s="8"/>
      <c r="O966" s="2"/>
      <c r="P966" s="2"/>
      <c r="Q966" s="8"/>
      <c r="R966" s="2"/>
      <c r="S966" s="2"/>
      <c r="T966" s="2"/>
      <c r="U966" s="2"/>
    </row>
    <row r="967" spans="1:21" x14ac:dyDescent="0.25">
      <c r="A967" s="4"/>
      <c r="B967" s="13"/>
      <c r="C967" s="8"/>
      <c r="D967" s="2"/>
      <c r="E967" s="2"/>
      <c r="F967" s="8"/>
      <c r="G967" s="2"/>
      <c r="H967" s="2"/>
      <c r="I967" s="8"/>
      <c r="J967" s="8"/>
      <c r="K967" s="8"/>
      <c r="L967" s="8"/>
      <c r="M967" s="8"/>
      <c r="N967" s="8"/>
      <c r="O967" s="2"/>
      <c r="P967" s="2"/>
      <c r="Q967" s="8"/>
      <c r="R967" s="2"/>
      <c r="S967" s="2"/>
      <c r="T967" s="2"/>
      <c r="U967" s="2"/>
    </row>
    <row r="968" spans="1:21" x14ac:dyDescent="0.25">
      <c r="A968" s="4"/>
      <c r="B968" s="13"/>
      <c r="C968" s="8"/>
      <c r="D968" s="2"/>
      <c r="E968" s="2"/>
      <c r="F968" s="8"/>
      <c r="G968" s="2"/>
      <c r="H968" s="2"/>
      <c r="I968" s="8"/>
      <c r="J968" s="8"/>
      <c r="K968" s="8"/>
      <c r="L968" s="8"/>
      <c r="M968" s="8"/>
      <c r="N968" s="8"/>
      <c r="O968" s="2"/>
      <c r="P968" s="2"/>
      <c r="Q968" s="8"/>
      <c r="R968" s="2"/>
      <c r="S968" s="2"/>
      <c r="T968" s="2"/>
      <c r="U968" s="2"/>
    </row>
    <row r="969" spans="1:21" x14ac:dyDescent="0.25">
      <c r="A969" s="4"/>
      <c r="B969" s="13"/>
      <c r="C969" s="8"/>
      <c r="D969" s="2"/>
      <c r="E969" s="2"/>
      <c r="F969" s="8"/>
      <c r="G969" s="2"/>
      <c r="H969" s="2"/>
      <c r="I969" s="8"/>
      <c r="J969" s="8"/>
      <c r="K969" s="8"/>
      <c r="L969" s="8"/>
      <c r="M969" s="8"/>
      <c r="N969" s="8"/>
      <c r="O969" s="2"/>
      <c r="P969" s="2"/>
      <c r="Q969" s="8"/>
      <c r="R969" s="2"/>
      <c r="S969" s="2"/>
      <c r="T969" s="2"/>
      <c r="U969" s="2"/>
    </row>
    <row r="970" spans="1:21" x14ac:dyDescent="0.25">
      <c r="A970" s="4"/>
      <c r="B970" s="13"/>
      <c r="C970" s="8"/>
      <c r="D970" s="2"/>
      <c r="E970" s="2"/>
      <c r="F970" s="8"/>
      <c r="G970" s="2"/>
      <c r="H970" s="2"/>
      <c r="I970" s="8"/>
      <c r="J970" s="8"/>
      <c r="K970" s="8"/>
      <c r="L970" s="8"/>
      <c r="M970" s="8"/>
      <c r="N970" s="8"/>
      <c r="O970" s="2"/>
      <c r="P970" s="2"/>
      <c r="Q970" s="8"/>
      <c r="R970" s="2"/>
      <c r="S970" s="2"/>
      <c r="T970" s="2"/>
      <c r="U970" s="2"/>
    </row>
    <row r="971" spans="1:21" x14ac:dyDescent="0.25">
      <c r="A971" s="4"/>
      <c r="B971" s="13"/>
      <c r="C971" s="8"/>
      <c r="D971" s="2"/>
      <c r="E971" s="2"/>
      <c r="F971" s="8"/>
      <c r="G971" s="2"/>
      <c r="H971" s="2"/>
      <c r="I971" s="8"/>
      <c r="J971" s="8"/>
      <c r="K971" s="8"/>
      <c r="L971" s="8"/>
      <c r="M971" s="8"/>
      <c r="N971" s="8"/>
      <c r="O971" s="2"/>
      <c r="P971" s="2"/>
      <c r="Q971" s="8"/>
      <c r="R971" s="2"/>
      <c r="S971" s="2"/>
      <c r="T971" s="2"/>
      <c r="U971" s="2"/>
    </row>
    <row r="972" spans="1:21" x14ac:dyDescent="0.25">
      <c r="A972" s="4"/>
      <c r="B972" s="13"/>
      <c r="C972" s="8"/>
      <c r="D972" s="2"/>
      <c r="E972" s="2"/>
      <c r="F972" s="8"/>
      <c r="G972" s="2"/>
      <c r="H972" s="2"/>
      <c r="I972" s="8"/>
      <c r="J972" s="8"/>
      <c r="K972" s="8"/>
      <c r="L972" s="8"/>
      <c r="M972" s="8"/>
      <c r="N972" s="8"/>
      <c r="O972" s="2"/>
      <c r="P972" s="2"/>
      <c r="Q972" s="8"/>
      <c r="R972" s="2"/>
      <c r="S972" s="2"/>
      <c r="T972" s="2"/>
      <c r="U972" s="2"/>
    </row>
    <row r="973" spans="1:21" x14ac:dyDescent="0.25">
      <c r="A973" s="4"/>
      <c r="B973" s="13"/>
      <c r="C973" s="8"/>
      <c r="D973" s="2"/>
      <c r="E973" s="2"/>
      <c r="F973" s="8"/>
      <c r="G973" s="2"/>
      <c r="H973" s="2"/>
      <c r="I973" s="8"/>
      <c r="J973" s="8"/>
      <c r="K973" s="8"/>
      <c r="L973" s="8"/>
      <c r="M973" s="8"/>
      <c r="N973" s="8"/>
      <c r="O973" s="2"/>
      <c r="P973" s="2"/>
      <c r="Q973" s="8"/>
      <c r="R973" s="2"/>
      <c r="S973" s="2"/>
      <c r="T973" s="2"/>
      <c r="U973" s="2"/>
    </row>
    <row r="974" spans="1:21" x14ac:dyDescent="0.25">
      <c r="A974" s="4"/>
      <c r="B974" s="13"/>
      <c r="C974" s="8"/>
      <c r="D974" s="2"/>
      <c r="E974" s="2"/>
      <c r="F974" s="8"/>
      <c r="G974" s="2"/>
      <c r="H974" s="2"/>
      <c r="I974" s="8"/>
      <c r="J974" s="8"/>
      <c r="K974" s="8"/>
      <c r="L974" s="8"/>
      <c r="M974" s="8"/>
      <c r="N974" s="8"/>
      <c r="O974" s="2"/>
      <c r="P974" s="2"/>
      <c r="Q974" s="8"/>
      <c r="R974" s="2"/>
      <c r="S974" s="2"/>
      <c r="T974" s="2"/>
      <c r="U974" s="2"/>
    </row>
    <row r="975" spans="1:21" x14ac:dyDescent="0.25">
      <c r="A975" s="4"/>
      <c r="B975" s="13"/>
      <c r="C975" s="8"/>
      <c r="D975" s="2"/>
      <c r="E975" s="2"/>
      <c r="F975" s="8"/>
      <c r="G975" s="2"/>
      <c r="H975" s="2"/>
      <c r="I975" s="8"/>
      <c r="J975" s="8"/>
      <c r="K975" s="8"/>
      <c r="L975" s="8"/>
      <c r="M975" s="8"/>
      <c r="N975" s="8"/>
      <c r="O975" s="2"/>
      <c r="P975" s="2"/>
      <c r="Q975" s="8"/>
      <c r="R975" s="2"/>
      <c r="S975" s="2"/>
      <c r="T975" s="2"/>
      <c r="U975" s="2"/>
    </row>
    <row r="976" spans="1:21" x14ac:dyDescent="0.25">
      <c r="A976" s="4"/>
      <c r="B976" s="13"/>
      <c r="C976" s="8"/>
      <c r="D976" s="2"/>
      <c r="E976" s="2"/>
      <c r="F976" s="8"/>
      <c r="G976" s="2"/>
      <c r="H976" s="2"/>
      <c r="I976" s="8"/>
      <c r="J976" s="8"/>
      <c r="K976" s="8"/>
      <c r="L976" s="8"/>
      <c r="M976" s="8"/>
      <c r="N976" s="8"/>
      <c r="O976" s="2"/>
      <c r="P976" s="2"/>
      <c r="Q976" s="8"/>
      <c r="R976" s="2"/>
      <c r="S976" s="2"/>
      <c r="T976" s="2"/>
      <c r="U976" s="2"/>
    </row>
    <row r="977" spans="1:21" x14ac:dyDescent="0.25">
      <c r="A977" s="4"/>
      <c r="B977" s="13"/>
      <c r="C977" s="8"/>
      <c r="D977" s="2"/>
      <c r="E977" s="2"/>
      <c r="F977" s="8"/>
      <c r="G977" s="2"/>
      <c r="H977" s="2"/>
      <c r="I977" s="8"/>
      <c r="J977" s="8"/>
      <c r="K977" s="8"/>
      <c r="L977" s="8"/>
      <c r="M977" s="8"/>
      <c r="N977" s="8"/>
      <c r="O977" s="2"/>
      <c r="P977" s="2"/>
      <c r="Q977" s="8"/>
      <c r="R977" s="2"/>
      <c r="S977" s="2"/>
      <c r="T977" s="2"/>
      <c r="U977" s="2"/>
    </row>
    <row r="978" spans="1:21" x14ac:dyDescent="0.25">
      <c r="A978" s="4"/>
      <c r="B978" s="13"/>
      <c r="C978" s="8"/>
      <c r="D978" s="2"/>
      <c r="E978" s="2"/>
      <c r="F978" s="8"/>
      <c r="G978" s="2"/>
      <c r="H978" s="2"/>
      <c r="I978" s="8"/>
      <c r="J978" s="8"/>
      <c r="K978" s="8"/>
      <c r="L978" s="8"/>
      <c r="M978" s="8"/>
      <c r="N978" s="8"/>
      <c r="O978" s="2"/>
      <c r="P978" s="2"/>
      <c r="Q978" s="8"/>
      <c r="R978" s="2"/>
      <c r="S978" s="2"/>
      <c r="T978" s="2"/>
      <c r="U978" s="2"/>
    </row>
    <row r="979" spans="1:21" x14ac:dyDescent="0.25">
      <c r="A979" s="4"/>
      <c r="B979" s="13"/>
      <c r="C979" s="8"/>
      <c r="D979" s="2"/>
      <c r="E979" s="2"/>
      <c r="F979" s="8"/>
      <c r="G979" s="2"/>
      <c r="H979" s="2"/>
      <c r="I979" s="8"/>
      <c r="J979" s="8"/>
      <c r="K979" s="8"/>
      <c r="L979" s="8"/>
      <c r="M979" s="8"/>
      <c r="N979" s="8"/>
      <c r="O979" s="2"/>
      <c r="P979" s="2"/>
      <c r="Q979" s="8"/>
      <c r="R979" s="2"/>
      <c r="S979" s="2"/>
      <c r="T979" s="2"/>
      <c r="U979" s="2"/>
    </row>
    <row r="980" spans="1:21" x14ac:dyDescent="0.25">
      <c r="A980" s="4"/>
      <c r="B980" s="13"/>
      <c r="C980" s="8"/>
      <c r="D980" s="2"/>
      <c r="E980" s="2"/>
      <c r="F980" s="8"/>
      <c r="G980" s="2"/>
      <c r="H980" s="2"/>
      <c r="I980" s="8"/>
      <c r="J980" s="8"/>
      <c r="K980" s="8"/>
      <c r="L980" s="8"/>
      <c r="M980" s="8"/>
      <c r="N980" s="8"/>
      <c r="O980" s="2"/>
      <c r="P980" s="2"/>
      <c r="Q980" s="8"/>
      <c r="R980" s="2"/>
      <c r="S980" s="2"/>
      <c r="T980" s="2"/>
      <c r="U980" s="2"/>
    </row>
    <row r="981" spans="1:21" x14ac:dyDescent="0.25">
      <c r="A981" s="4"/>
      <c r="B981" s="13"/>
      <c r="C981" s="8"/>
      <c r="D981" s="2"/>
      <c r="E981" s="2"/>
      <c r="F981" s="8"/>
      <c r="G981" s="2"/>
      <c r="H981" s="2"/>
      <c r="I981" s="8"/>
      <c r="J981" s="8"/>
      <c r="K981" s="8"/>
      <c r="L981" s="8"/>
      <c r="M981" s="8"/>
      <c r="N981" s="8"/>
      <c r="O981" s="2"/>
      <c r="P981" s="2"/>
      <c r="Q981" s="8"/>
      <c r="R981" s="2"/>
      <c r="S981" s="2"/>
      <c r="T981" s="2"/>
      <c r="U981" s="2"/>
    </row>
    <row r="982" spans="1:21" x14ac:dyDescent="0.25">
      <c r="A982" s="4"/>
      <c r="B982" s="13"/>
      <c r="C982" s="8"/>
      <c r="D982" s="2"/>
      <c r="E982" s="2"/>
      <c r="F982" s="8"/>
      <c r="G982" s="2"/>
      <c r="H982" s="2"/>
      <c r="I982" s="8"/>
      <c r="J982" s="8"/>
      <c r="K982" s="8"/>
      <c r="L982" s="8"/>
      <c r="M982" s="8"/>
      <c r="N982" s="8"/>
      <c r="O982" s="2"/>
      <c r="P982" s="2"/>
      <c r="Q982" s="8"/>
      <c r="R982" s="2"/>
      <c r="S982" s="2"/>
      <c r="T982" s="2"/>
      <c r="U982" s="2"/>
    </row>
    <row r="983" spans="1:21" x14ac:dyDescent="0.25">
      <c r="A983" s="4"/>
      <c r="B983" s="13"/>
      <c r="C983" s="8"/>
      <c r="D983" s="2"/>
      <c r="E983" s="2"/>
      <c r="F983" s="8"/>
      <c r="G983" s="2"/>
      <c r="H983" s="2"/>
      <c r="I983" s="8"/>
      <c r="J983" s="8"/>
      <c r="K983" s="8"/>
      <c r="L983" s="8"/>
      <c r="M983" s="8"/>
      <c r="N983" s="8"/>
      <c r="O983" s="2"/>
      <c r="P983" s="2"/>
      <c r="Q983" s="8"/>
      <c r="R983" s="2"/>
      <c r="S983" s="2"/>
      <c r="T983" s="2"/>
      <c r="U983" s="2"/>
    </row>
    <row r="984" spans="1:21" x14ac:dyDescent="0.25">
      <c r="A984" s="4"/>
      <c r="B984" s="13"/>
      <c r="C984" s="8"/>
      <c r="D984" s="2"/>
      <c r="E984" s="2"/>
      <c r="F984" s="8"/>
      <c r="G984" s="2"/>
      <c r="H984" s="2"/>
      <c r="I984" s="8"/>
      <c r="J984" s="8"/>
      <c r="K984" s="8"/>
      <c r="L984" s="8"/>
      <c r="M984" s="8"/>
      <c r="N984" s="8"/>
      <c r="O984" s="2"/>
      <c r="P984" s="2"/>
      <c r="Q984" s="8"/>
      <c r="R984" s="2"/>
      <c r="S984" s="2"/>
      <c r="T984" s="2"/>
      <c r="U984" s="2"/>
    </row>
    <row r="985" spans="1:21" x14ac:dyDescent="0.25">
      <c r="A985" s="4"/>
      <c r="B985" s="13"/>
      <c r="C985" s="8"/>
      <c r="D985" s="2"/>
      <c r="E985" s="2"/>
      <c r="I985" s="8"/>
      <c r="J985" s="8"/>
      <c r="K985" s="8"/>
      <c r="L985" s="8"/>
      <c r="M985" s="8"/>
      <c r="N985" s="8"/>
      <c r="O985" s="2"/>
      <c r="P985" s="2"/>
      <c r="T985" s="2"/>
    </row>
    <row r="986" spans="1:21" x14ac:dyDescent="0.25">
      <c r="A986" s="4"/>
      <c r="B986" s="13"/>
      <c r="C986" s="8"/>
      <c r="D986" s="2"/>
      <c r="E986" s="2"/>
      <c r="F986" s="8"/>
      <c r="G986" s="2"/>
      <c r="H986" s="2"/>
      <c r="I986" s="8"/>
      <c r="J986" s="8"/>
      <c r="K986" s="8"/>
      <c r="L986" s="8"/>
      <c r="M986" s="8"/>
      <c r="N986" s="8"/>
      <c r="O986" s="2"/>
      <c r="P986" s="2"/>
      <c r="Q986" s="8"/>
      <c r="R986" s="2"/>
      <c r="S986" s="2"/>
      <c r="T986" s="2"/>
      <c r="U986" s="2"/>
    </row>
    <row r="987" spans="1:21" x14ac:dyDescent="0.25">
      <c r="A987" s="4"/>
      <c r="B987" s="13"/>
      <c r="C987" s="8"/>
      <c r="D987" s="2"/>
      <c r="E987" s="2"/>
      <c r="F987" s="8"/>
      <c r="G987" s="2"/>
      <c r="H987" s="2"/>
      <c r="I987" s="8"/>
      <c r="J987" s="8"/>
      <c r="K987" s="8"/>
      <c r="L987" s="8"/>
      <c r="M987" s="8"/>
      <c r="N987" s="8"/>
      <c r="O987" s="2"/>
      <c r="P987" s="2"/>
      <c r="Q987" s="8"/>
      <c r="R987" s="2"/>
      <c r="S987" s="2"/>
      <c r="T987" s="2"/>
      <c r="U987" s="2"/>
    </row>
    <row r="988" spans="1:21" x14ac:dyDescent="0.25">
      <c r="A988" s="4"/>
      <c r="B988" s="13"/>
      <c r="C988" s="8"/>
      <c r="D988" s="2"/>
      <c r="E988" s="2"/>
      <c r="F988" s="8"/>
      <c r="G988" s="2"/>
      <c r="H988" s="2"/>
      <c r="I988" s="8"/>
      <c r="J988" s="8"/>
      <c r="K988" s="8"/>
      <c r="L988" s="8"/>
      <c r="M988" s="8"/>
      <c r="N988" s="8"/>
      <c r="O988" s="2"/>
      <c r="P988" s="2"/>
      <c r="Q988" s="8"/>
      <c r="R988" s="2"/>
      <c r="S988" s="2"/>
      <c r="T988" s="2"/>
      <c r="U988" s="2"/>
    </row>
    <row r="989" spans="1:21" x14ac:dyDescent="0.25">
      <c r="A989" s="4"/>
      <c r="B989" s="13"/>
      <c r="C989" s="8"/>
      <c r="D989" s="2"/>
      <c r="E989" s="2"/>
      <c r="F989" s="8"/>
      <c r="G989" s="2"/>
      <c r="H989" s="2"/>
      <c r="I989" s="8"/>
      <c r="J989" s="8"/>
      <c r="K989" s="8"/>
      <c r="L989" s="8"/>
      <c r="M989" s="8"/>
      <c r="N989" s="8"/>
      <c r="O989" s="2"/>
      <c r="P989" s="2"/>
      <c r="Q989" s="8"/>
      <c r="R989" s="2"/>
      <c r="S989" s="2"/>
      <c r="T989" s="2"/>
      <c r="U989" s="2"/>
    </row>
    <row r="990" spans="1:21" x14ac:dyDescent="0.25">
      <c r="A990" s="4"/>
      <c r="B990" s="13"/>
      <c r="C990" s="8"/>
      <c r="D990" s="2"/>
      <c r="E990" s="2"/>
      <c r="F990" s="8"/>
      <c r="G990" s="2"/>
      <c r="H990" s="2"/>
      <c r="I990" s="8"/>
      <c r="J990" s="8"/>
      <c r="K990" s="8"/>
      <c r="L990" s="8"/>
      <c r="M990" s="8"/>
      <c r="N990" s="8"/>
      <c r="O990" s="2"/>
      <c r="P990" s="2"/>
      <c r="Q990" s="8"/>
      <c r="R990" s="2"/>
      <c r="S990" s="2"/>
      <c r="T990" s="2"/>
      <c r="U990" s="2"/>
    </row>
    <row r="991" spans="1:21" x14ac:dyDescent="0.25">
      <c r="A991" s="4"/>
      <c r="B991" s="13"/>
      <c r="C991" s="8"/>
      <c r="D991" s="2"/>
      <c r="E991" s="2"/>
      <c r="F991" s="8"/>
      <c r="G991" s="2"/>
      <c r="H991" s="2"/>
      <c r="I991" s="8"/>
      <c r="J991" s="8"/>
      <c r="K991" s="8"/>
      <c r="L991" s="8"/>
      <c r="M991" s="8"/>
      <c r="N991" s="8"/>
      <c r="O991" s="2"/>
      <c r="P991" s="2"/>
      <c r="Q991" s="8"/>
      <c r="R991" s="2"/>
      <c r="S991" s="2"/>
      <c r="T991" s="2"/>
      <c r="U991" s="2"/>
    </row>
    <row r="992" spans="1:21" x14ac:dyDescent="0.25">
      <c r="A992" s="4"/>
      <c r="B992" s="13"/>
      <c r="C992" s="8"/>
      <c r="D992" s="2"/>
      <c r="E992" s="2"/>
      <c r="F992" s="8"/>
      <c r="G992" s="2"/>
      <c r="H992" s="2"/>
      <c r="I992" s="8"/>
      <c r="J992" s="8"/>
      <c r="K992" s="8"/>
      <c r="L992" s="8"/>
      <c r="M992" s="8"/>
      <c r="N992" s="8"/>
      <c r="O992" s="2"/>
      <c r="P992" s="2"/>
      <c r="Q992" s="8"/>
      <c r="R992" s="2"/>
      <c r="S992" s="2"/>
      <c r="T992" s="2"/>
      <c r="U992" s="2"/>
    </row>
    <row r="993" spans="1:21" x14ac:dyDescent="0.25">
      <c r="A993" s="4"/>
      <c r="B993" s="13"/>
      <c r="C993" s="8"/>
      <c r="D993" s="2"/>
      <c r="E993" s="2"/>
      <c r="F993" s="8"/>
      <c r="G993" s="2"/>
      <c r="H993" s="2"/>
      <c r="I993" s="8"/>
      <c r="J993" s="8"/>
      <c r="K993" s="8"/>
      <c r="L993" s="8"/>
      <c r="M993" s="8"/>
      <c r="N993" s="8"/>
      <c r="O993" s="2"/>
      <c r="P993" s="2"/>
      <c r="Q993" s="8"/>
      <c r="R993" s="2"/>
      <c r="S993" s="2"/>
      <c r="T993" s="2"/>
      <c r="U993" s="2"/>
    </row>
    <row r="994" spans="1:21" x14ac:dyDescent="0.25">
      <c r="A994" s="4"/>
      <c r="B994" s="13"/>
      <c r="C994" s="8"/>
      <c r="D994" s="2"/>
      <c r="E994" s="2"/>
      <c r="F994" s="8"/>
      <c r="G994" s="2"/>
      <c r="H994" s="2"/>
      <c r="I994" s="8"/>
      <c r="J994" s="8"/>
      <c r="K994" s="8"/>
      <c r="L994" s="8"/>
      <c r="M994" s="8"/>
      <c r="N994" s="8"/>
      <c r="O994" s="2"/>
      <c r="P994" s="2"/>
      <c r="Q994" s="8"/>
      <c r="R994" s="2"/>
      <c r="S994" s="2"/>
      <c r="T994" s="2"/>
      <c r="U994" s="2"/>
    </row>
    <row r="995" spans="1:21" x14ac:dyDescent="0.25">
      <c r="A995" s="4"/>
      <c r="B995" s="13"/>
      <c r="C995" s="8"/>
      <c r="D995" s="2"/>
      <c r="E995" s="2"/>
      <c r="F995" s="8"/>
      <c r="G995" s="2"/>
      <c r="H995" s="2"/>
      <c r="I995" s="8"/>
      <c r="J995" s="8"/>
      <c r="K995" s="8"/>
      <c r="L995" s="8"/>
      <c r="M995" s="8"/>
      <c r="N995" s="8"/>
      <c r="O995" s="2"/>
      <c r="P995" s="2"/>
      <c r="Q995" s="8"/>
      <c r="R995" s="2"/>
      <c r="S995" s="2"/>
      <c r="T995" s="2"/>
      <c r="U995" s="2"/>
    </row>
    <row r="996" spans="1:21" x14ac:dyDescent="0.25">
      <c r="A996" s="4"/>
      <c r="B996" s="13"/>
      <c r="C996" s="8"/>
      <c r="D996" s="2"/>
      <c r="E996" s="2"/>
      <c r="F996" s="8"/>
      <c r="G996" s="2"/>
      <c r="H996" s="2"/>
      <c r="I996" s="8"/>
      <c r="J996" s="8"/>
      <c r="K996" s="8"/>
      <c r="L996" s="8"/>
      <c r="M996" s="8"/>
      <c r="N996" s="8"/>
      <c r="O996" s="2"/>
      <c r="P996" s="2"/>
      <c r="Q996" s="8"/>
      <c r="R996" s="2"/>
      <c r="S996" s="2"/>
      <c r="T996" s="2"/>
      <c r="U996" s="2"/>
    </row>
    <row r="997" spans="1:21" x14ac:dyDescent="0.25">
      <c r="A997" s="4"/>
      <c r="B997" s="13"/>
      <c r="C997" s="8"/>
      <c r="D997" s="2"/>
      <c r="E997" s="2"/>
      <c r="F997" s="8"/>
      <c r="G997" s="2"/>
      <c r="H997" s="2"/>
      <c r="I997" s="8"/>
      <c r="J997" s="8"/>
      <c r="K997" s="8"/>
      <c r="L997" s="8"/>
      <c r="M997" s="8"/>
      <c r="N997" s="8"/>
      <c r="O997" s="2"/>
      <c r="P997" s="2"/>
      <c r="Q997" s="8"/>
      <c r="R997" s="2"/>
      <c r="S997" s="2"/>
      <c r="T997" s="2"/>
      <c r="U997" s="2"/>
    </row>
    <row r="998" spans="1:21" x14ac:dyDescent="0.25">
      <c r="A998" s="4"/>
      <c r="B998" s="13"/>
      <c r="C998" s="8"/>
      <c r="D998" s="2"/>
      <c r="E998" s="2"/>
      <c r="F998" s="8"/>
      <c r="G998" s="2"/>
      <c r="H998" s="2"/>
      <c r="I998" s="8"/>
      <c r="J998" s="8"/>
      <c r="K998" s="8"/>
      <c r="L998" s="8"/>
      <c r="M998" s="8"/>
      <c r="N998" s="8"/>
      <c r="O998" s="2"/>
      <c r="P998" s="2"/>
      <c r="Q998" s="8"/>
      <c r="R998" s="2"/>
      <c r="S998" s="2"/>
      <c r="T998" s="2"/>
      <c r="U998" s="2"/>
    </row>
    <row r="999" spans="1:21" x14ac:dyDescent="0.25">
      <c r="A999" s="4"/>
      <c r="B999" s="13"/>
      <c r="C999" s="8"/>
      <c r="D999" s="2"/>
      <c r="E999" s="2"/>
      <c r="F999" s="8"/>
      <c r="G999" s="2"/>
      <c r="H999" s="2"/>
      <c r="I999" s="8"/>
      <c r="J999" s="8"/>
      <c r="K999" s="8"/>
      <c r="L999" s="8"/>
      <c r="M999" s="8"/>
      <c r="N999" s="8"/>
      <c r="O999" s="2"/>
      <c r="P999" s="2"/>
      <c r="Q999" s="8"/>
      <c r="R999" s="2"/>
      <c r="S999" s="2"/>
      <c r="T999" s="2"/>
      <c r="U999" s="2"/>
    </row>
    <row r="1000" spans="1:21" x14ac:dyDescent="0.25">
      <c r="A1000" s="4"/>
      <c r="B1000" s="13"/>
      <c r="C1000" s="8"/>
      <c r="D1000" s="2"/>
      <c r="E1000" s="2"/>
      <c r="F1000" s="8"/>
      <c r="G1000" s="2"/>
      <c r="H1000" s="2"/>
      <c r="I1000" s="8"/>
      <c r="J1000" s="8"/>
      <c r="K1000" s="8"/>
      <c r="L1000" s="8"/>
      <c r="M1000" s="8"/>
      <c r="N1000" s="8"/>
      <c r="O1000" s="2"/>
      <c r="P1000" s="2"/>
      <c r="Q1000" s="8"/>
      <c r="R1000" s="2"/>
      <c r="S1000" s="2"/>
      <c r="T1000" s="2"/>
      <c r="U1000" s="2"/>
    </row>
    <row r="1001" spans="1:21" x14ac:dyDescent="0.25">
      <c r="A1001" s="4"/>
      <c r="B1001" s="13"/>
      <c r="C1001" s="8"/>
      <c r="D1001" s="2"/>
      <c r="E1001" s="2"/>
      <c r="F1001" s="8"/>
      <c r="G1001" s="2"/>
      <c r="H1001" s="2"/>
      <c r="I1001" s="8"/>
      <c r="J1001" s="8"/>
      <c r="K1001" s="8"/>
      <c r="L1001" s="8"/>
      <c r="M1001" s="8"/>
      <c r="N1001" s="8"/>
      <c r="O1001" s="2"/>
      <c r="P1001" s="2"/>
      <c r="Q1001" s="8"/>
      <c r="R1001" s="2"/>
      <c r="S1001" s="2"/>
      <c r="T1001" s="2"/>
      <c r="U1001" s="2"/>
    </row>
    <row r="1002" spans="1:21" x14ac:dyDescent="0.25">
      <c r="A1002" s="4"/>
      <c r="B1002" s="13"/>
      <c r="C1002" s="8"/>
      <c r="D1002" s="2"/>
      <c r="E1002" s="2"/>
      <c r="F1002" s="8"/>
      <c r="G1002" s="2"/>
      <c r="H1002" s="2"/>
      <c r="I1002" s="8"/>
      <c r="J1002" s="8"/>
      <c r="K1002" s="8"/>
      <c r="L1002" s="8"/>
      <c r="M1002" s="8"/>
      <c r="N1002" s="8"/>
      <c r="O1002" s="2"/>
      <c r="P1002" s="2"/>
      <c r="Q1002" s="8"/>
      <c r="R1002" s="2"/>
      <c r="S1002" s="2"/>
      <c r="T1002" s="2"/>
      <c r="U1002" s="2"/>
    </row>
    <row r="1003" spans="1:21" x14ac:dyDescent="0.25">
      <c r="A1003" s="4"/>
      <c r="B1003" s="13"/>
      <c r="C1003" s="8"/>
      <c r="D1003" s="2"/>
      <c r="E1003" s="2"/>
      <c r="F1003" s="8"/>
      <c r="G1003" s="2"/>
      <c r="H1003" s="2"/>
      <c r="I1003" s="8"/>
      <c r="J1003" s="8"/>
      <c r="K1003" s="8"/>
      <c r="L1003" s="8"/>
      <c r="M1003" s="8"/>
      <c r="N1003" s="8"/>
      <c r="O1003" s="2"/>
      <c r="P1003" s="2"/>
      <c r="Q1003" s="8"/>
      <c r="R1003" s="2"/>
      <c r="S1003" s="2"/>
      <c r="T1003" s="2"/>
      <c r="U1003" s="2"/>
    </row>
    <row r="1004" spans="1:21" x14ac:dyDescent="0.25">
      <c r="A1004" s="4"/>
      <c r="B1004" s="13"/>
      <c r="C1004" s="8"/>
      <c r="D1004" s="2"/>
      <c r="E1004" s="2"/>
      <c r="F1004" s="8"/>
      <c r="G1004" s="2"/>
      <c r="H1004" s="2"/>
      <c r="I1004" s="8"/>
      <c r="J1004" s="8"/>
      <c r="K1004" s="8"/>
      <c r="L1004" s="8"/>
      <c r="M1004" s="8"/>
      <c r="N1004" s="8"/>
      <c r="O1004" s="2"/>
      <c r="P1004" s="2"/>
      <c r="Q1004" s="8"/>
      <c r="R1004" s="2"/>
      <c r="S1004" s="2"/>
      <c r="T1004" s="2"/>
      <c r="U1004" s="2"/>
    </row>
    <row r="1005" spans="1:21" x14ac:dyDescent="0.25">
      <c r="A1005" s="4"/>
      <c r="B1005" s="13"/>
      <c r="C1005" s="8"/>
      <c r="D1005" s="2"/>
      <c r="E1005" s="2"/>
      <c r="F1005" s="8"/>
      <c r="G1005" s="2"/>
      <c r="H1005" s="2"/>
      <c r="I1005" s="8"/>
      <c r="J1005" s="8"/>
      <c r="K1005" s="8"/>
      <c r="L1005" s="8"/>
      <c r="M1005" s="8"/>
      <c r="N1005" s="8"/>
      <c r="O1005" s="2"/>
      <c r="P1005" s="2"/>
      <c r="Q1005" s="8"/>
      <c r="R1005" s="2"/>
      <c r="S1005" s="2"/>
      <c r="T1005" s="2"/>
      <c r="U1005" s="2"/>
    </row>
    <row r="1006" spans="1:21" x14ac:dyDescent="0.25">
      <c r="A1006" s="4"/>
      <c r="B1006" s="13"/>
      <c r="C1006" s="8"/>
      <c r="D1006" s="2"/>
      <c r="E1006" s="2"/>
      <c r="F1006" s="8"/>
      <c r="G1006" s="2"/>
      <c r="H1006" s="2"/>
      <c r="I1006" s="8"/>
      <c r="J1006" s="8"/>
      <c r="K1006" s="8"/>
      <c r="L1006" s="8"/>
      <c r="M1006" s="8"/>
      <c r="N1006" s="8"/>
      <c r="O1006" s="2"/>
      <c r="P1006" s="2"/>
      <c r="Q1006" s="8"/>
      <c r="R1006" s="2"/>
      <c r="S1006" s="2"/>
      <c r="T1006" s="2"/>
      <c r="U1006" s="2"/>
    </row>
    <row r="1007" spans="1:21" x14ac:dyDescent="0.25">
      <c r="A1007" s="4"/>
      <c r="B1007" s="13"/>
      <c r="C1007" s="8"/>
      <c r="D1007" s="2"/>
      <c r="E1007" s="2"/>
      <c r="F1007" s="8"/>
      <c r="G1007" s="2"/>
      <c r="H1007" s="2"/>
      <c r="I1007" s="8"/>
      <c r="J1007" s="8"/>
      <c r="K1007" s="8"/>
      <c r="L1007" s="8"/>
      <c r="M1007" s="8"/>
      <c r="N1007" s="8"/>
      <c r="O1007" s="2"/>
      <c r="P1007" s="2"/>
      <c r="Q1007" s="8"/>
      <c r="R1007" s="2"/>
      <c r="S1007" s="2"/>
      <c r="T1007" s="2"/>
      <c r="U1007" s="2"/>
    </row>
    <row r="1008" spans="1:21" x14ac:dyDescent="0.25">
      <c r="A1008" s="4"/>
      <c r="B1008" s="13"/>
      <c r="C1008" s="8"/>
      <c r="D1008" s="2"/>
      <c r="E1008" s="2"/>
      <c r="F1008" s="8"/>
      <c r="G1008" s="2"/>
      <c r="H1008" s="2"/>
      <c r="I1008" s="8"/>
      <c r="J1008" s="8"/>
      <c r="K1008" s="8"/>
      <c r="L1008" s="8"/>
      <c r="M1008" s="8"/>
      <c r="N1008" s="8"/>
      <c r="O1008" s="2"/>
      <c r="P1008" s="2"/>
      <c r="Q1008" s="8"/>
      <c r="R1008" s="2"/>
      <c r="S1008" s="2"/>
      <c r="T1008" s="2"/>
      <c r="U1008" s="2"/>
    </row>
    <row r="1009" spans="1:21" x14ac:dyDescent="0.25">
      <c r="A1009" s="4"/>
      <c r="B1009" s="13"/>
      <c r="C1009" s="8"/>
      <c r="D1009" s="2"/>
      <c r="E1009" s="2"/>
      <c r="I1009" s="8"/>
      <c r="J1009" s="8"/>
      <c r="K1009" s="8"/>
      <c r="L1009" s="8"/>
      <c r="M1009" s="8"/>
      <c r="N1009" s="8"/>
      <c r="O1009" s="2"/>
      <c r="P1009" s="2"/>
      <c r="T1009" s="2"/>
    </row>
    <row r="1010" spans="1:21" x14ac:dyDescent="0.25">
      <c r="A1010" s="4"/>
      <c r="B1010" s="13"/>
      <c r="C1010" s="8"/>
      <c r="D1010" s="2"/>
      <c r="E1010" s="2"/>
      <c r="F1010" s="8"/>
      <c r="G1010" s="2"/>
      <c r="H1010" s="2"/>
      <c r="I1010" s="8"/>
      <c r="J1010" s="8"/>
      <c r="K1010" s="8"/>
      <c r="L1010" s="8"/>
      <c r="M1010" s="8"/>
      <c r="N1010" s="8"/>
      <c r="O1010" s="2"/>
      <c r="P1010" s="2"/>
      <c r="Q1010" s="8"/>
      <c r="R1010" s="2"/>
      <c r="S1010" s="2"/>
      <c r="T1010" s="2"/>
      <c r="U1010" s="2"/>
    </row>
    <row r="1011" spans="1:21" x14ac:dyDescent="0.25">
      <c r="A1011" s="4"/>
      <c r="B1011" s="13"/>
      <c r="C1011" s="8"/>
      <c r="D1011" s="2"/>
      <c r="E1011" s="2"/>
      <c r="F1011" s="8"/>
      <c r="G1011" s="2"/>
      <c r="H1011" s="2"/>
      <c r="I1011" s="8"/>
      <c r="J1011" s="8"/>
      <c r="K1011" s="8"/>
      <c r="L1011" s="8"/>
      <c r="M1011" s="8"/>
      <c r="N1011" s="8"/>
      <c r="O1011" s="2"/>
      <c r="P1011" s="2"/>
      <c r="Q1011" s="8"/>
      <c r="R1011" s="2"/>
      <c r="S1011" s="2"/>
      <c r="T1011" s="2"/>
      <c r="U1011" s="2"/>
    </row>
    <row r="1012" spans="1:21" x14ac:dyDescent="0.25">
      <c r="A1012" s="4"/>
      <c r="B1012" s="13"/>
      <c r="C1012" s="8"/>
      <c r="D1012" s="2"/>
      <c r="E1012" s="2"/>
      <c r="I1012" s="8"/>
      <c r="J1012" s="8"/>
      <c r="K1012" s="8"/>
      <c r="L1012" s="8"/>
      <c r="M1012" s="8"/>
      <c r="N1012" s="8"/>
      <c r="O1012" s="2"/>
      <c r="P1012" s="2"/>
      <c r="T1012" s="2"/>
    </row>
    <row r="1013" spans="1:21" x14ac:dyDescent="0.25">
      <c r="A1013" s="4"/>
      <c r="B1013" s="13"/>
      <c r="C1013" s="8"/>
      <c r="D1013" s="2"/>
      <c r="E1013" s="2"/>
      <c r="F1013" s="8"/>
      <c r="G1013" s="2"/>
      <c r="H1013" s="2"/>
      <c r="I1013" s="8"/>
      <c r="J1013" s="8"/>
      <c r="K1013" s="8"/>
      <c r="L1013" s="8"/>
      <c r="M1013" s="8"/>
      <c r="N1013" s="8"/>
      <c r="O1013" s="2"/>
      <c r="P1013" s="2"/>
      <c r="Q1013" s="8"/>
      <c r="R1013" s="2"/>
      <c r="S1013" s="2"/>
      <c r="T1013" s="2"/>
      <c r="U1013" s="2"/>
    </row>
    <row r="1014" spans="1:21" x14ac:dyDescent="0.25">
      <c r="A1014" s="4"/>
      <c r="B1014" s="13"/>
      <c r="C1014" s="8"/>
      <c r="D1014" s="2"/>
      <c r="E1014" s="2"/>
      <c r="F1014" s="8"/>
      <c r="G1014" s="2"/>
      <c r="H1014" s="2"/>
      <c r="I1014" s="8"/>
      <c r="J1014" s="8"/>
      <c r="K1014" s="8"/>
      <c r="L1014" s="8"/>
      <c r="M1014" s="8"/>
      <c r="N1014" s="8"/>
      <c r="O1014" s="2"/>
      <c r="P1014" s="2"/>
      <c r="Q1014" s="8"/>
      <c r="R1014" s="2"/>
      <c r="S1014" s="2"/>
      <c r="T1014" s="2"/>
      <c r="U1014" s="2"/>
    </row>
    <row r="1015" spans="1:21" x14ac:dyDescent="0.25">
      <c r="A1015" s="4"/>
      <c r="B1015" s="13"/>
      <c r="C1015" s="8"/>
      <c r="D1015" s="2"/>
      <c r="E1015" s="2"/>
      <c r="F1015" s="8"/>
      <c r="G1015" s="2"/>
      <c r="H1015" s="2"/>
      <c r="I1015" s="8"/>
      <c r="J1015" s="8"/>
      <c r="K1015" s="8"/>
      <c r="L1015" s="8"/>
      <c r="M1015" s="8"/>
      <c r="N1015" s="8"/>
      <c r="O1015" s="2"/>
      <c r="P1015" s="2"/>
      <c r="Q1015" s="8"/>
      <c r="R1015" s="2"/>
      <c r="S1015" s="2"/>
      <c r="T1015" s="2"/>
      <c r="U1015" s="2"/>
    </row>
    <row r="1016" spans="1:21" x14ac:dyDescent="0.25">
      <c r="A1016" s="4"/>
      <c r="B1016" s="13"/>
      <c r="C1016" s="8"/>
      <c r="D1016" s="2"/>
      <c r="E1016" s="2"/>
      <c r="F1016" s="8"/>
      <c r="G1016" s="2"/>
      <c r="H1016" s="2"/>
      <c r="I1016" s="8"/>
      <c r="J1016" s="8"/>
      <c r="K1016" s="8"/>
      <c r="L1016" s="8"/>
      <c r="M1016" s="8"/>
      <c r="N1016" s="8"/>
      <c r="O1016" s="2"/>
      <c r="P1016" s="2"/>
      <c r="Q1016" s="8"/>
      <c r="R1016" s="2"/>
      <c r="S1016" s="2"/>
      <c r="T1016" s="2"/>
      <c r="U1016" s="2"/>
    </row>
    <row r="1017" spans="1:21" x14ac:dyDescent="0.25">
      <c r="A1017" s="4"/>
      <c r="B1017" s="13"/>
      <c r="C1017" s="8"/>
      <c r="D1017" s="2"/>
      <c r="E1017" s="2"/>
      <c r="F1017" s="8"/>
      <c r="G1017" s="2"/>
      <c r="H1017" s="2"/>
      <c r="I1017" s="8"/>
      <c r="J1017" s="8"/>
      <c r="K1017" s="8"/>
      <c r="L1017" s="8"/>
      <c r="M1017" s="8"/>
      <c r="N1017" s="8"/>
      <c r="O1017" s="2"/>
      <c r="P1017" s="2"/>
      <c r="Q1017" s="8"/>
      <c r="R1017" s="2"/>
      <c r="S1017" s="2"/>
      <c r="T1017" s="2"/>
      <c r="U1017" s="2"/>
    </row>
    <row r="1018" spans="1:21" x14ac:dyDescent="0.25">
      <c r="A1018" s="4"/>
      <c r="B1018" s="13"/>
      <c r="C1018" s="8"/>
      <c r="D1018" s="2"/>
      <c r="E1018" s="2"/>
      <c r="F1018" s="8"/>
      <c r="G1018" s="2"/>
      <c r="H1018" s="2"/>
      <c r="I1018" s="8"/>
      <c r="J1018" s="8"/>
      <c r="K1018" s="8"/>
      <c r="L1018" s="8"/>
      <c r="M1018" s="8"/>
      <c r="N1018" s="8"/>
      <c r="O1018" s="2"/>
      <c r="P1018" s="2"/>
      <c r="Q1018" s="8"/>
      <c r="R1018" s="2"/>
      <c r="S1018" s="2"/>
      <c r="T1018" s="2"/>
      <c r="U1018" s="2"/>
    </row>
    <row r="1019" spans="1:21" x14ac:dyDescent="0.25">
      <c r="A1019" s="4"/>
      <c r="B1019" s="13"/>
      <c r="C1019" s="8"/>
      <c r="D1019" s="2"/>
      <c r="E1019" s="2"/>
      <c r="F1019" s="8"/>
      <c r="G1019" s="2"/>
      <c r="H1019" s="2"/>
      <c r="I1019" s="8"/>
      <c r="J1019" s="8"/>
      <c r="K1019" s="8"/>
      <c r="L1019" s="8"/>
      <c r="M1019" s="8"/>
      <c r="N1019" s="8"/>
      <c r="O1019" s="2"/>
      <c r="P1019" s="2"/>
      <c r="Q1019" s="8"/>
      <c r="R1019" s="2"/>
      <c r="S1019" s="2"/>
      <c r="T1019" s="2"/>
      <c r="U1019" s="2"/>
    </row>
    <row r="1020" spans="1:21" x14ac:dyDescent="0.25">
      <c r="A1020" s="4"/>
      <c r="B1020" s="13"/>
      <c r="C1020" s="8"/>
      <c r="D1020" s="2"/>
      <c r="E1020" s="2"/>
      <c r="F1020" s="8"/>
      <c r="G1020" s="2"/>
      <c r="H1020" s="2"/>
      <c r="I1020" s="8"/>
      <c r="J1020" s="8"/>
      <c r="K1020" s="8"/>
      <c r="L1020" s="8"/>
      <c r="M1020" s="8"/>
      <c r="N1020" s="8"/>
      <c r="O1020" s="2"/>
      <c r="P1020" s="2"/>
      <c r="Q1020" s="8"/>
      <c r="R1020" s="2"/>
      <c r="S1020" s="2"/>
      <c r="T1020" s="2"/>
      <c r="U1020" s="2"/>
    </row>
    <row r="1021" spans="1:21" x14ac:dyDescent="0.25">
      <c r="A1021" s="4"/>
      <c r="B1021" s="13"/>
      <c r="C1021" s="8"/>
      <c r="D1021" s="2"/>
      <c r="E1021" s="2"/>
      <c r="F1021" s="8"/>
      <c r="G1021" s="2"/>
      <c r="H1021" s="2"/>
      <c r="I1021" s="8"/>
      <c r="J1021" s="8"/>
      <c r="K1021" s="8"/>
      <c r="L1021" s="8"/>
      <c r="M1021" s="8"/>
      <c r="N1021" s="8"/>
      <c r="O1021" s="2"/>
      <c r="P1021" s="2"/>
      <c r="Q1021" s="8"/>
      <c r="R1021" s="2"/>
      <c r="S1021" s="2"/>
      <c r="T1021" s="2"/>
      <c r="U1021" s="2"/>
    </row>
    <row r="1022" spans="1:21" x14ac:dyDescent="0.25">
      <c r="A1022" s="4"/>
      <c r="B1022" s="13"/>
      <c r="C1022" s="8"/>
      <c r="D1022" s="2"/>
      <c r="E1022" s="2"/>
      <c r="F1022" s="8"/>
      <c r="G1022" s="2"/>
      <c r="H1022" s="2"/>
      <c r="I1022" s="8"/>
      <c r="J1022" s="8"/>
      <c r="K1022" s="8"/>
      <c r="L1022" s="8"/>
      <c r="M1022" s="8"/>
      <c r="N1022" s="8"/>
      <c r="O1022" s="2"/>
      <c r="P1022" s="2"/>
      <c r="Q1022" s="8"/>
      <c r="R1022" s="2"/>
      <c r="S1022" s="2"/>
      <c r="T1022" s="2"/>
      <c r="U1022" s="2"/>
    </row>
    <row r="1023" spans="1:21" x14ac:dyDescent="0.25">
      <c r="A1023" s="4"/>
      <c r="B1023" s="13"/>
      <c r="C1023" s="8"/>
      <c r="D1023" s="2"/>
      <c r="E1023" s="2"/>
      <c r="F1023" s="8"/>
      <c r="G1023" s="2"/>
      <c r="H1023" s="2"/>
      <c r="I1023" s="8"/>
      <c r="J1023" s="8"/>
      <c r="K1023" s="8"/>
      <c r="L1023" s="8"/>
      <c r="M1023" s="8"/>
      <c r="N1023" s="8"/>
      <c r="O1023" s="2"/>
      <c r="P1023" s="2"/>
      <c r="Q1023" s="8"/>
      <c r="R1023" s="2"/>
      <c r="S1023" s="2"/>
      <c r="T1023" s="2"/>
      <c r="U1023" s="2"/>
    </row>
    <row r="1024" spans="1:21" x14ac:dyDescent="0.25">
      <c r="A1024" s="4"/>
      <c r="B1024" s="13"/>
      <c r="C1024" s="8"/>
      <c r="D1024" s="2"/>
      <c r="E1024" s="2"/>
      <c r="F1024" s="8"/>
      <c r="G1024" s="2"/>
      <c r="H1024" s="2"/>
      <c r="I1024" s="8"/>
      <c r="J1024" s="8"/>
      <c r="K1024" s="8"/>
      <c r="L1024" s="8"/>
      <c r="M1024" s="8"/>
      <c r="N1024" s="8"/>
      <c r="O1024" s="2"/>
      <c r="P1024" s="2"/>
      <c r="Q1024" s="8"/>
      <c r="R1024" s="2"/>
      <c r="S1024" s="2"/>
      <c r="T1024" s="2"/>
      <c r="U1024" s="2"/>
    </row>
    <row r="1025" spans="1:21" x14ac:dyDescent="0.25">
      <c r="A1025" s="4"/>
      <c r="B1025" s="13"/>
      <c r="C1025" s="8"/>
      <c r="D1025" s="2"/>
      <c r="E1025" s="2"/>
      <c r="F1025" s="8"/>
      <c r="G1025" s="2"/>
      <c r="H1025" s="2"/>
      <c r="I1025" s="8"/>
      <c r="J1025" s="8"/>
      <c r="K1025" s="8"/>
      <c r="L1025" s="8"/>
      <c r="M1025" s="8"/>
      <c r="N1025" s="8"/>
      <c r="O1025" s="2"/>
      <c r="P1025" s="2"/>
      <c r="Q1025" s="8"/>
      <c r="R1025" s="2"/>
      <c r="S1025" s="2"/>
      <c r="T1025" s="2"/>
      <c r="U1025" s="2"/>
    </row>
    <row r="1026" spans="1:21" x14ac:dyDescent="0.25">
      <c r="A1026" s="4"/>
      <c r="B1026" s="13"/>
      <c r="C1026" s="8"/>
      <c r="D1026" s="2"/>
      <c r="E1026" s="2"/>
      <c r="F1026" s="8"/>
      <c r="G1026" s="2"/>
      <c r="H1026" s="2"/>
      <c r="I1026" s="8"/>
      <c r="J1026" s="8"/>
      <c r="K1026" s="8"/>
      <c r="L1026" s="8"/>
      <c r="M1026" s="8"/>
      <c r="N1026" s="8"/>
      <c r="O1026" s="2"/>
      <c r="P1026" s="2"/>
      <c r="Q1026" s="8"/>
      <c r="R1026" s="2"/>
      <c r="S1026" s="2"/>
      <c r="T1026" s="2"/>
      <c r="U1026" s="2"/>
    </row>
    <row r="1027" spans="1:21" x14ac:dyDescent="0.25">
      <c r="A1027" s="4"/>
      <c r="B1027" s="13"/>
      <c r="C1027" s="8"/>
      <c r="D1027" s="2"/>
      <c r="E1027" s="2"/>
      <c r="F1027" s="8"/>
      <c r="G1027" s="2"/>
      <c r="H1027" s="2"/>
      <c r="I1027" s="8"/>
      <c r="J1027" s="8"/>
      <c r="K1027" s="8"/>
      <c r="L1027" s="8"/>
      <c r="M1027" s="8"/>
      <c r="N1027" s="8"/>
      <c r="O1027" s="2"/>
      <c r="P1027" s="2"/>
      <c r="Q1027" s="8"/>
      <c r="R1027" s="2"/>
      <c r="S1027" s="2"/>
      <c r="T1027" s="2"/>
      <c r="U1027" s="2"/>
    </row>
    <row r="1028" spans="1:21" x14ac:dyDescent="0.25">
      <c r="A1028" s="4"/>
      <c r="B1028" s="13"/>
      <c r="C1028" s="8"/>
      <c r="D1028" s="2"/>
      <c r="E1028" s="2"/>
      <c r="F1028" s="8"/>
      <c r="G1028" s="2"/>
      <c r="H1028" s="2"/>
      <c r="I1028" s="8"/>
      <c r="J1028" s="8"/>
      <c r="K1028" s="8"/>
      <c r="L1028" s="8"/>
      <c r="M1028" s="8"/>
      <c r="N1028" s="8"/>
      <c r="O1028" s="2"/>
      <c r="P1028" s="2"/>
      <c r="Q1028" s="8"/>
      <c r="R1028" s="2"/>
      <c r="S1028" s="2"/>
      <c r="T1028" s="2"/>
      <c r="U1028" s="2"/>
    </row>
    <row r="1029" spans="1:21" x14ac:dyDescent="0.25">
      <c r="A1029" s="4"/>
      <c r="B1029" s="13"/>
      <c r="C1029" s="8"/>
      <c r="D1029" s="2"/>
      <c r="E1029" s="2"/>
      <c r="F1029" s="8"/>
      <c r="G1029" s="2"/>
      <c r="H1029" s="2"/>
      <c r="I1029" s="8"/>
      <c r="J1029" s="8"/>
      <c r="K1029" s="8"/>
      <c r="L1029" s="8"/>
      <c r="M1029" s="8"/>
      <c r="N1029" s="8"/>
      <c r="O1029" s="2"/>
      <c r="P1029" s="2"/>
      <c r="Q1029" s="8"/>
      <c r="R1029" s="2"/>
      <c r="S1029" s="2"/>
      <c r="T1029" s="2"/>
      <c r="U1029" s="2"/>
    </row>
    <row r="1030" spans="1:21" x14ac:dyDescent="0.25">
      <c r="A1030" s="4"/>
      <c r="B1030" s="13"/>
      <c r="C1030" s="8"/>
      <c r="D1030" s="2"/>
      <c r="E1030" s="2"/>
      <c r="F1030" s="8"/>
      <c r="G1030" s="2"/>
      <c r="H1030" s="2"/>
      <c r="I1030" s="8"/>
      <c r="J1030" s="8"/>
      <c r="K1030" s="8"/>
      <c r="L1030" s="8"/>
      <c r="M1030" s="8"/>
      <c r="N1030" s="8"/>
      <c r="O1030" s="2"/>
      <c r="P1030" s="2"/>
      <c r="Q1030" s="8"/>
      <c r="R1030" s="2"/>
      <c r="S1030" s="2"/>
      <c r="T1030" s="2"/>
      <c r="U1030" s="2"/>
    </row>
    <row r="1031" spans="1:21" x14ac:dyDescent="0.25">
      <c r="A1031" s="4"/>
      <c r="B1031" s="13"/>
      <c r="C1031" s="8"/>
      <c r="D1031" s="2"/>
      <c r="E1031" s="2"/>
      <c r="F1031" s="8"/>
      <c r="G1031" s="2"/>
      <c r="H1031" s="2"/>
      <c r="I1031" s="8"/>
      <c r="J1031" s="8"/>
      <c r="K1031" s="8"/>
      <c r="L1031" s="8"/>
      <c r="M1031" s="8"/>
      <c r="N1031" s="8"/>
      <c r="O1031" s="2"/>
      <c r="P1031" s="2"/>
      <c r="Q1031" s="8"/>
      <c r="R1031" s="2"/>
      <c r="S1031" s="2"/>
      <c r="T1031" s="2"/>
      <c r="U1031" s="2"/>
    </row>
    <row r="1032" spans="1:21" x14ac:dyDescent="0.25">
      <c r="A1032" s="4"/>
      <c r="B1032" s="13"/>
      <c r="C1032" s="8"/>
      <c r="D1032" s="2"/>
      <c r="E1032" s="2"/>
      <c r="F1032" s="8"/>
      <c r="G1032" s="2"/>
      <c r="H1032" s="2"/>
      <c r="I1032" s="8"/>
      <c r="J1032" s="8"/>
      <c r="K1032" s="8"/>
      <c r="L1032" s="8"/>
      <c r="M1032" s="8"/>
      <c r="N1032" s="8"/>
      <c r="O1032" s="2"/>
      <c r="P1032" s="2"/>
      <c r="Q1032" s="8"/>
      <c r="R1032" s="2"/>
      <c r="S1032" s="2"/>
      <c r="T1032" s="2"/>
      <c r="U1032" s="2"/>
    </row>
    <row r="1033" spans="1:21" x14ac:dyDescent="0.25">
      <c r="A1033" s="4"/>
      <c r="B1033" s="13"/>
      <c r="C1033" s="8"/>
      <c r="D1033" s="2"/>
      <c r="E1033" s="2"/>
      <c r="F1033" s="8"/>
      <c r="G1033" s="2"/>
      <c r="H1033" s="2"/>
      <c r="I1033" s="8"/>
      <c r="J1033" s="8"/>
      <c r="K1033" s="8"/>
      <c r="L1033" s="8"/>
      <c r="M1033" s="8"/>
      <c r="N1033" s="8"/>
      <c r="O1033" s="2"/>
      <c r="P1033" s="2"/>
      <c r="Q1033" s="8"/>
      <c r="R1033" s="2"/>
      <c r="S1033" s="2"/>
      <c r="T1033" s="2"/>
      <c r="U1033" s="2"/>
    </row>
    <row r="1034" spans="1:21" x14ac:dyDescent="0.25">
      <c r="A1034" s="4"/>
      <c r="B1034" s="13"/>
      <c r="C1034" s="8"/>
      <c r="D1034" s="2"/>
      <c r="E1034" s="2"/>
      <c r="F1034" s="8"/>
      <c r="G1034" s="2"/>
      <c r="H1034" s="2"/>
      <c r="I1034" s="8"/>
      <c r="J1034" s="8"/>
      <c r="K1034" s="8"/>
      <c r="L1034" s="8"/>
      <c r="M1034" s="8"/>
      <c r="N1034" s="8"/>
      <c r="O1034" s="2"/>
      <c r="P1034" s="2"/>
      <c r="Q1034" s="8"/>
      <c r="R1034" s="2"/>
      <c r="S1034" s="2"/>
      <c r="T1034" s="2"/>
      <c r="U1034" s="2"/>
    </row>
    <row r="1035" spans="1:21" x14ac:dyDescent="0.25">
      <c r="A1035" s="4"/>
      <c r="B1035" s="13"/>
      <c r="C1035" s="8"/>
      <c r="D1035" s="2"/>
      <c r="E1035" s="2"/>
      <c r="F1035" s="8"/>
      <c r="G1035" s="2"/>
      <c r="H1035" s="2"/>
      <c r="I1035" s="8"/>
      <c r="J1035" s="8"/>
      <c r="K1035" s="8"/>
      <c r="L1035" s="8"/>
      <c r="M1035" s="8"/>
      <c r="N1035" s="8"/>
      <c r="O1035" s="2"/>
      <c r="P1035" s="2"/>
      <c r="Q1035" s="8"/>
      <c r="R1035" s="2"/>
      <c r="S1035" s="2"/>
      <c r="T1035" s="2"/>
      <c r="U1035" s="2"/>
    </row>
    <row r="1036" spans="1:21" x14ac:dyDescent="0.25">
      <c r="A1036" s="4"/>
      <c r="B1036" s="13"/>
      <c r="C1036" s="8"/>
      <c r="D1036" s="2"/>
      <c r="E1036" s="2"/>
      <c r="F1036" s="8"/>
      <c r="G1036" s="2"/>
      <c r="H1036" s="2"/>
      <c r="I1036" s="8"/>
      <c r="J1036" s="8"/>
      <c r="K1036" s="8"/>
      <c r="L1036" s="8"/>
      <c r="M1036" s="8"/>
      <c r="N1036" s="8"/>
      <c r="O1036" s="2"/>
      <c r="P1036" s="2"/>
      <c r="Q1036" s="8"/>
      <c r="R1036" s="2"/>
      <c r="S1036" s="2"/>
      <c r="T1036" s="2"/>
      <c r="U1036" s="2"/>
    </row>
    <row r="1037" spans="1:21" x14ac:dyDescent="0.25">
      <c r="A1037" s="4"/>
      <c r="B1037" s="13"/>
      <c r="C1037" s="8"/>
      <c r="D1037" s="2"/>
      <c r="E1037" s="2"/>
      <c r="F1037" s="8"/>
      <c r="G1037" s="2"/>
      <c r="H1037" s="2"/>
      <c r="I1037" s="8"/>
      <c r="J1037" s="8"/>
      <c r="K1037" s="8"/>
      <c r="L1037" s="8"/>
      <c r="M1037" s="8"/>
      <c r="N1037" s="8"/>
      <c r="O1037" s="2"/>
      <c r="P1037" s="2"/>
      <c r="Q1037" s="8"/>
      <c r="R1037" s="2"/>
      <c r="S1037" s="2"/>
      <c r="T1037" s="2"/>
      <c r="U1037" s="2"/>
    </row>
    <row r="1038" spans="1:21" x14ac:dyDescent="0.25">
      <c r="A1038" s="4"/>
      <c r="B1038" s="13"/>
      <c r="C1038" s="8"/>
      <c r="D1038" s="2"/>
      <c r="E1038" s="2"/>
      <c r="F1038" s="8"/>
      <c r="G1038" s="2"/>
      <c r="H1038" s="2"/>
      <c r="I1038" s="8"/>
      <c r="J1038" s="8"/>
      <c r="K1038" s="8"/>
      <c r="L1038" s="8"/>
      <c r="M1038" s="8"/>
      <c r="N1038" s="8"/>
      <c r="O1038" s="2"/>
      <c r="P1038" s="2"/>
      <c r="Q1038" s="8"/>
      <c r="R1038" s="2"/>
      <c r="S1038" s="2"/>
      <c r="T1038" s="2"/>
      <c r="U1038" s="2"/>
    </row>
    <row r="1039" spans="1:21" x14ac:dyDescent="0.25">
      <c r="A1039" s="4"/>
      <c r="B1039" s="13"/>
      <c r="C1039" s="8"/>
      <c r="D1039" s="2"/>
      <c r="E1039" s="2"/>
      <c r="F1039" s="8"/>
      <c r="G1039" s="2"/>
      <c r="H1039" s="2"/>
      <c r="I1039" s="8"/>
      <c r="J1039" s="8"/>
      <c r="K1039" s="8"/>
      <c r="L1039" s="8"/>
      <c r="M1039" s="8"/>
      <c r="N1039" s="8"/>
      <c r="O1039" s="2"/>
      <c r="P1039" s="2"/>
      <c r="Q1039" s="8"/>
      <c r="R1039" s="2"/>
      <c r="S1039" s="2"/>
      <c r="T1039" s="2"/>
      <c r="U1039" s="2"/>
    </row>
    <row r="1040" spans="1:21" x14ac:dyDescent="0.25">
      <c r="A1040" s="4"/>
      <c r="B1040" s="13"/>
      <c r="C1040" s="8"/>
      <c r="D1040" s="2"/>
      <c r="E1040" s="2"/>
      <c r="F1040" s="8"/>
      <c r="G1040" s="2"/>
      <c r="H1040" s="2"/>
      <c r="I1040" s="8"/>
      <c r="J1040" s="8"/>
      <c r="K1040" s="8"/>
      <c r="L1040" s="8"/>
      <c r="M1040" s="8"/>
      <c r="N1040" s="8"/>
      <c r="O1040" s="2"/>
      <c r="P1040" s="2"/>
      <c r="Q1040" s="8"/>
      <c r="R1040" s="2"/>
      <c r="S1040" s="2"/>
      <c r="T1040" s="2"/>
      <c r="U1040" s="2"/>
    </row>
    <row r="1041" spans="1:21" x14ac:dyDescent="0.25">
      <c r="A1041" s="4"/>
      <c r="B1041" s="13"/>
      <c r="C1041" s="8"/>
      <c r="D1041" s="2"/>
      <c r="E1041" s="2"/>
      <c r="F1041" s="8"/>
      <c r="G1041" s="2"/>
      <c r="H1041" s="2"/>
      <c r="I1041" s="8"/>
      <c r="J1041" s="8"/>
      <c r="K1041" s="8"/>
      <c r="L1041" s="8"/>
      <c r="M1041" s="8"/>
      <c r="N1041" s="8"/>
      <c r="O1041" s="2"/>
      <c r="P1041" s="2"/>
      <c r="Q1041" s="8"/>
      <c r="R1041" s="2"/>
      <c r="S1041" s="2"/>
      <c r="T1041" s="2"/>
      <c r="U1041" s="2"/>
    </row>
    <row r="1042" spans="1:21" x14ac:dyDescent="0.25">
      <c r="A1042" s="4"/>
      <c r="B1042" s="13"/>
      <c r="C1042" s="8"/>
      <c r="D1042" s="2"/>
      <c r="E1042" s="2"/>
      <c r="F1042" s="8"/>
      <c r="G1042" s="2"/>
      <c r="H1042" s="2"/>
      <c r="I1042" s="8"/>
      <c r="J1042" s="8"/>
      <c r="K1042" s="8"/>
      <c r="L1042" s="8"/>
      <c r="M1042" s="8"/>
      <c r="N1042" s="8"/>
      <c r="O1042" s="2"/>
      <c r="P1042" s="2"/>
      <c r="Q1042" s="8"/>
      <c r="R1042" s="2"/>
      <c r="S1042" s="2"/>
      <c r="T1042" s="2"/>
      <c r="U1042" s="2"/>
    </row>
    <row r="1043" spans="1:21" x14ac:dyDescent="0.25">
      <c r="A1043" s="4"/>
      <c r="B1043" s="13"/>
      <c r="C1043" s="8"/>
      <c r="D1043" s="2"/>
      <c r="E1043" s="2"/>
      <c r="F1043" s="8"/>
      <c r="G1043" s="2"/>
      <c r="H1043" s="2"/>
      <c r="I1043" s="8"/>
      <c r="J1043" s="8"/>
      <c r="K1043" s="8"/>
      <c r="L1043" s="8"/>
      <c r="M1043" s="8"/>
      <c r="N1043" s="8"/>
      <c r="O1043" s="2"/>
      <c r="P1043" s="2"/>
      <c r="Q1043" s="8"/>
      <c r="R1043" s="2"/>
      <c r="S1043" s="2"/>
      <c r="T1043" s="2"/>
      <c r="U1043" s="2"/>
    </row>
    <row r="1044" spans="1:21" x14ac:dyDescent="0.25">
      <c r="A1044" s="4"/>
      <c r="B1044" s="13"/>
      <c r="C1044" s="8"/>
      <c r="D1044" s="2"/>
      <c r="E1044" s="2"/>
      <c r="F1044" s="8"/>
      <c r="G1044" s="2"/>
      <c r="H1044" s="2"/>
      <c r="I1044" s="8"/>
      <c r="J1044" s="8"/>
      <c r="K1044" s="8"/>
      <c r="L1044" s="8"/>
      <c r="M1044" s="8"/>
      <c r="N1044" s="8"/>
      <c r="O1044" s="2"/>
      <c r="P1044" s="2"/>
      <c r="Q1044" s="8"/>
      <c r="R1044" s="2"/>
      <c r="S1044" s="2"/>
      <c r="T1044" s="2"/>
      <c r="U1044" s="2"/>
    </row>
    <row r="1045" spans="1:21" x14ac:dyDescent="0.25">
      <c r="A1045" s="4"/>
      <c r="B1045" s="13"/>
      <c r="C1045" s="8"/>
      <c r="D1045" s="2"/>
      <c r="E1045" s="2"/>
      <c r="F1045" s="8"/>
      <c r="G1045" s="2"/>
      <c r="H1045" s="2"/>
      <c r="I1045" s="8"/>
      <c r="J1045" s="8"/>
      <c r="K1045" s="8"/>
      <c r="L1045" s="8"/>
      <c r="M1045" s="8"/>
      <c r="N1045" s="8"/>
      <c r="O1045" s="2"/>
      <c r="P1045" s="2"/>
      <c r="Q1045" s="8"/>
      <c r="R1045" s="2"/>
      <c r="S1045" s="2"/>
      <c r="T1045" s="2"/>
      <c r="U1045" s="2"/>
    </row>
    <row r="1046" spans="1:21" x14ac:dyDescent="0.25">
      <c r="A1046" s="4"/>
      <c r="B1046" s="13"/>
      <c r="C1046" s="8"/>
      <c r="D1046" s="2"/>
      <c r="E1046" s="2"/>
      <c r="F1046" s="8"/>
      <c r="G1046" s="2"/>
      <c r="H1046" s="2"/>
      <c r="I1046" s="8"/>
      <c r="J1046" s="8"/>
      <c r="K1046" s="8"/>
      <c r="L1046" s="8"/>
      <c r="M1046" s="8"/>
      <c r="N1046" s="8"/>
      <c r="O1046" s="2"/>
      <c r="P1046" s="2"/>
      <c r="Q1046" s="8"/>
      <c r="R1046" s="2"/>
      <c r="S1046" s="2"/>
      <c r="T1046" s="2"/>
      <c r="U1046" s="2"/>
    </row>
    <row r="1047" spans="1:21" x14ac:dyDescent="0.25">
      <c r="A1047" s="4"/>
      <c r="B1047" s="13"/>
      <c r="C1047" s="8"/>
      <c r="D1047" s="2"/>
      <c r="E1047" s="2"/>
      <c r="F1047" s="8"/>
      <c r="G1047" s="2"/>
      <c r="H1047" s="2"/>
      <c r="I1047" s="8"/>
      <c r="J1047" s="8"/>
      <c r="K1047" s="8"/>
      <c r="L1047" s="8"/>
      <c r="M1047" s="8"/>
      <c r="N1047" s="8"/>
      <c r="O1047" s="2"/>
      <c r="P1047" s="2"/>
      <c r="Q1047" s="8"/>
      <c r="R1047" s="2"/>
      <c r="S1047" s="2"/>
      <c r="T1047" s="2"/>
      <c r="U1047" s="2"/>
    </row>
    <row r="1048" spans="1:21" x14ac:dyDescent="0.25">
      <c r="A1048" s="4"/>
      <c r="B1048" s="13"/>
      <c r="C1048" s="8"/>
      <c r="D1048" s="2"/>
      <c r="E1048" s="2"/>
      <c r="F1048" s="8"/>
      <c r="G1048" s="2"/>
      <c r="H1048" s="2"/>
      <c r="I1048" s="8"/>
      <c r="J1048" s="8"/>
      <c r="K1048" s="8"/>
      <c r="L1048" s="8"/>
      <c r="M1048" s="8"/>
      <c r="N1048" s="8"/>
      <c r="O1048" s="2"/>
      <c r="P1048" s="2"/>
      <c r="Q1048" s="8"/>
      <c r="R1048" s="2"/>
      <c r="S1048" s="2"/>
      <c r="T1048" s="2"/>
      <c r="U1048" s="2"/>
    </row>
    <row r="1049" spans="1:21" x14ac:dyDescent="0.25">
      <c r="A1049" s="4"/>
      <c r="B1049" s="13"/>
      <c r="C1049" s="8"/>
      <c r="D1049" s="2"/>
      <c r="E1049" s="2"/>
      <c r="F1049" s="8"/>
      <c r="G1049" s="2"/>
      <c r="H1049" s="2"/>
      <c r="I1049" s="8"/>
      <c r="J1049" s="8"/>
      <c r="K1049" s="8"/>
      <c r="L1049" s="8"/>
      <c r="M1049" s="8"/>
      <c r="N1049" s="8"/>
      <c r="O1049" s="2"/>
      <c r="P1049" s="2"/>
      <c r="Q1049" s="8"/>
      <c r="R1049" s="2"/>
      <c r="S1049" s="2"/>
      <c r="T1049" s="2"/>
      <c r="U1049" s="2"/>
    </row>
    <row r="1050" spans="1:21" x14ac:dyDescent="0.25">
      <c r="A1050" s="4"/>
      <c r="B1050" s="13"/>
      <c r="C1050" s="8"/>
      <c r="D1050" s="2"/>
      <c r="E1050" s="2"/>
      <c r="F1050" s="8"/>
      <c r="G1050" s="2"/>
      <c r="H1050" s="2"/>
      <c r="I1050" s="8"/>
      <c r="J1050" s="8"/>
      <c r="K1050" s="8"/>
      <c r="L1050" s="8"/>
      <c r="M1050" s="8"/>
      <c r="N1050" s="8"/>
      <c r="O1050" s="2"/>
      <c r="P1050" s="2"/>
      <c r="Q1050" s="8"/>
      <c r="R1050" s="2"/>
      <c r="S1050" s="2"/>
      <c r="T1050" s="2"/>
      <c r="U1050" s="2"/>
    </row>
    <row r="1051" spans="1:21" x14ac:dyDescent="0.25">
      <c r="A1051" s="4"/>
      <c r="B1051" s="13"/>
      <c r="C1051" s="8"/>
      <c r="D1051" s="2"/>
      <c r="E1051" s="2"/>
      <c r="F1051" s="8"/>
      <c r="G1051" s="2"/>
      <c r="H1051" s="2"/>
      <c r="I1051" s="8"/>
      <c r="J1051" s="8"/>
      <c r="K1051" s="8"/>
      <c r="L1051" s="8"/>
      <c r="M1051" s="8"/>
      <c r="N1051" s="8"/>
      <c r="O1051" s="2"/>
      <c r="P1051" s="2"/>
      <c r="Q1051" s="8"/>
      <c r="R1051" s="2"/>
      <c r="S1051" s="2"/>
      <c r="T1051" s="2"/>
      <c r="U1051" s="2"/>
    </row>
    <row r="1052" spans="1:21" x14ac:dyDescent="0.25">
      <c r="A1052" s="4"/>
      <c r="B1052" s="13"/>
      <c r="C1052" s="8"/>
      <c r="D1052" s="2"/>
      <c r="E1052" s="2"/>
      <c r="F1052" s="8"/>
      <c r="G1052" s="2"/>
      <c r="H1052" s="2"/>
      <c r="I1052" s="8"/>
      <c r="J1052" s="8"/>
      <c r="K1052" s="8"/>
      <c r="L1052" s="8"/>
      <c r="M1052" s="8"/>
      <c r="N1052" s="8"/>
      <c r="O1052" s="2"/>
      <c r="P1052" s="2"/>
      <c r="Q1052" s="8"/>
      <c r="R1052" s="2"/>
      <c r="S1052" s="2"/>
      <c r="T1052" s="2"/>
      <c r="U1052" s="2"/>
    </row>
    <row r="1053" spans="1:21" x14ac:dyDescent="0.25">
      <c r="A1053" s="4"/>
      <c r="B1053" s="13"/>
      <c r="C1053" s="8"/>
      <c r="D1053" s="2"/>
      <c r="E1053" s="2"/>
      <c r="I1053" s="8"/>
      <c r="J1053" s="8"/>
      <c r="K1053" s="8"/>
      <c r="L1053" s="8"/>
      <c r="M1053" s="8"/>
      <c r="N1053" s="8"/>
      <c r="O1053" s="2"/>
      <c r="P1053" s="2"/>
      <c r="T1053" s="2"/>
    </row>
    <row r="1054" spans="1:21" x14ac:dyDescent="0.25">
      <c r="A1054" s="4"/>
      <c r="B1054" s="13"/>
      <c r="C1054" s="8"/>
      <c r="D1054" s="2"/>
      <c r="E1054" s="2"/>
      <c r="F1054" s="8"/>
      <c r="G1054" s="2"/>
      <c r="H1054" s="2"/>
      <c r="I1054" s="8"/>
      <c r="J1054" s="8"/>
      <c r="K1054" s="8"/>
      <c r="L1054" s="8"/>
      <c r="M1054" s="8"/>
      <c r="N1054" s="8"/>
      <c r="O1054" s="2"/>
      <c r="P1054" s="2"/>
      <c r="Q1054" s="8"/>
      <c r="R1054" s="2"/>
      <c r="S1054" s="2"/>
      <c r="T1054" s="2"/>
      <c r="U1054" s="2"/>
    </row>
    <row r="1055" spans="1:21" x14ac:dyDescent="0.25">
      <c r="A1055" s="4"/>
      <c r="B1055" s="13"/>
      <c r="C1055" s="8"/>
      <c r="D1055" s="2"/>
      <c r="E1055" s="2"/>
      <c r="F1055" s="8"/>
      <c r="G1055" s="2"/>
      <c r="H1055" s="2"/>
      <c r="I1055" s="8"/>
      <c r="J1055" s="8"/>
      <c r="K1055" s="8"/>
      <c r="L1055" s="8"/>
      <c r="M1055" s="8"/>
      <c r="N1055" s="8"/>
      <c r="O1055" s="2"/>
      <c r="P1055" s="2"/>
      <c r="Q1055" s="8"/>
      <c r="R1055" s="2"/>
      <c r="S1055" s="2"/>
      <c r="T1055" s="2"/>
      <c r="U1055" s="2"/>
    </row>
    <row r="1056" spans="1:21" x14ac:dyDescent="0.25">
      <c r="A1056" s="4"/>
      <c r="B1056" s="13"/>
      <c r="C1056" s="8"/>
      <c r="D1056" s="2"/>
      <c r="E1056" s="2"/>
      <c r="F1056" s="8"/>
      <c r="G1056" s="2"/>
      <c r="H1056" s="2"/>
      <c r="I1056" s="8"/>
      <c r="J1056" s="8"/>
      <c r="K1056" s="8"/>
      <c r="L1056" s="8"/>
      <c r="M1056" s="8"/>
      <c r="N1056" s="8"/>
      <c r="O1056" s="2"/>
      <c r="P1056" s="2"/>
      <c r="Q1056" s="8"/>
      <c r="R1056" s="2"/>
      <c r="S1056" s="2"/>
      <c r="T1056" s="2"/>
      <c r="U1056" s="2"/>
    </row>
    <row r="1057" spans="1:21" x14ac:dyDescent="0.25">
      <c r="A1057" s="4"/>
      <c r="B1057" s="13"/>
      <c r="C1057" s="8"/>
      <c r="D1057" s="2"/>
      <c r="E1057" s="2"/>
      <c r="F1057" s="8"/>
      <c r="G1057" s="2"/>
      <c r="H1057" s="2"/>
      <c r="I1057" s="8"/>
      <c r="J1057" s="8"/>
      <c r="K1057" s="8"/>
      <c r="L1057" s="8"/>
      <c r="M1057" s="8"/>
      <c r="N1057" s="8"/>
      <c r="O1057" s="2"/>
      <c r="P1057" s="2"/>
      <c r="Q1057" s="8"/>
      <c r="R1057" s="2"/>
      <c r="S1057" s="2"/>
      <c r="T1057" s="2"/>
      <c r="U1057" s="2"/>
    </row>
    <row r="1058" spans="1:21" x14ac:dyDescent="0.25">
      <c r="A1058" s="4"/>
      <c r="B1058" s="13"/>
      <c r="C1058" s="8"/>
      <c r="D1058" s="2"/>
      <c r="E1058" s="2"/>
      <c r="F1058" s="8"/>
      <c r="G1058" s="2"/>
      <c r="H1058" s="2"/>
      <c r="I1058" s="8"/>
      <c r="J1058" s="8"/>
      <c r="K1058" s="8"/>
      <c r="L1058" s="8"/>
      <c r="M1058" s="8"/>
      <c r="N1058" s="8"/>
      <c r="O1058" s="2"/>
      <c r="P1058" s="2"/>
      <c r="Q1058" s="8"/>
      <c r="R1058" s="2"/>
      <c r="S1058" s="2"/>
      <c r="T1058" s="2"/>
      <c r="U1058" s="2"/>
    </row>
    <row r="1059" spans="1:21" x14ac:dyDescent="0.25">
      <c r="A1059" s="4"/>
      <c r="B1059" s="13"/>
      <c r="C1059" s="8"/>
      <c r="D1059" s="2"/>
      <c r="E1059" s="2"/>
      <c r="F1059" s="8"/>
      <c r="G1059" s="2"/>
      <c r="H1059" s="2"/>
      <c r="I1059" s="8"/>
      <c r="J1059" s="8"/>
      <c r="K1059" s="8"/>
      <c r="L1059" s="8"/>
      <c r="M1059" s="8"/>
      <c r="N1059" s="8"/>
      <c r="O1059" s="2"/>
      <c r="P1059" s="2"/>
      <c r="Q1059" s="8"/>
      <c r="R1059" s="2"/>
      <c r="S1059" s="2"/>
      <c r="T1059" s="2"/>
      <c r="U1059" s="2"/>
    </row>
    <row r="1060" spans="1:21" x14ac:dyDescent="0.25">
      <c r="A1060" s="4"/>
      <c r="B1060" s="13"/>
      <c r="C1060" s="8"/>
      <c r="D1060" s="2"/>
      <c r="E1060" s="2"/>
      <c r="F1060" s="8"/>
      <c r="G1060" s="2"/>
      <c r="H1060" s="2"/>
      <c r="I1060" s="8"/>
      <c r="J1060" s="8"/>
      <c r="K1060" s="8"/>
      <c r="L1060" s="8"/>
      <c r="M1060" s="8"/>
      <c r="N1060" s="8"/>
      <c r="O1060" s="2"/>
      <c r="P1060" s="2"/>
      <c r="Q1060" s="8"/>
      <c r="R1060" s="2"/>
      <c r="S1060" s="2"/>
      <c r="T1060" s="2"/>
      <c r="U1060" s="2"/>
    </row>
    <row r="1061" spans="1:21" x14ac:dyDescent="0.25">
      <c r="A1061" s="4"/>
      <c r="B1061" s="13"/>
      <c r="C1061" s="8"/>
      <c r="D1061" s="2"/>
      <c r="E1061" s="2"/>
      <c r="F1061" s="8"/>
      <c r="G1061" s="2"/>
      <c r="H1061" s="2"/>
      <c r="I1061" s="8"/>
      <c r="J1061" s="8"/>
      <c r="K1061" s="8"/>
      <c r="L1061" s="8"/>
      <c r="M1061" s="8"/>
      <c r="N1061" s="8"/>
      <c r="O1061" s="2"/>
      <c r="P1061" s="2"/>
      <c r="Q1061" s="8"/>
      <c r="R1061" s="2"/>
      <c r="S1061" s="2"/>
      <c r="T1061" s="2"/>
      <c r="U1061" s="2"/>
    </row>
    <row r="1062" spans="1:21" x14ac:dyDescent="0.25">
      <c r="A1062" s="4"/>
      <c r="B1062" s="13"/>
      <c r="C1062" s="8"/>
      <c r="D1062" s="2"/>
      <c r="E1062" s="2"/>
      <c r="F1062" s="8"/>
      <c r="G1062" s="2"/>
      <c r="H1062" s="2"/>
      <c r="I1062" s="8"/>
      <c r="J1062" s="8"/>
      <c r="K1062" s="8"/>
      <c r="L1062" s="8"/>
      <c r="M1062" s="8"/>
      <c r="N1062" s="8"/>
      <c r="O1062" s="2"/>
      <c r="P1062" s="2"/>
      <c r="Q1062" s="8"/>
      <c r="R1062" s="2"/>
      <c r="S1062" s="2"/>
      <c r="T1062" s="2"/>
      <c r="U1062" s="2"/>
    </row>
    <row r="1063" spans="1:21" x14ac:dyDescent="0.25">
      <c r="A1063" s="4"/>
      <c r="B1063" s="13"/>
      <c r="C1063" s="8"/>
      <c r="D1063" s="2"/>
      <c r="E1063" s="2"/>
      <c r="F1063" s="8"/>
      <c r="G1063" s="2"/>
      <c r="H1063" s="2"/>
      <c r="I1063" s="8"/>
      <c r="J1063" s="8"/>
      <c r="K1063" s="8"/>
      <c r="L1063" s="8"/>
      <c r="M1063" s="8"/>
      <c r="N1063" s="8"/>
      <c r="O1063" s="2"/>
      <c r="P1063" s="2"/>
      <c r="Q1063" s="8"/>
      <c r="R1063" s="2"/>
      <c r="S1063" s="2"/>
      <c r="T1063" s="2"/>
      <c r="U1063" s="2"/>
    </row>
    <row r="1064" spans="1:21" x14ac:dyDescent="0.25">
      <c r="A1064" s="4"/>
      <c r="B1064" s="13"/>
      <c r="C1064" s="8"/>
      <c r="D1064" s="2"/>
      <c r="E1064" s="2"/>
      <c r="F1064" s="8"/>
      <c r="G1064" s="2"/>
      <c r="H1064" s="2"/>
      <c r="I1064" s="8"/>
      <c r="J1064" s="8"/>
      <c r="K1064" s="8"/>
      <c r="L1064" s="8"/>
      <c r="M1064" s="8"/>
      <c r="N1064" s="8"/>
      <c r="O1064" s="2"/>
      <c r="P1064" s="2"/>
      <c r="Q1064" s="8"/>
      <c r="R1064" s="2"/>
      <c r="S1064" s="2"/>
      <c r="T1064" s="2"/>
      <c r="U1064" s="2"/>
    </row>
    <row r="1065" spans="1:21" x14ac:dyDescent="0.25">
      <c r="A1065" s="4"/>
      <c r="B1065" s="13"/>
      <c r="C1065" s="8"/>
      <c r="D1065" s="2"/>
      <c r="E1065" s="2"/>
      <c r="F1065" s="8"/>
      <c r="G1065" s="2"/>
      <c r="H1065" s="2"/>
      <c r="I1065" s="8"/>
      <c r="J1065" s="8"/>
      <c r="K1065" s="8"/>
      <c r="L1065" s="8"/>
      <c r="M1065" s="8"/>
      <c r="N1065" s="8"/>
      <c r="O1065" s="2"/>
      <c r="P1065" s="2"/>
      <c r="Q1065" s="8"/>
      <c r="R1065" s="2"/>
      <c r="S1065" s="2"/>
      <c r="T1065" s="2"/>
      <c r="U1065" s="2"/>
    </row>
    <row r="1066" spans="1:21" x14ac:dyDescent="0.25">
      <c r="A1066" s="4"/>
      <c r="B1066" s="13"/>
      <c r="C1066" s="8"/>
      <c r="D1066" s="2"/>
      <c r="E1066" s="2"/>
      <c r="F1066" s="8"/>
      <c r="G1066" s="2"/>
      <c r="H1066" s="2"/>
      <c r="I1066" s="8"/>
      <c r="J1066" s="8"/>
      <c r="K1066" s="8"/>
      <c r="L1066" s="8"/>
      <c r="M1066" s="8"/>
      <c r="N1066" s="8"/>
      <c r="O1066" s="2"/>
      <c r="P1066" s="2"/>
      <c r="Q1066" s="8"/>
      <c r="R1066" s="2"/>
      <c r="S1066" s="2"/>
      <c r="T1066" s="2"/>
      <c r="U1066" s="2"/>
    </row>
    <row r="1067" spans="1:21" x14ac:dyDescent="0.25">
      <c r="A1067" s="4"/>
      <c r="B1067" s="13"/>
      <c r="C1067" s="8"/>
      <c r="D1067" s="2"/>
      <c r="E1067" s="2"/>
      <c r="F1067" s="8"/>
      <c r="G1067" s="2"/>
      <c r="H1067" s="2"/>
      <c r="I1067" s="8"/>
      <c r="J1067" s="8"/>
      <c r="K1067" s="8"/>
      <c r="L1067" s="8"/>
      <c r="M1067" s="8"/>
      <c r="N1067" s="8"/>
      <c r="O1067" s="2"/>
      <c r="P1067" s="2"/>
      <c r="Q1067" s="8"/>
      <c r="R1067" s="2"/>
      <c r="S1067" s="2"/>
      <c r="T1067" s="2"/>
      <c r="U1067" s="2"/>
    </row>
    <row r="1068" spans="1:21" x14ac:dyDescent="0.25">
      <c r="A1068" s="4"/>
      <c r="B1068" s="13"/>
      <c r="C1068" s="8"/>
      <c r="D1068" s="2"/>
      <c r="E1068" s="2"/>
      <c r="F1068" s="8"/>
      <c r="G1068" s="2"/>
      <c r="H1068" s="2"/>
      <c r="I1068" s="8"/>
      <c r="J1068" s="8"/>
      <c r="K1068" s="8"/>
      <c r="L1068" s="8"/>
      <c r="M1068" s="8"/>
      <c r="N1068" s="8"/>
      <c r="O1068" s="2"/>
      <c r="P1068" s="2"/>
      <c r="Q1068" s="8"/>
      <c r="R1068" s="2"/>
      <c r="S1068" s="2"/>
      <c r="T1068" s="2"/>
      <c r="U1068" s="2"/>
    </row>
    <row r="1069" spans="1:21" x14ac:dyDescent="0.25">
      <c r="A1069" s="4"/>
      <c r="B1069" s="13"/>
      <c r="C1069" s="8"/>
      <c r="D1069" s="2"/>
      <c r="E1069" s="2"/>
      <c r="F1069" s="8"/>
      <c r="G1069" s="2"/>
      <c r="H1069" s="2"/>
      <c r="I1069" s="8"/>
      <c r="J1069" s="8"/>
      <c r="K1069" s="8"/>
      <c r="L1069" s="8"/>
      <c r="M1069" s="8"/>
      <c r="N1069" s="8"/>
      <c r="O1069" s="2"/>
      <c r="P1069" s="2"/>
      <c r="Q1069" s="8"/>
      <c r="R1069" s="2"/>
      <c r="S1069" s="2"/>
      <c r="T1069" s="2"/>
      <c r="U1069" s="2"/>
    </row>
    <row r="1070" spans="1:21" x14ac:dyDescent="0.25">
      <c r="A1070" s="4"/>
      <c r="B1070" s="13"/>
      <c r="C1070" s="8"/>
      <c r="D1070" s="2"/>
      <c r="E1070" s="2"/>
      <c r="F1070" s="8"/>
      <c r="G1070" s="2"/>
      <c r="H1070" s="2"/>
      <c r="I1070" s="8"/>
      <c r="J1070" s="8"/>
      <c r="K1070" s="8"/>
      <c r="L1070" s="8"/>
      <c r="M1070" s="8"/>
      <c r="N1070" s="8"/>
      <c r="O1070" s="2"/>
      <c r="P1070" s="2"/>
      <c r="Q1070" s="8"/>
      <c r="R1070" s="2"/>
      <c r="S1070" s="2"/>
      <c r="T1070" s="2"/>
      <c r="U1070" s="2"/>
    </row>
    <row r="1071" spans="1:21" x14ac:dyDescent="0.25">
      <c r="A1071" s="4"/>
      <c r="B1071" s="13"/>
      <c r="C1071" s="8"/>
      <c r="D1071" s="2"/>
      <c r="E1071" s="2"/>
      <c r="F1071" s="8"/>
      <c r="G1071" s="2"/>
      <c r="H1071" s="2"/>
      <c r="I1071" s="8"/>
      <c r="J1071" s="8"/>
      <c r="K1071" s="8"/>
      <c r="L1071" s="8"/>
      <c r="M1071" s="8"/>
      <c r="N1071" s="8"/>
      <c r="O1071" s="2"/>
      <c r="P1071" s="2"/>
      <c r="Q1071" s="8"/>
      <c r="R1071" s="2"/>
      <c r="S1071" s="2"/>
      <c r="T1071" s="2"/>
      <c r="U1071" s="2"/>
    </row>
    <row r="1072" spans="1:21" x14ac:dyDescent="0.25">
      <c r="A1072" s="4"/>
      <c r="B1072" s="13"/>
      <c r="C1072" s="8"/>
      <c r="D1072" s="2"/>
      <c r="E1072" s="2"/>
      <c r="F1072" s="8"/>
      <c r="G1072" s="2"/>
      <c r="H1072" s="2"/>
      <c r="I1072" s="8"/>
      <c r="J1072" s="8"/>
      <c r="K1072" s="8"/>
      <c r="L1072" s="8"/>
      <c r="M1072" s="8"/>
      <c r="N1072" s="8"/>
      <c r="O1072" s="2"/>
      <c r="P1072" s="2"/>
      <c r="Q1072" s="8"/>
      <c r="R1072" s="2"/>
      <c r="S1072" s="2"/>
      <c r="T1072" s="2"/>
      <c r="U1072" s="2"/>
    </row>
    <row r="1073" spans="1:21" x14ac:dyDescent="0.25">
      <c r="A1073" s="4"/>
      <c r="B1073" s="13"/>
      <c r="C1073" s="8"/>
      <c r="D1073" s="2"/>
      <c r="E1073" s="2"/>
      <c r="F1073" s="8"/>
      <c r="G1073" s="2"/>
      <c r="H1073" s="2"/>
      <c r="I1073" s="8"/>
      <c r="J1073" s="8"/>
      <c r="K1073" s="8"/>
      <c r="L1073" s="8"/>
      <c r="M1073" s="8"/>
      <c r="N1073" s="8"/>
      <c r="O1073" s="2"/>
      <c r="P1073" s="2"/>
      <c r="Q1073" s="8"/>
      <c r="R1073" s="2"/>
      <c r="S1073" s="2"/>
      <c r="T1073" s="2"/>
      <c r="U1073" s="2"/>
    </row>
    <row r="1074" spans="1:21" x14ac:dyDescent="0.25">
      <c r="A1074" s="4"/>
      <c r="B1074" s="13"/>
      <c r="C1074" s="8"/>
      <c r="D1074" s="2"/>
      <c r="E1074" s="2"/>
      <c r="F1074" s="8"/>
      <c r="G1074" s="2"/>
      <c r="H1074" s="2"/>
      <c r="I1074" s="8"/>
      <c r="J1074" s="8"/>
      <c r="K1074" s="8"/>
      <c r="L1074" s="8"/>
      <c r="M1074" s="8"/>
      <c r="N1074" s="8"/>
      <c r="O1074" s="2"/>
      <c r="P1074" s="2"/>
      <c r="Q1074" s="8"/>
      <c r="R1074" s="2"/>
      <c r="S1074" s="2"/>
      <c r="T1074" s="2"/>
      <c r="U1074" s="2"/>
    </row>
    <row r="1075" spans="1:21" x14ac:dyDescent="0.25">
      <c r="A1075" s="4"/>
      <c r="B1075" s="13"/>
      <c r="C1075" s="8"/>
      <c r="D1075" s="2"/>
      <c r="E1075" s="2"/>
      <c r="F1075" s="8"/>
      <c r="G1075" s="2"/>
      <c r="H1075" s="2"/>
      <c r="I1075" s="8"/>
      <c r="J1075" s="8"/>
      <c r="K1075" s="8"/>
      <c r="L1075" s="8"/>
      <c r="M1075" s="8"/>
      <c r="N1075" s="8"/>
      <c r="O1075" s="2"/>
      <c r="P1075" s="2"/>
      <c r="Q1075" s="8"/>
      <c r="R1075" s="2"/>
      <c r="S1075" s="2"/>
      <c r="T1075" s="2"/>
      <c r="U1075" s="2"/>
    </row>
    <row r="1076" spans="1:21" x14ac:dyDescent="0.25">
      <c r="A1076" s="4"/>
      <c r="B1076" s="13"/>
      <c r="C1076" s="8"/>
      <c r="D1076" s="2"/>
      <c r="E1076" s="2"/>
      <c r="F1076" s="8"/>
      <c r="G1076" s="2"/>
      <c r="H1076" s="2"/>
      <c r="I1076" s="8"/>
      <c r="J1076" s="8"/>
      <c r="K1076" s="8"/>
      <c r="L1076" s="8"/>
      <c r="M1076" s="8"/>
      <c r="N1076" s="8"/>
      <c r="O1076" s="2"/>
      <c r="P1076" s="2"/>
      <c r="Q1076" s="8"/>
      <c r="R1076" s="2"/>
      <c r="S1076" s="2"/>
      <c r="T1076" s="2"/>
      <c r="U1076" s="2"/>
    </row>
    <row r="1077" spans="1:21" x14ac:dyDescent="0.25">
      <c r="A1077" s="4"/>
      <c r="B1077" s="13"/>
      <c r="C1077" s="8"/>
      <c r="D1077" s="2"/>
      <c r="E1077" s="2"/>
      <c r="F1077" s="8"/>
      <c r="G1077" s="2"/>
      <c r="H1077" s="2"/>
      <c r="I1077" s="8"/>
      <c r="J1077" s="8"/>
      <c r="K1077" s="8"/>
      <c r="L1077" s="8"/>
      <c r="M1077" s="8"/>
      <c r="N1077" s="8"/>
      <c r="O1077" s="2"/>
      <c r="P1077" s="2"/>
      <c r="Q1077" s="8"/>
      <c r="R1077" s="2"/>
      <c r="S1077" s="2"/>
      <c r="T1077" s="2"/>
      <c r="U1077" s="2"/>
    </row>
    <row r="1078" spans="1:21" x14ac:dyDescent="0.25">
      <c r="A1078" s="4"/>
      <c r="B1078" s="13"/>
      <c r="C1078" s="8"/>
      <c r="D1078" s="2"/>
      <c r="E1078" s="2"/>
      <c r="F1078" s="8"/>
      <c r="G1078" s="2"/>
      <c r="H1078" s="2"/>
      <c r="I1078" s="8"/>
      <c r="J1078" s="8"/>
      <c r="K1078" s="8"/>
      <c r="L1078" s="8"/>
      <c r="M1078" s="8"/>
      <c r="N1078" s="8"/>
      <c r="O1078" s="2"/>
      <c r="P1078" s="2"/>
      <c r="Q1078" s="8"/>
      <c r="R1078" s="2"/>
      <c r="S1078" s="2"/>
      <c r="T1078" s="2"/>
      <c r="U1078" s="2"/>
    </row>
    <row r="1079" spans="1:21" x14ac:dyDescent="0.25">
      <c r="A1079" s="4"/>
      <c r="B1079" s="13"/>
      <c r="C1079" s="8"/>
      <c r="D1079" s="2"/>
      <c r="E1079" s="2"/>
      <c r="F1079" s="8"/>
      <c r="G1079" s="2"/>
      <c r="H1079" s="2"/>
      <c r="I1079" s="8"/>
      <c r="J1079" s="8"/>
      <c r="K1079" s="8"/>
      <c r="L1079" s="8"/>
      <c r="M1079" s="8"/>
      <c r="N1079" s="8"/>
      <c r="O1079" s="2"/>
      <c r="P1079" s="2"/>
      <c r="Q1079" s="8"/>
      <c r="R1079" s="2"/>
      <c r="S1079" s="2"/>
      <c r="T1079" s="2"/>
      <c r="U1079" s="2"/>
    </row>
    <row r="1080" spans="1:21" x14ac:dyDescent="0.25">
      <c r="A1080" s="4"/>
      <c r="B1080" s="13"/>
      <c r="C1080" s="8"/>
      <c r="D1080" s="2"/>
      <c r="E1080" s="2"/>
      <c r="F1080" s="8"/>
      <c r="G1080" s="2"/>
      <c r="H1080" s="2"/>
      <c r="I1080" s="8"/>
      <c r="J1080" s="8"/>
      <c r="K1080" s="8"/>
      <c r="L1080" s="8"/>
      <c r="M1080" s="8"/>
      <c r="N1080" s="8"/>
      <c r="O1080" s="2"/>
      <c r="P1080" s="2"/>
      <c r="Q1080" s="8"/>
      <c r="R1080" s="2"/>
      <c r="S1080" s="2"/>
      <c r="T1080" s="2"/>
      <c r="U1080" s="2"/>
    </row>
    <row r="1081" spans="1:21" x14ac:dyDescent="0.25">
      <c r="A1081" s="4"/>
      <c r="B1081" s="13"/>
      <c r="C1081" s="8"/>
      <c r="D1081" s="2"/>
      <c r="E1081" s="2"/>
      <c r="F1081" s="8"/>
      <c r="G1081" s="2"/>
      <c r="H1081" s="2"/>
      <c r="I1081" s="8"/>
      <c r="J1081" s="8"/>
      <c r="K1081" s="8"/>
      <c r="L1081" s="8"/>
      <c r="M1081" s="8"/>
      <c r="N1081" s="8"/>
      <c r="O1081" s="2"/>
      <c r="P1081" s="2"/>
      <c r="Q1081" s="8"/>
      <c r="R1081" s="2"/>
      <c r="S1081" s="2"/>
      <c r="T1081" s="2"/>
      <c r="U1081" s="2"/>
    </row>
    <row r="1082" spans="1:21" x14ac:dyDescent="0.25">
      <c r="A1082" s="4"/>
      <c r="B1082" s="13"/>
      <c r="C1082" s="8"/>
      <c r="D1082" s="2"/>
      <c r="E1082" s="2"/>
      <c r="F1082" s="8"/>
      <c r="G1082" s="2"/>
      <c r="H1082" s="2"/>
      <c r="I1082" s="8"/>
      <c r="J1082" s="8"/>
      <c r="K1082" s="8"/>
      <c r="L1082" s="8"/>
      <c r="M1082" s="8"/>
      <c r="N1082" s="8"/>
      <c r="O1082" s="2"/>
      <c r="P1082" s="2"/>
      <c r="Q1082" s="8"/>
      <c r="R1082" s="2"/>
      <c r="S1082" s="2"/>
      <c r="T1082" s="2"/>
      <c r="U1082" s="2"/>
    </row>
    <row r="1083" spans="1:21" x14ac:dyDescent="0.25">
      <c r="A1083" s="4"/>
      <c r="B1083" s="13"/>
      <c r="C1083" s="8"/>
      <c r="D1083" s="2"/>
      <c r="E1083" s="2"/>
      <c r="F1083" s="8"/>
      <c r="G1083" s="2"/>
      <c r="H1083" s="2"/>
      <c r="I1083" s="8"/>
      <c r="J1083" s="8"/>
      <c r="K1083" s="8"/>
      <c r="L1083" s="8"/>
      <c r="M1083" s="8"/>
      <c r="N1083" s="8"/>
      <c r="O1083" s="2"/>
      <c r="P1083" s="2"/>
      <c r="Q1083" s="8"/>
      <c r="R1083" s="2"/>
      <c r="S1083" s="2"/>
      <c r="T1083" s="2"/>
      <c r="U1083" s="2"/>
    </row>
    <row r="1084" spans="1:21" x14ac:dyDescent="0.25">
      <c r="A1084" s="4"/>
      <c r="B1084" s="13"/>
      <c r="C1084" s="8"/>
      <c r="D1084" s="2"/>
      <c r="E1084" s="2"/>
      <c r="F1084" s="8"/>
      <c r="G1084" s="2"/>
      <c r="H1084" s="2"/>
      <c r="I1084" s="8"/>
      <c r="J1084" s="8"/>
      <c r="K1084" s="8"/>
      <c r="L1084" s="8"/>
      <c r="M1084" s="8"/>
      <c r="N1084" s="8"/>
      <c r="O1084" s="2"/>
      <c r="P1084" s="2"/>
      <c r="Q1084" s="8"/>
      <c r="R1084" s="2"/>
      <c r="S1084" s="2"/>
      <c r="T1084" s="2"/>
      <c r="U1084" s="2"/>
    </row>
    <row r="1085" spans="1:21" x14ac:dyDescent="0.25">
      <c r="A1085" s="4"/>
      <c r="B1085" s="13"/>
      <c r="C1085" s="8"/>
      <c r="D1085" s="2"/>
      <c r="E1085" s="2"/>
      <c r="F1085" s="8"/>
      <c r="G1085" s="2"/>
      <c r="H1085" s="2"/>
      <c r="I1085" s="8"/>
      <c r="J1085" s="8"/>
      <c r="K1085" s="8"/>
      <c r="L1085" s="8"/>
      <c r="M1085" s="8"/>
      <c r="N1085" s="8"/>
      <c r="O1085" s="2"/>
      <c r="P1085" s="2"/>
      <c r="Q1085" s="8"/>
      <c r="R1085" s="2"/>
      <c r="S1085" s="2"/>
      <c r="T1085" s="2"/>
      <c r="U1085" s="2"/>
    </row>
    <row r="1086" spans="1:21" x14ac:dyDescent="0.25">
      <c r="A1086" s="4"/>
      <c r="B1086" s="13"/>
      <c r="C1086" s="8"/>
      <c r="D1086" s="2"/>
      <c r="E1086" s="2"/>
      <c r="F1086" s="8"/>
      <c r="G1086" s="2"/>
      <c r="H1086" s="2"/>
      <c r="I1086" s="8"/>
      <c r="J1086" s="8"/>
      <c r="K1086" s="8"/>
      <c r="L1086" s="8"/>
      <c r="M1086" s="8"/>
      <c r="N1086" s="8"/>
      <c r="O1086" s="2"/>
      <c r="P1086" s="2"/>
      <c r="Q1086" s="8"/>
      <c r="R1086" s="2"/>
      <c r="S1086" s="2"/>
      <c r="T1086" s="2"/>
      <c r="U1086" s="2"/>
    </row>
    <row r="1087" spans="1:21" x14ac:dyDescent="0.25">
      <c r="A1087" s="4"/>
      <c r="B1087" s="13"/>
      <c r="C1087" s="8"/>
      <c r="D1087" s="2"/>
      <c r="E1087" s="2"/>
      <c r="F1087" s="8"/>
      <c r="G1087" s="2"/>
      <c r="H1087" s="2"/>
      <c r="I1087" s="8"/>
      <c r="J1087" s="8"/>
      <c r="K1087" s="8"/>
      <c r="L1087" s="8"/>
      <c r="M1087" s="8"/>
      <c r="N1087" s="8"/>
      <c r="O1087" s="2"/>
      <c r="P1087" s="2"/>
      <c r="Q1087" s="8"/>
      <c r="R1087" s="2"/>
      <c r="S1087" s="2"/>
      <c r="T1087" s="2"/>
      <c r="U1087" s="2"/>
    </row>
    <row r="1088" spans="1:21" x14ac:dyDescent="0.25">
      <c r="A1088" s="4"/>
      <c r="B1088" s="13"/>
      <c r="C1088" s="8"/>
      <c r="D1088" s="2"/>
      <c r="E1088" s="2"/>
      <c r="F1088" s="8"/>
      <c r="G1088" s="2"/>
      <c r="H1088" s="2"/>
      <c r="I1088" s="8"/>
      <c r="J1088" s="8"/>
      <c r="K1088" s="8"/>
      <c r="L1088" s="8"/>
      <c r="M1088" s="8"/>
      <c r="N1088" s="8"/>
      <c r="O1088" s="2"/>
      <c r="P1088" s="2"/>
      <c r="Q1088" s="8"/>
      <c r="R1088" s="2"/>
      <c r="S1088" s="2"/>
      <c r="T1088" s="2"/>
      <c r="U1088" s="2"/>
    </row>
    <row r="1089" spans="1:21" x14ac:dyDescent="0.25">
      <c r="A1089" s="4"/>
      <c r="B1089" s="13"/>
      <c r="C1089" s="8"/>
      <c r="D1089" s="2"/>
      <c r="E1089" s="2"/>
      <c r="F1089" s="8"/>
      <c r="G1089" s="2"/>
      <c r="H1089" s="2"/>
      <c r="I1089" s="8"/>
      <c r="J1089" s="8"/>
      <c r="K1089" s="8"/>
      <c r="L1089" s="8"/>
      <c r="M1089" s="8"/>
      <c r="N1089" s="8"/>
      <c r="O1089" s="2"/>
      <c r="P1089" s="2"/>
      <c r="Q1089" s="8"/>
      <c r="R1089" s="2"/>
      <c r="S1089" s="2"/>
      <c r="T1089" s="2"/>
      <c r="U1089" s="2"/>
    </row>
    <row r="1090" spans="1:21" x14ac:dyDescent="0.25">
      <c r="A1090" s="4"/>
      <c r="B1090" s="13"/>
      <c r="C1090" s="8"/>
      <c r="D1090" s="2"/>
      <c r="E1090" s="2"/>
      <c r="F1090" s="8"/>
      <c r="G1090" s="2"/>
      <c r="H1090" s="2"/>
      <c r="I1090" s="8"/>
      <c r="J1090" s="8"/>
      <c r="K1090" s="8"/>
      <c r="L1090" s="8"/>
      <c r="M1090" s="8"/>
      <c r="N1090" s="8"/>
      <c r="O1090" s="2"/>
      <c r="P1090" s="2"/>
      <c r="Q1090" s="8"/>
      <c r="R1090" s="2"/>
      <c r="S1090" s="2"/>
      <c r="T1090" s="2"/>
      <c r="U1090" s="2"/>
    </row>
    <row r="1091" spans="1:21" x14ac:dyDescent="0.25">
      <c r="A1091" s="4"/>
      <c r="B1091" s="13"/>
      <c r="C1091" s="8"/>
      <c r="D1091" s="2"/>
      <c r="E1091" s="2"/>
      <c r="F1091" s="8"/>
      <c r="G1091" s="2"/>
      <c r="H1091" s="2"/>
      <c r="I1091" s="8"/>
      <c r="J1091" s="8"/>
      <c r="K1091" s="8"/>
      <c r="L1091" s="8"/>
      <c r="M1091" s="8"/>
      <c r="N1091" s="8"/>
      <c r="O1091" s="2"/>
      <c r="P1091" s="2"/>
      <c r="Q1091" s="8"/>
      <c r="R1091" s="2"/>
      <c r="S1091" s="2"/>
      <c r="T1091" s="2"/>
      <c r="U1091" s="2"/>
    </row>
    <row r="1092" spans="1:21" x14ac:dyDescent="0.25">
      <c r="A1092" s="4"/>
      <c r="B1092" s="13"/>
      <c r="C1092" s="8"/>
      <c r="D1092" s="2"/>
      <c r="E1092" s="2"/>
      <c r="F1092" s="8"/>
      <c r="G1092" s="2"/>
      <c r="H1092" s="2"/>
      <c r="I1092" s="8"/>
      <c r="J1092" s="8"/>
      <c r="K1092" s="8"/>
      <c r="L1092" s="8"/>
      <c r="M1092" s="8"/>
      <c r="N1092" s="8"/>
      <c r="O1092" s="2"/>
      <c r="P1092" s="2"/>
      <c r="Q1092" s="8"/>
      <c r="R1092" s="2"/>
      <c r="S1092" s="2"/>
      <c r="T1092" s="2"/>
      <c r="U1092" s="2"/>
    </row>
    <row r="1093" spans="1:21" x14ac:dyDescent="0.25">
      <c r="A1093" s="4"/>
      <c r="B1093" s="13"/>
      <c r="C1093" s="8"/>
      <c r="D1093" s="2"/>
      <c r="E1093" s="2"/>
      <c r="F1093" s="8"/>
      <c r="G1093" s="2"/>
      <c r="H1093" s="2"/>
      <c r="I1093" s="8"/>
      <c r="J1093" s="8"/>
      <c r="K1093" s="8"/>
      <c r="L1093" s="8"/>
      <c r="M1093" s="8"/>
      <c r="N1093" s="8"/>
      <c r="O1093" s="2"/>
      <c r="P1093" s="2"/>
      <c r="Q1093" s="8"/>
      <c r="R1093" s="2"/>
      <c r="S1093" s="2"/>
      <c r="T1093" s="2"/>
      <c r="U1093" s="2"/>
    </row>
    <row r="1094" spans="1:21" x14ac:dyDescent="0.25">
      <c r="A1094" s="4"/>
      <c r="B1094" s="13"/>
      <c r="C1094" s="8"/>
      <c r="D1094" s="2"/>
      <c r="E1094" s="2"/>
      <c r="F1094" s="8"/>
      <c r="G1094" s="2"/>
      <c r="H1094" s="2"/>
      <c r="I1094" s="8"/>
      <c r="J1094" s="8"/>
      <c r="K1094" s="8"/>
      <c r="L1094" s="8"/>
      <c r="M1094" s="8"/>
      <c r="N1094" s="8"/>
      <c r="O1094" s="2"/>
      <c r="P1094" s="2"/>
      <c r="Q1094" s="8"/>
      <c r="R1094" s="2"/>
      <c r="S1094" s="2"/>
      <c r="T1094" s="2"/>
      <c r="U1094" s="2"/>
    </row>
    <row r="1095" spans="1:21" x14ac:dyDescent="0.25">
      <c r="A1095" s="4"/>
      <c r="B1095" s="13"/>
      <c r="C1095" s="8"/>
      <c r="D1095" s="2"/>
      <c r="E1095" s="2"/>
      <c r="F1095" s="8"/>
      <c r="G1095" s="2"/>
      <c r="H1095" s="2"/>
      <c r="I1095" s="8"/>
      <c r="J1095" s="8"/>
      <c r="K1095" s="8"/>
      <c r="L1095" s="8"/>
      <c r="M1095" s="8"/>
      <c r="N1095" s="8"/>
      <c r="O1095" s="2"/>
      <c r="P1095" s="2"/>
      <c r="Q1095" s="8"/>
      <c r="R1095" s="2"/>
      <c r="S1095" s="2"/>
      <c r="T1095" s="2"/>
      <c r="U1095" s="2"/>
    </row>
    <row r="1096" spans="1:21" x14ac:dyDescent="0.25">
      <c r="A1096" s="4"/>
      <c r="B1096" s="13"/>
      <c r="C1096" s="8"/>
      <c r="D1096" s="2"/>
      <c r="E1096" s="2"/>
      <c r="F1096" s="8"/>
      <c r="G1096" s="2"/>
      <c r="H1096" s="2"/>
      <c r="I1096" s="8"/>
      <c r="J1096" s="8"/>
      <c r="K1096" s="8"/>
      <c r="L1096" s="8"/>
      <c r="M1096" s="8"/>
      <c r="N1096" s="8"/>
      <c r="O1096" s="2"/>
      <c r="P1096" s="2"/>
      <c r="Q1096" s="8"/>
      <c r="R1096" s="2"/>
      <c r="S1096" s="2"/>
      <c r="T1096" s="2"/>
      <c r="U1096" s="2"/>
    </row>
    <row r="1097" spans="1:21" x14ac:dyDescent="0.25">
      <c r="A1097" s="4"/>
      <c r="B1097" s="13"/>
      <c r="C1097" s="8"/>
      <c r="D1097" s="2"/>
      <c r="E1097" s="2"/>
      <c r="F1097" s="8"/>
      <c r="G1097" s="2"/>
      <c r="H1097" s="2"/>
      <c r="I1097" s="8"/>
      <c r="J1097" s="8"/>
      <c r="K1097" s="8"/>
      <c r="L1097" s="8"/>
      <c r="M1097" s="8"/>
      <c r="N1097" s="8"/>
      <c r="O1097" s="2"/>
      <c r="P1097" s="2"/>
      <c r="Q1097" s="8"/>
      <c r="R1097" s="2"/>
      <c r="S1097" s="2"/>
      <c r="T1097" s="2"/>
      <c r="U1097" s="2"/>
    </row>
    <row r="1098" spans="1:21" x14ac:dyDescent="0.25">
      <c r="A1098" s="4"/>
      <c r="B1098" s="13"/>
      <c r="C1098" s="8"/>
      <c r="D1098" s="2"/>
      <c r="E1098" s="2"/>
      <c r="F1098" s="8"/>
      <c r="G1098" s="2"/>
      <c r="H1098" s="2"/>
      <c r="I1098" s="8"/>
      <c r="J1098" s="8"/>
      <c r="K1098" s="8"/>
      <c r="L1098" s="8"/>
      <c r="M1098" s="8"/>
      <c r="N1098" s="8"/>
      <c r="O1098" s="2"/>
      <c r="P1098" s="2"/>
      <c r="Q1098" s="8"/>
      <c r="R1098" s="2"/>
      <c r="S1098" s="2"/>
      <c r="T1098" s="2"/>
      <c r="U1098" s="2"/>
    </row>
    <row r="1099" spans="1:21" x14ac:dyDescent="0.25">
      <c r="A1099" s="4"/>
      <c r="B1099" s="13"/>
      <c r="C1099" s="8"/>
      <c r="D1099" s="2"/>
      <c r="E1099" s="2"/>
      <c r="F1099" s="8"/>
      <c r="G1099" s="2"/>
      <c r="H1099" s="2"/>
      <c r="I1099" s="8"/>
      <c r="J1099" s="8"/>
      <c r="K1099" s="8"/>
      <c r="L1099" s="8"/>
      <c r="M1099" s="8"/>
      <c r="N1099" s="8"/>
      <c r="O1099" s="2"/>
      <c r="P1099" s="2"/>
      <c r="Q1099" s="8"/>
      <c r="R1099" s="2"/>
      <c r="S1099" s="2"/>
      <c r="T1099" s="2"/>
      <c r="U1099" s="2"/>
    </row>
    <row r="1100" spans="1:21" x14ac:dyDescent="0.25">
      <c r="A1100" s="4"/>
      <c r="B1100" s="13"/>
      <c r="C1100" s="8"/>
      <c r="D1100" s="2"/>
      <c r="E1100" s="2"/>
      <c r="F1100" s="8"/>
      <c r="G1100" s="2"/>
      <c r="H1100" s="2"/>
      <c r="I1100" s="8"/>
      <c r="J1100" s="8"/>
      <c r="K1100" s="8"/>
      <c r="L1100" s="8"/>
      <c r="M1100" s="8"/>
      <c r="N1100" s="8"/>
      <c r="O1100" s="2"/>
      <c r="P1100" s="2"/>
      <c r="Q1100" s="8"/>
      <c r="R1100" s="2"/>
      <c r="S1100" s="2"/>
      <c r="T1100" s="2"/>
      <c r="U1100" s="2"/>
    </row>
    <row r="1101" spans="1:21" x14ac:dyDescent="0.25">
      <c r="A1101" s="4"/>
      <c r="B1101" s="13"/>
      <c r="C1101" s="8"/>
      <c r="D1101" s="2"/>
      <c r="E1101" s="2"/>
      <c r="F1101" s="8"/>
      <c r="G1101" s="2"/>
      <c r="H1101" s="2"/>
      <c r="I1101" s="8"/>
      <c r="J1101" s="8"/>
      <c r="K1101" s="8"/>
      <c r="L1101" s="8"/>
      <c r="M1101" s="8"/>
      <c r="N1101" s="8"/>
      <c r="O1101" s="2"/>
      <c r="P1101" s="2"/>
      <c r="Q1101" s="8"/>
      <c r="R1101" s="2"/>
      <c r="S1101" s="2"/>
      <c r="T1101" s="2"/>
      <c r="U1101" s="2"/>
    </row>
    <row r="1102" spans="1:21" x14ac:dyDescent="0.25">
      <c r="A1102" s="4"/>
      <c r="B1102" s="13"/>
      <c r="C1102" s="8"/>
      <c r="D1102" s="2"/>
      <c r="E1102" s="2"/>
      <c r="F1102" s="8"/>
      <c r="G1102" s="2"/>
      <c r="H1102" s="2"/>
      <c r="I1102" s="8"/>
      <c r="J1102" s="8"/>
      <c r="K1102" s="8"/>
      <c r="L1102" s="8"/>
      <c r="M1102" s="8"/>
      <c r="N1102" s="8"/>
      <c r="O1102" s="2"/>
      <c r="P1102" s="2"/>
      <c r="Q1102" s="8"/>
      <c r="R1102" s="2"/>
      <c r="S1102" s="2"/>
      <c r="T1102" s="2"/>
      <c r="U1102" s="2"/>
    </row>
    <row r="1103" spans="1:21" x14ac:dyDescent="0.25">
      <c r="A1103" s="4"/>
      <c r="B1103" s="13"/>
      <c r="C1103" s="8"/>
      <c r="D1103" s="2"/>
      <c r="E1103" s="2"/>
      <c r="F1103" s="8"/>
      <c r="G1103" s="2"/>
      <c r="H1103" s="2"/>
      <c r="I1103" s="8"/>
      <c r="J1103" s="8"/>
      <c r="K1103" s="8"/>
      <c r="L1103" s="8"/>
      <c r="M1103" s="8"/>
      <c r="N1103" s="8"/>
      <c r="O1103" s="2"/>
      <c r="P1103" s="2"/>
      <c r="Q1103" s="8"/>
      <c r="R1103" s="2"/>
      <c r="S1103" s="2"/>
      <c r="T1103" s="2"/>
      <c r="U1103" s="2"/>
    </row>
    <row r="1104" spans="1:21" x14ac:dyDescent="0.25">
      <c r="A1104" s="4"/>
      <c r="B1104" s="13"/>
      <c r="C1104" s="8"/>
      <c r="D1104" s="2"/>
      <c r="E1104" s="2"/>
      <c r="F1104" s="8"/>
      <c r="G1104" s="2"/>
      <c r="H1104" s="2"/>
      <c r="I1104" s="8"/>
      <c r="J1104" s="8"/>
      <c r="K1104" s="8"/>
      <c r="L1104" s="8"/>
      <c r="M1104" s="8"/>
      <c r="N1104" s="8"/>
      <c r="O1104" s="2"/>
      <c r="P1104" s="2"/>
      <c r="Q1104" s="8"/>
      <c r="R1104" s="2"/>
      <c r="S1104" s="2"/>
      <c r="T1104" s="2"/>
      <c r="U1104" s="2"/>
    </row>
    <row r="1105" spans="1:21" x14ac:dyDescent="0.25">
      <c r="A1105" s="4"/>
      <c r="B1105" s="13"/>
      <c r="C1105" s="8"/>
      <c r="D1105" s="2"/>
      <c r="E1105" s="2"/>
      <c r="F1105" s="8"/>
      <c r="G1105" s="2"/>
      <c r="H1105" s="2"/>
      <c r="I1105" s="8"/>
      <c r="J1105" s="8"/>
      <c r="K1105" s="8"/>
      <c r="L1105" s="8"/>
      <c r="M1105" s="8"/>
      <c r="N1105" s="8"/>
      <c r="O1105" s="2"/>
      <c r="P1105" s="2"/>
      <c r="Q1105" s="8"/>
      <c r="R1105" s="2"/>
      <c r="S1105" s="2"/>
      <c r="T1105" s="2"/>
      <c r="U1105" s="2"/>
    </row>
    <row r="1106" spans="1:21" x14ac:dyDescent="0.25">
      <c r="A1106" s="4"/>
      <c r="B1106" s="13"/>
      <c r="C1106" s="8"/>
      <c r="D1106" s="2"/>
      <c r="E1106" s="2"/>
      <c r="F1106" s="8"/>
      <c r="G1106" s="2"/>
      <c r="H1106" s="2"/>
      <c r="I1106" s="8"/>
      <c r="J1106" s="8"/>
      <c r="K1106" s="8"/>
      <c r="L1106" s="8"/>
      <c r="M1106" s="8"/>
      <c r="N1106" s="8"/>
      <c r="O1106" s="2"/>
      <c r="P1106" s="2"/>
      <c r="Q1106" s="8"/>
      <c r="R1106" s="2"/>
      <c r="S1106" s="2"/>
      <c r="T1106" s="2"/>
      <c r="U1106" s="2"/>
    </row>
    <row r="1107" spans="1:21" x14ac:dyDescent="0.25">
      <c r="A1107" s="4"/>
      <c r="B1107" s="13"/>
      <c r="C1107" s="8"/>
      <c r="D1107" s="2"/>
      <c r="E1107" s="2"/>
      <c r="F1107" s="8"/>
      <c r="G1107" s="2"/>
      <c r="H1107" s="2"/>
      <c r="I1107" s="8"/>
      <c r="J1107" s="8"/>
      <c r="K1107" s="8"/>
      <c r="L1107" s="8"/>
      <c r="M1107" s="8"/>
      <c r="N1107" s="8"/>
      <c r="O1107" s="2"/>
      <c r="P1107" s="2"/>
      <c r="Q1107" s="8"/>
      <c r="R1107" s="2"/>
      <c r="S1107" s="2"/>
      <c r="T1107" s="2"/>
      <c r="U1107" s="2"/>
    </row>
    <row r="1108" spans="1:21" x14ac:dyDescent="0.25">
      <c r="A1108" s="4"/>
      <c r="B1108" s="13"/>
      <c r="C1108" s="8"/>
      <c r="D1108" s="2"/>
      <c r="E1108" s="2"/>
      <c r="F1108" s="8"/>
      <c r="G1108" s="2"/>
      <c r="H1108" s="2"/>
      <c r="I1108" s="8"/>
      <c r="J1108" s="8"/>
      <c r="K1108" s="8"/>
      <c r="L1108" s="8"/>
      <c r="M1108" s="8"/>
      <c r="N1108" s="8"/>
      <c r="O1108" s="2"/>
      <c r="P1108" s="2"/>
      <c r="Q1108" s="8"/>
      <c r="R1108" s="2"/>
      <c r="S1108" s="2"/>
      <c r="T1108" s="2"/>
      <c r="U1108" s="2"/>
    </row>
    <row r="1109" spans="1:21" x14ac:dyDescent="0.25">
      <c r="A1109" s="4"/>
      <c r="B1109" s="13"/>
      <c r="C1109" s="8"/>
      <c r="D1109" s="2"/>
      <c r="E1109" s="2"/>
      <c r="F1109" s="8"/>
      <c r="G1109" s="2"/>
      <c r="H1109" s="2"/>
      <c r="I1109" s="8"/>
      <c r="J1109" s="8"/>
      <c r="K1109" s="8"/>
      <c r="L1109" s="8"/>
      <c r="M1109" s="8"/>
      <c r="N1109" s="8"/>
      <c r="O1109" s="2"/>
      <c r="P1109" s="2"/>
      <c r="Q1109" s="8"/>
      <c r="R1109" s="2"/>
      <c r="S1109" s="2"/>
      <c r="T1109" s="2"/>
      <c r="U1109" s="2"/>
    </row>
    <row r="1110" spans="1:21" x14ac:dyDescent="0.25">
      <c r="A1110" s="4"/>
      <c r="B1110" s="13"/>
      <c r="C1110" s="8"/>
      <c r="D1110" s="2"/>
      <c r="E1110" s="2"/>
      <c r="F1110" s="8"/>
      <c r="G1110" s="2"/>
      <c r="H1110" s="2"/>
      <c r="I1110" s="8"/>
      <c r="J1110" s="8"/>
      <c r="K1110" s="8"/>
      <c r="L1110" s="8"/>
      <c r="M1110" s="8"/>
      <c r="N1110" s="8"/>
      <c r="O1110" s="2"/>
      <c r="P1110" s="2"/>
      <c r="Q1110" s="8"/>
      <c r="R1110" s="2"/>
      <c r="S1110" s="2"/>
      <c r="T1110" s="2"/>
      <c r="U1110" s="2"/>
    </row>
    <row r="1111" spans="1:21" x14ac:dyDescent="0.25">
      <c r="A1111" s="4"/>
      <c r="B1111" s="13"/>
      <c r="C1111" s="8"/>
      <c r="D1111" s="2"/>
      <c r="E1111" s="2"/>
      <c r="F1111" s="8"/>
      <c r="G1111" s="2"/>
      <c r="H1111" s="2"/>
      <c r="I1111" s="8"/>
      <c r="J1111" s="8"/>
      <c r="K1111" s="8"/>
      <c r="L1111" s="8"/>
      <c r="M1111" s="8"/>
      <c r="N1111" s="8"/>
      <c r="O1111" s="2"/>
      <c r="P1111" s="2"/>
      <c r="Q1111" s="8"/>
      <c r="R1111" s="2"/>
      <c r="S1111" s="2"/>
      <c r="T1111" s="2"/>
      <c r="U1111" s="2"/>
    </row>
    <row r="1112" spans="1:21" x14ac:dyDescent="0.25">
      <c r="A1112" s="4"/>
      <c r="B1112" s="13"/>
      <c r="C1112" s="8"/>
      <c r="D1112" s="2"/>
      <c r="E1112" s="2"/>
      <c r="F1112" s="8"/>
      <c r="G1112" s="2"/>
      <c r="H1112" s="2"/>
      <c r="I1112" s="8"/>
      <c r="J1112" s="8"/>
      <c r="K1112" s="8"/>
      <c r="L1112" s="8"/>
      <c r="M1112" s="8"/>
      <c r="N1112" s="8"/>
      <c r="O1112" s="2"/>
      <c r="P1112" s="2"/>
      <c r="Q1112" s="8"/>
      <c r="R1112" s="2"/>
      <c r="S1112" s="2"/>
      <c r="T1112" s="2"/>
      <c r="U1112" s="2"/>
    </row>
    <row r="1113" spans="1:21" x14ac:dyDescent="0.25">
      <c r="A1113" s="4"/>
      <c r="B1113" s="13"/>
      <c r="C1113" s="8"/>
      <c r="D1113" s="2"/>
      <c r="E1113" s="2"/>
      <c r="F1113" s="8"/>
      <c r="G1113" s="2"/>
      <c r="H1113" s="2"/>
      <c r="I1113" s="8"/>
      <c r="J1113" s="8"/>
      <c r="K1113" s="8"/>
      <c r="L1113" s="8"/>
      <c r="M1113" s="8"/>
      <c r="N1113" s="8"/>
      <c r="O1113" s="2"/>
      <c r="P1113" s="2"/>
      <c r="Q1113" s="8"/>
      <c r="R1113" s="2"/>
      <c r="S1113" s="2"/>
      <c r="T1113" s="2"/>
      <c r="U1113" s="2"/>
    </row>
    <row r="1114" spans="1:21" x14ac:dyDescent="0.25">
      <c r="A1114" s="4"/>
      <c r="B1114" s="13"/>
      <c r="C1114" s="8"/>
      <c r="D1114" s="2"/>
      <c r="E1114" s="2"/>
      <c r="F1114" s="8"/>
      <c r="G1114" s="2"/>
      <c r="H1114" s="2"/>
      <c r="I1114" s="8"/>
      <c r="J1114" s="8"/>
      <c r="K1114" s="8"/>
      <c r="L1114" s="8"/>
      <c r="M1114" s="8"/>
      <c r="N1114" s="8"/>
      <c r="O1114" s="2"/>
      <c r="P1114" s="2"/>
      <c r="Q1114" s="8"/>
      <c r="R1114" s="2"/>
      <c r="S1114" s="2"/>
      <c r="T1114" s="2"/>
      <c r="U1114" s="2"/>
    </row>
    <row r="1115" spans="1:21" x14ac:dyDescent="0.25">
      <c r="A1115" s="4"/>
      <c r="B1115" s="13"/>
      <c r="C1115" s="8"/>
      <c r="D1115" s="2"/>
      <c r="E1115" s="2"/>
      <c r="I1115" s="8"/>
      <c r="J1115" s="8"/>
      <c r="K1115" s="8"/>
      <c r="L1115" s="8"/>
      <c r="M1115" s="8"/>
      <c r="N1115" s="8"/>
      <c r="O1115" s="2"/>
      <c r="P1115" s="2"/>
      <c r="T1115" s="2"/>
    </row>
    <row r="1116" spans="1:21" x14ac:dyDescent="0.25">
      <c r="A1116" s="4"/>
      <c r="B1116" s="13"/>
      <c r="C1116" s="8"/>
      <c r="D1116" s="2"/>
      <c r="E1116" s="2"/>
      <c r="I1116" s="8"/>
      <c r="J1116" s="8"/>
      <c r="K1116" s="8"/>
      <c r="L1116" s="8"/>
      <c r="M1116" s="8"/>
      <c r="N1116" s="8"/>
      <c r="O1116" s="2"/>
      <c r="P1116" s="2"/>
      <c r="T1116" s="2"/>
    </row>
    <row r="1117" spans="1:21" x14ac:dyDescent="0.25">
      <c r="A1117" s="4"/>
      <c r="B1117" s="13"/>
      <c r="C1117" s="8"/>
      <c r="D1117" s="2"/>
      <c r="E1117" s="2"/>
      <c r="F1117" s="8"/>
      <c r="G1117" s="2"/>
      <c r="H1117" s="2"/>
      <c r="I1117" s="8"/>
      <c r="J1117" s="8"/>
      <c r="K1117" s="8"/>
      <c r="L1117" s="8"/>
      <c r="M1117" s="8"/>
      <c r="N1117" s="8"/>
      <c r="O1117" s="2"/>
      <c r="P1117" s="2"/>
      <c r="Q1117" s="8"/>
      <c r="R1117" s="2"/>
      <c r="S1117" s="2"/>
      <c r="T1117" s="2"/>
      <c r="U1117" s="2"/>
    </row>
    <row r="1118" spans="1:21" x14ac:dyDescent="0.25">
      <c r="A1118" s="4"/>
      <c r="B1118" s="13"/>
      <c r="C1118" s="8"/>
      <c r="D1118" s="2"/>
      <c r="E1118" s="2"/>
      <c r="F1118" s="8"/>
      <c r="G1118" s="2"/>
      <c r="H1118" s="2"/>
      <c r="I1118" s="8"/>
      <c r="J1118" s="8"/>
      <c r="K1118" s="8"/>
      <c r="L1118" s="8"/>
      <c r="M1118" s="8"/>
      <c r="N1118" s="8"/>
      <c r="O1118" s="2"/>
      <c r="P1118" s="2"/>
      <c r="Q1118" s="8"/>
      <c r="R1118" s="2"/>
      <c r="S1118" s="2"/>
      <c r="T1118" s="2"/>
      <c r="U1118" s="2"/>
    </row>
    <row r="1119" spans="1:21" x14ac:dyDescent="0.25">
      <c r="A1119" s="4"/>
      <c r="B1119" s="13"/>
      <c r="C1119" s="8"/>
      <c r="D1119" s="2"/>
      <c r="E1119" s="2"/>
      <c r="F1119" s="8"/>
      <c r="G1119" s="2"/>
      <c r="H1119" s="2"/>
      <c r="I1119" s="8"/>
      <c r="J1119" s="8"/>
      <c r="K1119" s="8"/>
      <c r="L1119" s="8"/>
      <c r="M1119" s="8"/>
      <c r="N1119" s="8"/>
      <c r="O1119" s="2"/>
      <c r="P1119" s="2"/>
      <c r="Q1119" s="8"/>
      <c r="R1119" s="2"/>
      <c r="S1119" s="2"/>
      <c r="T1119" s="2"/>
      <c r="U1119" s="2"/>
    </row>
    <row r="1120" spans="1:21" x14ac:dyDescent="0.25">
      <c r="A1120" s="4"/>
      <c r="B1120" s="13"/>
      <c r="C1120" s="8"/>
      <c r="D1120" s="2"/>
      <c r="E1120" s="2"/>
      <c r="F1120" s="8"/>
      <c r="G1120" s="2"/>
      <c r="H1120" s="2"/>
      <c r="I1120" s="8"/>
      <c r="J1120" s="8"/>
      <c r="K1120" s="8"/>
      <c r="L1120" s="8"/>
      <c r="M1120" s="8"/>
      <c r="N1120" s="8"/>
      <c r="O1120" s="2"/>
      <c r="P1120" s="2"/>
      <c r="Q1120" s="8"/>
      <c r="R1120" s="2"/>
      <c r="S1120" s="2"/>
      <c r="T1120" s="2"/>
      <c r="U1120" s="2"/>
    </row>
    <row r="1121" spans="1:21" x14ac:dyDescent="0.25">
      <c r="A1121" s="4"/>
      <c r="B1121" s="13"/>
      <c r="C1121" s="8"/>
      <c r="D1121" s="2"/>
      <c r="E1121" s="2"/>
      <c r="F1121" s="8"/>
      <c r="G1121" s="2"/>
      <c r="H1121" s="2"/>
      <c r="I1121" s="8"/>
      <c r="J1121" s="8"/>
      <c r="K1121" s="8"/>
      <c r="L1121" s="8"/>
      <c r="M1121" s="8"/>
      <c r="N1121" s="8"/>
      <c r="O1121" s="2"/>
      <c r="P1121" s="2"/>
      <c r="Q1121" s="8"/>
      <c r="R1121" s="2"/>
      <c r="S1121" s="2"/>
      <c r="T1121" s="2"/>
      <c r="U1121" s="2"/>
    </row>
    <row r="1122" spans="1:21" x14ac:dyDescent="0.25">
      <c r="A1122" s="4"/>
      <c r="B1122" s="13"/>
      <c r="C1122" s="8"/>
      <c r="D1122" s="2"/>
      <c r="E1122" s="2"/>
      <c r="F1122" s="8"/>
      <c r="G1122" s="2"/>
      <c r="H1122" s="2"/>
      <c r="I1122" s="8"/>
      <c r="J1122" s="8"/>
      <c r="K1122" s="8"/>
      <c r="L1122" s="8"/>
      <c r="M1122" s="8"/>
      <c r="N1122" s="8"/>
      <c r="O1122" s="2"/>
      <c r="P1122" s="2"/>
      <c r="Q1122" s="8"/>
      <c r="R1122" s="2"/>
      <c r="S1122" s="2"/>
      <c r="T1122" s="2"/>
      <c r="U1122" s="2"/>
    </row>
    <row r="1123" spans="1:21" x14ac:dyDescent="0.25">
      <c r="A1123" s="4"/>
      <c r="B1123" s="13"/>
      <c r="C1123" s="8"/>
      <c r="D1123" s="2"/>
      <c r="E1123" s="2"/>
      <c r="F1123" s="8"/>
      <c r="G1123" s="2"/>
      <c r="H1123" s="2"/>
      <c r="I1123" s="8"/>
      <c r="J1123" s="8"/>
      <c r="K1123" s="8"/>
      <c r="L1123" s="8"/>
      <c r="M1123" s="8"/>
      <c r="N1123" s="8"/>
      <c r="O1123" s="2"/>
      <c r="P1123" s="2"/>
      <c r="Q1123" s="8"/>
      <c r="R1123" s="2"/>
      <c r="S1123" s="2"/>
      <c r="T1123" s="2"/>
      <c r="U1123" s="2"/>
    </row>
    <row r="1124" spans="1:21" x14ac:dyDescent="0.25">
      <c r="A1124" s="4"/>
      <c r="B1124" s="13"/>
      <c r="C1124" s="8"/>
      <c r="D1124" s="2"/>
      <c r="E1124" s="2"/>
      <c r="F1124" s="8"/>
      <c r="G1124" s="2"/>
      <c r="H1124" s="2"/>
      <c r="I1124" s="8"/>
      <c r="J1124" s="8"/>
      <c r="K1124" s="8"/>
      <c r="L1124" s="8"/>
      <c r="M1124" s="8"/>
      <c r="N1124" s="8"/>
      <c r="O1124" s="2"/>
      <c r="P1124" s="2"/>
      <c r="Q1124" s="8"/>
      <c r="R1124" s="2"/>
      <c r="S1124" s="2"/>
      <c r="T1124" s="2"/>
      <c r="U1124" s="2"/>
    </row>
    <row r="1125" spans="1:21" x14ac:dyDescent="0.25">
      <c r="A1125" s="4"/>
      <c r="B1125" s="13"/>
      <c r="C1125" s="8"/>
      <c r="D1125" s="2"/>
      <c r="E1125" s="2"/>
      <c r="F1125" s="8"/>
      <c r="G1125" s="2"/>
      <c r="H1125" s="2"/>
      <c r="I1125" s="8"/>
      <c r="J1125" s="8"/>
      <c r="K1125" s="8"/>
      <c r="L1125" s="8"/>
      <c r="M1125" s="8"/>
      <c r="N1125" s="8"/>
      <c r="O1125" s="2"/>
      <c r="P1125" s="2"/>
      <c r="Q1125" s="8"/>
      <c r="R1125" s="2"/>
      <c r="S1125" s="2"/>
      <c r="T1125" s="2"/>
      <c r="U1125" s="2"/>
    </row>
    <row r="1126" spans="1:21" x14ac:dyDescent="0.25">
      <c r="A1126" s="4"/>
      <c r="B1126" s="13"/>
      <c r="C1126" s="8"/>
      <c r="D1126" s="2"/>
      <c r="E1126" s="2"/>
      <c r="F1126" s="8"/>
      <c r="G1126" s="2"/>
      <c r="H1126" s="2"/>
      <c r="I1126" s="8"/>
      <c r="J1126" s="8"/>
      <c r="K1126" s="8"/>
      <c r="L1126" s="8"/>
      <c r="M1126" s="8"/>
      <c r="N1126" s="8"/>
      <c r="O1126" s="2"/>
      <c r="P1126" s="2"/>
      <c r="Q1126" s="8"/>
      <c r="R1126" s="2"/>
      <c r="S1126" s="2"/>
      <c r="T1126" s="2"/>
      <c r="U1126" s="2"/>
    </row>
    <row r="1127" spans="1:21" x14ac:dyDescent="0.25">
      <c r="A1127" s="4"/>
      <c r="B1127" s="13"/>
      <c r="C1127" s="8"/>
      <c r="D1127" s="2"/>
      <c r="E1127" s="2"/>
      <c r="F1127" s="8"/>
      <c r="G1127" s="2"/>
      <c r="H1127" s="2"/>
      <c r="I1127" s="8"/>
      <c r="J1127" s="8"/>
      <c r="K1127" s="8"/>
      <c r="L1127" s="8"/>
      <c r="M1127" s="8"/>
      <c r="N1127" s="8"/>
      <c r="O1127" s="2"/>
      <c r="P1127" s="2"/>
      <c r="Q1127" s="8"/>
      <c r="R1127" s="2"/>
      <c r="S1127" s="2"/>
      <c r="T1127" s="2"/>
      <c r="U1127" s="2"/>
    </row>
    <row r="1128" spans="1:21" x14ac:dyDescent="0.25">
      <c r="A1128" s="4"/>
      <c r="B1128" s="13"/>
      <c r="C1128" s="8"/>
      <c r="D1128" s="2"/>
      <c r="E1128" s="2"/>
      <c r="F1128" s="8"/>
      <c r="G1128" s="2"/>
      <c r="H1128" s="2"/>
      <c r="I1128" s="8"/>
      <c r="J1128" s="8"/>
      <c r="K1128" s="8"/>
      <c r="L1128" s="8"/>
      <c r="M1128" s="8"/>
      <c r="N1128" s="8"/>
      <c r="O1128" s="2"/>
      <c r="P1128" s="2"/>
      <c r="Q1128" s="8"/>
      <c r="R1128" s="2"/>
      <c r="S1128" s="2"/>
      <c r="T1128" s="2"/>
      <c r="U1128" s="2"/>
    </row>
    <row r="1129" spans="1:21" x14ac:dyDescent="0.25">
      <c r="A1129" s="4"/>
      <c r="B1129" s="13"/>
      <c r="C1129" s="8"/>
      <c r="D1129" s="2"/>
      <c r="E1129" s="2"/>
      <c r="F1129" s="8"/>
      <c r="G1129" s="2"/>
      <c r="H1129" s="2"/>
      <c r="I1129" s="8"/>
      <c r="J1129" s="8"/>
      <c r="K1129" s="8"/>
      <c r="L1129" s="8"/>
      <c r="M1129" s="8"/>
      <c r="N1129" s="8"/>
      <c r="O1129" s="2"/>
      <c r="P1129" s="2"/>
      <c r="Q1129" s="8"/>
      <c r="R1129" s="2"/>
      <c r="S1129" s="2"/>
      <c r="T1129" s="2"/>
      <c r="U1129" s="2"/>
    </row>
    <row r="1130" spans="1:21" x14ac:dyDescent="0.25">
      <c r="A1130" s="4"/>
      <c r="B1130" s="13"/>
      <c r="C1130" s="8"/>
      <c r="D1130" s="2"/>
      <c r="E1130" s="2"/>
      <c r="F1130" s="8"/>
      <c r="G1130" s="2"/>
      <c r="H1130" s="2"/>
      <c r="I1130" s="8"/>
      <c r="J1130" s="8"/>
      <c r="K1130" s="8"/>
      <c r="L1130" s="8"/>
      <c r="M1130" s="8"/>
      <c r="N1130" s="8"/>
      <c r="O1130" s="2"/>
      <c r="P1130" s="2"/>
      <c r="Q1130" s="8"/>
      <c r="R1130" s="2"/>
      <c r="S1130" s="2"/>
      <c r="T1130" s="2"/>
      <c r="U1130" s="2"/>
    </row>
    <row r="1131" spans="1:21" x14ac:dyDescent="0.25">
      <c r="A1131" s="4"/>
      <c r="B1131" s="13"/>
      <c r="C1131" s="8"/>
      <c r="D1131" s="2"/>
      <c r="E1131" s="2"/>
      <c r="F1131" s="8"/>
      <c r="G1131" s="2"/>
      <c r="H1131" s="2"/>
      <c r="I1131" s="8"/>
      <c r="J1131" s="8"/>
      <c r="K1131" s="8"/>
      <c r="L1131" s="8"/>
      <c r="M1131" s="8"/>
      <c r="N1131" s="8"/>
      <c r="O1131" s="2"/>
      <c r="P1131" s="2"/>
      <c r="Q1131" s="8"/>
      <c r="R1131" s="2"/>
      <c r="S1131" s="2"/>
      <c r="T1131" s="2"/>
      <c r="U1131" s="2"/>
    </row>
    <row r="1132" spans="1:21" x14ac:dyDescent="0.25">
      <c r="A1132" s="4"/>
      <c r="B1132" s="13"/>
      <c r="C1132" s="8"/>
      <c r="D1132" s="2"/>
      <c r="E1132" s="2"/>
      <c r="F1132" s="8"/>
      <c r="G1132" s="2"/>
      <c r="H1132" s="2"/>
      <c r="I1132" s="8"/>
      <c r="J1132" s="8"/>
      <c r="K1132" s="8"/>
      <c r="L1132" s="8"/>
      <c r="M1132" s="8"/>
      <c r="N1132" s="8"/>
      <c r="O1132" s="2"/>
      <c r="P1132" s="2"/>
      <c r="Q1132" s="8"/>
      <c r="R1132" s="2"/>
      <c r="S1132" s="2"/>
      <c r="T1132" s="2"/>
      <c r="U1132" s="2"/>
    </row>
    <row r="1133" spans="1:21" x14ac:dyDescent="0.25">
      <c r="A1133" s="4"/>
      <c r="B1133" s="13"/>
      <c r="C1133" s="8"/>
      <c r="D1133" s="2"/>
      <c r="E1133" s="2"/>
      <c r="I1133" s="8"/>
      <c r="J1133" s="8"/>
      <c r="K1133" s="8"/>
      <c r="L1133" s="8"/>
      <c r="M1133" s="8"/>
      <c r="N1133" s="8"/>
      <c r="O1133" s="2"/>
      <c r="P1133" s="2"/>
      <c r="T1133" s="2"/>
    </row>
    <row r="1134" spans="1:21" x14ac:dyDescent="0.25">
      <c r="A1134" s="4"/>
      <c r="B1134" s="13"/>
      <c r="C1134" s="8"/>
      <c r="D1134" s="2"/>
      <c r="E1134" s="2"/>
      <c r="F1134" s="8"/>
      <c r="G1134" s="2"/>
      <c r="H1134" s="2"/>
      <c r="I1134" s="8"/>
      <c r="J1134" s="8"/>
      <c r="K1134" s="8"/>
      <c r="L1134" s="8"/>
      <c r="M1134" s="8"/>
      <c r="N1134" s="8"/>
      <c r="O1134" s="2"/>
      <c r="P1134" s="2"/>
      <c r="Q1134" s="8"/>
      <c r="R1134" s="2"/>
      <c r="S1134" s="2"/>
      <c r="T1134" s="2"/>
      <c r="U1134" s="2"/>
    </row>
    <row r="1135" spans="1:21" x14ac:dyDescent="0.25">
      <c r="A1135" s="4"/>
      <c r="B1135" s="13"/>
      <c r="C1135" s="8"/>
      <c r="D1135" s="2"/>
      <c r="E1135" s="2"/>
      <c r="F1135" s="8"/>
      <c r="G1135" s="2"/>
      <c r="H1135" s="2"/>
      <c r="I1135" s="8"/>
      <c r="J1135" s="8"/>
      <c r="K1135" s="8"/>
      <c r="L1135" s="8"/>
      <c r="M1135" s="8"/>
      <c r="N1135" s="8"/>
      <c r="O1135" s="2"/>
      <c r="P1135" s="2"/>
      <c r="Q1135" s="8"/>
      <c r="R1135" s="2"/>
      <c r="S1135" s="2"/>
      <c r="T1135" s="2"/>
      <c r="U1135" s="2"/>
    </row>
    <row r="1136" spans="1:21" x14ac:dyDescent="0.25">
      <c r="A1136" s="4"/>
      <c r="B1136" s="13"/>
      <c r="C1136" s="8"/>
      <c r="D1136" s="2"/>
      <c r="E1136" s="2"/>
      <c r="F1136" s="8"/>
      <c r="G1136" s="2"/>
      <c r="H1136" s="2"/>
      <c r="I1136" s="8"/>
      <c r="J1136" s="8"/>
      <c r="K1136" s="8"/>
      <c r="L1136" s="8"/>
      <c r="M1136" s="8"/>
      <c r="N1136" s="8"/>
      <c r="O1136" s="2"/>
      <c r="P1136" s="2"/>
      <c r="Q1136" s="8"/>
      <c r="R1136" s="2"/>
      <c r="S1136" s="2"/>
      <c r="T1136" s="2"/>
      <c r="U1136" s="2"/>
    </row>
    <row r="1137" spans="1:21" x14ac:dyDescent="0.25">
      <c r="A1137" s="4"/>
      <c r="B1137" s="13"/>
      <c r="C1137" s="8"/>
      <c r="D1137" s="2"/>
      <c r="E1137" s="2"/>
      <c r="I1137" s="8"/>
      <c r="J1137" s="8"/>
      <c r="K1137" s="8"/>
      <c r="L1137" s="8"/>
      <c r="M1137" s="8"/>
      <c r="N1137" s="8"/>
      <c r="O1137" s="2"/>
      <c r="P1137" s="2"/>
      <c r="T1137" s="2"/>
    </row>
    <row r="1138" spans="1:21" x14ac:dyDescent="0.25">
      <c r="A1138" s="4"/>
      <c r="B1138" s="13"/>
      <c r="C1138" s="8"/>
      <c r="D1138" s="2"/>
      <c r="E1138" s="2"/>
      <c r="F1138" s="8"/>
      <c r="G1138" s="2"/>
      <c r="H1138" s="2"/>
      <c r="I1138" s="8"/>
      <c r="J1138" s="8"/>
      <c r="K1138" s="8"/>
      <c r="L1138" s="8"/>
      <c r="M1138" s="8"/>
      <c r="N1138" s="8"/>
      <c r="O1138" s="2"/>
      <c r="P1138" s="2"/>
      <c r="Q1138" s="8"/>
      <c r="R1138" s="2"/>
      <c r="S1138" s="2"/>
      <c r="T1138" s="2"/>
      <c r="U1138" s="2"/>
    </row>
    <row r="1139" spans="1:21" x14ac:dyDescent="0.25">
      <c r="A1139" s="4"/>
      <c r="B1139" s="13"/>
      <c r="C1139" s="8"/>
      <c r="D1139" s="2"/>
      <c r="E1139" s="2"/>
      <c r="F1139" s="8"/>
      <c r="G1139" s="2"/>
      <c r="H1139" s="2"/>
      <c r="I1139" s="8"/>
      <c r="J1139" s="8"/>
      <c r="K1139" s="8"/>
      <c r="L1139" s="8"/>
      <c r="M1139" s="8"/>
      <c r="N1139" s="8"/>
      <c r="O1139" s="2"/>
      <c r="P1139" s="2"/>
      <c r="Q1139" s="8"/>
      <c r="R1139" s="2"/>
      <c r="S1139" s="2"/>
      <c r="T1139" s="2"/>
      <c r="U1139" s="2"/>
    </row>
    <row r="1140" spans="1:21" x14ac:dyDescent="0.25">
      <c r="A1140" s="4"/>
      <c r="B1140" s="13"/>
      <c r="C1140" s="8"/>
      <c r="D1140" s="2"/>
      <c r="E1140" s="2"/>
      <c r="F1140" s="8"/>
      <c r="G1140" s="2"/>
      <c r="H1140" s="2"/>
      <c r="I1140" s="8"/>
      <c r="J1140" s="8"/>
      <c r="K1140" s="8"/>
      <c r="L1140" s="8"/>
      <c r="M1140" s="8"/>
      <c r="N1140" s="8"/>
      <c r="O1140" s="2"/>
      <c r="P1140" s="2"/>
      <c r="Q1140" s="8"/>
      <c r="R1140" s="2"/>
      <c r="S1140" s="2"/>
      <c r="T1140" s="2"/>
      <c r="U1140" s="2"/>
    </row>
    <row r="1141" spans="1:21" x14ac:dyDescent="0.25">
      <c r="A1141" s="4"/>
      <c r="B1141" s="13"/>
      <c r="C1141" s="8"/>
      <c r="D1141" s="2"/>
      <c r="E1141" s="2"/>
      <c r="F1141" s="8"/>
      <c r="G1141" s="2"/>
      <c r="H1141" s="2"/>
      <c r="I1141" s="8"/>
      <c r="J1141" s="8"/>
      <c r="K1141" s="8"/>
      <c r="L1141" s="8"/>
      <c r="M1141" s="8"/>
      <c r="N1141" s="8"/>
      <c r="O1141" s="2"/>
      <c r="P1141" s="2"/>
      <c r="Q1141" s="8"/>
      <c r="R1141" s="2"/>
      <c r="S1141" s="2"/>
      <c r="T1141" s="2"/>
      <c r="U1141" s="2"/>
    </row>
    <row r="1142" spans="1:21" x14ac:dyDescent="0.25">
      <c r="A1142" s="4"/>
      <c r="B1142" s="13"/>
      <c r="C1142" s="8"/>
      <c r="D1142" s="2"/>
      <c r="E1142" s="2"/>
      <c r="F1142" s="8"/>
      <c r="G1142" s="2"/>
      <c r="H1142" s="2"/>
      <c r="I1142" s="8"/>
      <c r="J1142" s="8"/>
      <c r="K1142" s="8"/>
      <c r="L1142" s="8"/>
      <c r="M1142" s="8"/>
      <c r="N1142" s="8"/>
      <c r="O1142" s="2"/>
      <c r="P1142" s="2"/>
      <c r="Q1142" s="8"/>
      <c r="R1142" s="2"/>
      <c r="S1142" s="2"/>
      <c r="T1142" s="2"/>
      <c r="U1142" s="2"/>
    </row>
    <row r="1143" spans="1:21" x14ac:dyDescent="0.25">
      <c r="A1143" s="4"/>
      <c r="B1143" s="13"/>
      <c r="C1143" s="8"/>
      <c r="D1143" s="2"/>
      <c r="E1143" s="2"/>
      <c r="F1143" s="8"/>
      <c r="G1143" s="2"/>
      <c r="H1143" s="2"/>
      <c r="I1143" s="8"/>
      <c r="J1143" s="8"/>
      <c r="K1143" s="8"/>
      <c r="L1143" s="8"/>
      <c r="M1143" s="8"/>
      <c r="N1143" s="8"/>
      <c r="O1143" s="2"/>
      <c r="P1143" s="2"/>
      <c r="Q1143" s="8"/>
      <c r="R1143" s="2"/>
      <c r="S1143" s="2"/>
      <c r="T1143" s="2"/>
      <c r="U1143" s="2"/>
    </row>
    <row r="1144" spans="1:21" x14ac:dyDescent="0.25">
      <c r="A1144" s="4"/>
      <c r="B1144" s="13"/>
      <c r="C1144" s="8"/>
      <c r="D1144" s="2"/>
      <c r="E1144" s="2"/>
      <c r="F1144" s="8"/>
      <c r="G1144" s="2"/>
      <c r="H1144" s="2"/>
      <c r="I1144" s="8"/>
      <c r="J1144" s="8"/>
      <c r="K1144" s="8"/>
      <c r="L1144" s="8"/>
      <c r="M1144" s="8"/>
      <c r="N1144" s="8"/>
      <c r="O1144" s="2"/>
      <c r="P1144" s="2"/>
      <c r="Q1144" s="8"/>
      <c r="R1144" s="2"/>
      <c r="S1144" s="2"/>
      <c r="T1144" s="2"/>
      <c r="U1144" s="2"/>
    </row>
    <row r="1145" spans="1:21" x14ac:dyDescent="0.25">
      <c r="A1145" s="4"/>
      <c r="B1145" s="13"/>
      <c r="C1145" s="8"/>
      <c r="D1145" s="2"/>
      <c r="E1145" s="2"/>
      <c r="F1145" s="8"/>
      <c r="G1145" s="2"/>
      <c r="H1145" s="2"/>
      <c r="I1145" s="8"/>
      <c r="J1145" s="8"/>
      <c r="K1145" s="8"/>
      <c r="L1145" s="8"/>
      <c r="M1145" s="8"/>
      <c r="N1145" s="8"/>
      <c r="O1145" s="2"/>
      <c r="P1145" s="2"/>
      <c r="Q1145" s="8"/>
      <c r="R1145" s="2"/>
      <c r="S1145" s="2"/>
      <c r="T1145" s="2"/>
      <c r="U1145" s="2"/>
    </row>
    <row r="1146" spans="1:21" x14ac:dyDescent="0.25">
      <c r="A1146" s="4"/>
      <c r="B1146" s="13"/>
      <c r="C1146" s="8"/>
      <c r="D1146" s="2"/>
      <c r="E1146" s="2"/>
      <c r="F1146" s="8"/>
      <c r="G1146" s="2"/>
      <c r="H1146" s="2"/>
      <c r="I1146" s="8"/>
      <c r="J1146" s="8"/>
      <c r="K1146" s="8"/>
      <c r="L1146" s="8"/>
      <c r="M1146" s="8"/>
      <c r="N1146" s="8"/>
      <c r="O1146" s="2"/>
      <c r="P1146" s="2"/>
      <c r="Q1146" s="8"/>
      <c r="R1146" s="2"/>
      <c r="S1146" s="2"/>
      <c r="T1146" s="2"/>
      <c r="U1146" s="2"/>
    </row>
    <row r="1147" spans="1:21" x14ac:dyDescent="0.25">
      <c r="A1147" s="4"/>
      <c r="B1147" s="13"/>
      <c r="C1147" s="8"/>
      <c r="D1147" s="2"/>
      <c r="E1147" s="2"/>
      <c r="F1147" s="8"/>
      <c r="G1147" s="2"/>
      <c r="H1147" s="2"/>
      <c r="I1147" s="8"/>
      <c r="J1147" s="8"/>
      <c r="K1147" s="8"/>
      <c r="L1147" s="8"/>
      <c r="M1147" s="8"/>
      <c r="N1147" s="8"/>
      <c r="O1147" s="2"/>
      <c r="P1147" s="2"/>
      <c r="Q1147" s="8"/>
      <c r="R1147" s="2"/>
      <c r="S1147" s="2"/>
      <c r="T1147" s="2"/>
      <c r="U1147" s="2"/>
    </row>
    <row r="1148" spans="1:21" x14ac:dyDescent="0.25">
      <c r="A1148" s="4"/>
      <c r="B1148" s="13"/>
      <c r="C1148" s="8"/>
      <c r="D1148" s="2"/>
      <c r="E1148" s="2"/>
      <c r="F1148" s="8"/>
      <c r="G1148" s="2"/>
      <c r="H1148" s="2"/>
      <c r="I1148" s="8"/>
      <c r="J1148" s="8"/>
      <c r="K1148" s="8"/>
      <c r="L1148" s="8"/>
      <c r="M1148" s="8"/>
      <c r="N1148" s="8"/>
      <c r="O1148" s="2"/>
      <c r="P1148" s="2"/>
      <c r="Q1148" s="8"/>
      <c r="R1148" s="2"/>
      <c r="S1148" s="2"/>
      <c r="T1148" s="2"/>
      <c r="U1148" s="2"/>
    </row>
    <row r="1149" spans="1:21" x14ac:dyDescent="0.25">
      <c r="A1149" s="4"/>
      <c r="B1149" s="13"/>
      <c r="C1149" s="8"/>
      <c r="D1149" s="2"/>
      <c r="E1149" s="2"/>
      <c r="I1149" s="8"/>
      <c r="J1149" s="8"/>
      <c r="K1149" s="8"/>
      <c r="L1149" s="8"/>
      <c r="M1149" s="8"/>
      <c r="N1149" s="8"/>
      <c r="O1149" s="2"/>
      <c r="P1149" s="2"/>
      <c r="T1149" s="2"/>
    </row>
    <row r="1150" spans="1:21" x14ac:dyDescent="0.25">
      <c r="A1150" s="4"/>
      <c r="B1150" s="13"/>
      <c r="C1150" s="8"/>
      <c r="D1150" s="2"/>
      <c r="E1150" s="2"/>
      <c r="F1150" s="8"/>
      <c r="G1150" s="2"/>
      <c r="H1150" s="2"/>
      <c r="I1150" s="8"/>
      <c r="J1150" s="8"/>
      <c r="K1150" s="8"/>
      <c r="L1150" s="8"/>
      <c r="M1150" s="8"/>
      <c r="N1150" s="8"/>
      <c r="O1150" s="2"/>
      <c r="P1150" s="2"/>
      <c r="Q1150" s="8"/>
      <c r="R1150" s="2"/>
      <c r="S1150" s="2"/>
      <c r="T1150" s="2"/>
      <c r="U1150" s="2"/>
    </row>
    <row r="1151" spans="1:21" x14ac:dyDescent="0.25">
      <c r="A1151" s="4"/>
      <c r="B1151" s="13"/>
      <c r="C1151" s="8"/>
      <c r="D1151" s="2"/>
      <c r="E1151" s="2"/>
      <c r="F1151" s="8"/>
      <c r="G1151" s="2"/>
      <c r="H1151" s="2"/>
      <c r="I1151" s="8"/>
      <c r="J1151" s="8"/>
      <c r="K1151" s="8"/>
      <c r="L1151" s="8"/>
      <c r="M1151" s="8"/>
      <c r="N1151" s="8"/>
      <c r="O1151" s="2"/>
      <c r="P1151" s="2"/>
      <c r="Q1151" s="8"/>
      <c r="R1151" s="2"/>
      <c r="S1151" s="2"/>
      <c r="T1151" s="2"/>
      <c r="U1151" s="2"/>
    </row>
    <row r="1152" spans="1:21" x14ac:dyDescent="0.25">
      <c r="A1152" s="4"/>
      <c r="B1152" s="13"/>
      <c r="C1152" s="8"/>
      <c r="D1152" s="2"/>
      <c r="E1152" s="2"/>
      <c r="F1152" s="8"/>
      <c r="G1152" s="2"/>
      <c r="H1152" s="2"/>
      <c r="I1152" s="8"/>
      <c r="J1152" s="8"/>
      <c r="K1152" s="8"/>
      <c r="L1152" s="8"/>
      <c r="M1152" s="8"/>
      <c r="N1152" s="8"/>
      <c r="O1152" s="2"/>
      <c r="P1152" s="2"/>
      <c r="Q1152" s="8"/>
      <c r="R1152" s="2"/>
      <c r="S1152" s="2"/>
      <c r="T1152" s="2"/>
      <c r="U1152" s="2"/>
    </row>
    <row r="1153" spans="1:21" x14ac:dyDescent="0.25">
      <c r="A1153" s="4"/>
      <c r="B1153" s="13"/>
      <c r="C1153" s="8"/>
      <c r="D1153" s="2"/>
      <c r="E1153" s="2"/>
      <c r="F1153" s="8"/>
      <c r="G1153" s="2"/>
      <c r="H1153" s="2"/>
      <c r="I1153" s="8"/>
      <c r="J1153" s="8"/>
      <c r="K1153" s="8"/>
      <c r="L1153" s="8"/>
      <c r="M1153" s="8"/>
      <c r="N1153" s="8"/>
      <c r="O1153" s="2"/>
      <c r="P1153" s="2"/>
      <c r="Q1153" s="8"/>
      <c r="R1153" s="2"/>
      <c r="S1153" s="2"/>
      <c r="T1153" s="2"/>
      <c r="U1153" s="2"/>
    </row>
    <row r="1154" spans="1:21" x14ac:dyDescent="0.25">
      <c r="A1154" s="4"/>
      <c r="B1154" s="13"/>
      <c r="C1154" s="8"/>
      <c r="D1154" s="2"/>
      <c r="E1154" s="2"/>
      <c r="F1154" s="8"/>
      <c r="G1154" s="2"/>
      <c r="H1154" s="2"/>
      <c r="I1154" s="8"/>
      <c r="J1154" s="8"/>
      <c r="K1154" s="8"/>
      <c r="L1154" s="8"/>
      <c r="M1154" s="8"/>
      <c r="N1154" s="8"/>
      <c r="O1154" s="2"/>
      <c r="P1154" s="2"/>
      <c r="Q1154" s="8"/>
      <c r="R1154" s="2"/>
      <c r="S1154" s="2"/>
      <c r="T1154" s="2"/>
      <c r="U1154" s="2"/>
    </row>
    <row r="1155" spans="1:21" x14ac:dyDescent="0.25">
      <c r="A1155" s="4"/>
      <c r="B1155" s="13"/>
      <c r="C1155" s="8"/>
      <c r="D1155" s="2"/>
      <c r="E1155" s="2"/>
      <c r="F1155" s="8"/>
      <c r="G1155" s="2"/>
      <c r="H1155" s="2"/>
      <c r="I1155" s="8"/>
      <c r="J1155" s="8"/>
      <c r="K1155" s="8"/>
      <c r="L1155" s="8"/>
      <c r="M1155" s="8"/>
      <c r="N1155" s="8"/>
      <c r="O1155" s="2"/>
      <c r="P1155" s="2"/>
      <c r="Q1155" s="8"/>
      <c r="R1155" s="2"/>
      <c r="S1155" s="2"/>
      <c r="T1155" s="2"/>
      <c r="U1155" s="2"/>
    </row>
    <row r="1156" spans="1:21" x14ac:dyDescent="0.25">
      <c r="A1156" s="4"/>
      <c r="B1156" s="13"/>
      <c r="C1156" s="8"/>
      <c r="D1156" s="2"/>
      <c r="E1156" s="2"/>
      <c r="F1156" s="8"/>
      <c r="G1156" s="2"/>
      <c r="H1156" s="2"/>
      <c r="I1156" s="8"/>
      <c r="J1156" s="8"/>
      <c r="K1156" s="8"/>
      <c r="L1156" s="8"/>
      <c r="M1156" s="8"/>
      <c r="N1156" s="8"/>
      <c r="O1156" s="2"/>
      <c r="P1156" s="2"/>
      <c r="Q1156" s="8"/>
      <c r="R1156" s="2"/>
      <c r="S1156" s="2"/>
      <c r="T1156" s="2"/>
      <c r="U1156" s="2"/>
    </row>
    <row r="1157" spans="1:21" x14ac:dyDescent="0.25">
      <c r="A1157" s="4"/>
      <c r="B1157" s="13"/>
      <c r="C1157" s="8"/>
      <c r="D1157" s="2"/>
      <c r="E1157" s="2"/>
      <c r="F1157" s="8"/>
      <c r="G1157" s="2"/>
      <c r="H1157" s="2"/>
      <c r="I1157" s="8"/>
      <c r="J1157" s="8"/>
      <c r="K1157" s="8"/>
      <c r="L1157" s="8"/>
      <c r="M1157" s="8"/>
      <c r="N1157" s="8"/>
      <c r="O1157" s="2"/>
      <c r="P1157" s="2"/>
      <c r="Q1157" s="8"/>
      <c r="R1157" s="2"/>
      <c r="S1157" s="2"/>
      <c r="T1157" s="2"/>
      <c r="U1157" s="2"/>
    </row>
    <row r="1158" spans="1:21" x14ac:dyDescent="0.25">
      <c r="A1158" s="4"/>
      <c r="B1158" s="13"/>
      <c r="C1158" s="8"/>
      <c r="D1158" s="2"/>
      <c r="E1158" s="2"/>
      <c r="F1158" s="8"/>
      <c r="G1158" s="2"/>
      <c r="H1158" s="2"/>
      <c r="I1158" s="8"/>
      <c r="J1158" s="8"/>
      <c r="K1158" s="8"/>
      <c r="L1158" s="8"/>
      <c r="M1158" s="8"/>
      <c r="N1158" s="8"/>
      <c r="O1158" s="2"/>
      <c r="P1158" s="2"/>
      <c r="Q1158" s="8"/>
      <c r="R1158" s="2"/>
      <c r="S1158" s="2"/>
      <c r="T1158" s="2"/>
      <c r="U1158" s="2"/>
    </row>
    <row r="1159" spans="1:21" x14ac:dyDescent="0.25">
      <c r="A1159" s="4"/>
      <c r="B1159" s="13"/>
      <c r="C1159" s="8"/>
      <c r="D1159" s="2"/>
      <c r="E1159" s="2"/>
      <c r="F1159" s="8"/>
      <c r="G1159" s="2"/>
      <c r="H1159" s="2"/>
      <c r="I1159" s="8"/>
      <c r="J1159" s="8"/>
      <c r="K1159" s="8"/>
      <c r="L1159" s="8"/>
      <c r="M1159" s="8"/>
      <c r="N1159" s="8"/>
      <c r="O1159" s="2"/>
      <c r="P1159" s="2"/>
      <c r="Q1159" s="8"/>
      <c r="R1159" s="2"/>
      <c r="S1159" s="2"/>
      <c r="T1159" s="2"/>
      <c r="U1159" s="2"/>
    </row>
    <row r="1160" spans="1:21" x14ac:dyDescent="0.25">
      <c r="A1160" s="4"/>
      <c r="B1160" s="13"/>
      <c r="C1160" s="8"/>
      <c r="D1160" s="2"/>
      <c r="E1160" s="2"/>
      <c r="F1160" s="8"/>
      <c r="G1160" s="2"/>
      <c r="H1160" s="2"/>
      <c r="I1160" s="8"/>
      <c r="J1160" s="8"/>
      <c r="K1160" s="8"/>
      <c r="L1160" s="8"/>
      <c r="M1160" s="8"/>
      <c r="N1160" s="8"/>
      <c r="O1160" s="2"/>
      <c r="P1160" s="2"/>
      <c r="Q1160" s="8"/>
      <c r="R1160" s="2"/>
      <c r="S1160" s="2"/>
      <c r="T1160" s="2"/>
      <c r="U1160" s="2"/>
    </row>
    <row r="1161" spans="1:21" x14ac:dyDescent="0.25">
      <c r="A1161" s="4"/>
      <c r="B1161" s="13"/>
      <c r="C1161" s="8"/>
      <c r="D1161" s="2"/>
      <c r="E1161" s="2"/>
      <c r="F1161" s="8"/>
      <c r="G1161" s="2"/>
      <c r="H1161" s="2"/>
      <c r="I1161" s="8"/>
      <c r="J1161" s="8"/>
      <c r="K1161" s="8"/>
      <c r="L1161" s="8"/>
      <c r="M1161" s="8"/>
      <c r="N1161" s="8"/>
      <c r="O1161" s="2"/>
      <c r="P1161" s="2"/>
      <c r="Q1161" s="8"/>
      <c r="R1161" s="2"/>
      <c r="S1161" s="2"/>
      <c r="T1161" s="2"/>
      <c r="U1161" s="2"/>
    </row>
    <row r="1162" spans="1:21" x14ac:dyDescent="0.25">
      <c r="A1162" s="4"/>
      <c r="B1162" s="13"/>
      <c r="C1162" s="8"/>
      <c r="D1162" s="2"/>
      <c r="E1162" s="2"/>
      <c r="F1162" s="8"/>
      <c r="G1162" s="2"/>
      <c r="H1162" s="2"/>
      <c r="I1162" s="8"/>
      <c r="J1162" s="8"/>
      <c r="K1162" s="8"/>
      <c r="L1162" s="8"/>
      <c r="M1162" s="8"/>
      <c r="N1162" s="8"/>
      <c r="O1162" s="2"/>
      <c r="P1162" s="2"/>
      <c r="Q1162" s="8"/>
      <c r="R1162" s="2"/>
      <c r="S1162" s="2"/>
      <c r="T1162" s="2"/>
      <c r="U1162" s="2"/>
    </row>
    <row r="1163" spans="1:21" x14ac:dyDescent="0.25">
      <c r="A1163" s="4"/>
      <c r="B1163" s="13"/>
      <c r="C1163" s="8"/>
      <c r="D1163" s="2"/>
      <c r="E1163" s="2"/>
      <c r="F1163" s="8"/>
      <c r="G1163" s="2"/>
      <c r="H1163" s="2"/>
      <c r="I1163" s="8"/>
      <c r="J1163" s="8"/>
      <c r="K1163" s="8"/>
      <c r="L1163" s="8"/>
      <c r="M1163" s="8"/>
      <c r="N1163" s="8"/>
      <c r="O1163" s="2"/>
      <c r="P1163" s="2"/>
      <c r="Q1163" s="8"/>
      <c r="R1163" s="2"/>
      <c r="S1163" s="2"/>
      <c r="T1163" s="2"/>
      <c r="U1163" s="2"/>
    </row>
    <row r="1164" spans="1:21" x14ac:dyDescent="0.25">
      <c r="A1164" s="4"/>
      <c r="B1164" s="13"/>
      <c r="C1164" s="8"/>
      <c r="D1164" s="2"/>
      <c r="E1164" s="2"/>
      <c r="F1164" s="8"/>
      <c r="G1164" s="2"/>
      <c r="H1164" s="2"/>
      <c r="I1164" s="8"/>
      <c r="J1164" s="8"/>
      <c r="K1164" s="8"/>
      <c r="L1164" s="8"/>
      <c r="M1164" s="8"/>
      <c r="N1164" s="8"/>
      <c r="O1164" s="2"/>
      <c r="P1164" s="2"/>
      <c r="Q1164" s="8"/>
      <c r="R1164" s="2"/>
      <c r="S1164" s="2"/>
      <c r="T1164" s="2"/>
      <c r="U1164" s="2"/>
    </row>
    <row r="1165" spans="1:21" x14ac:dyDescent="0.25">
      <c r="A1165" s="4"/>
      <c r="B1165" s="13"/>
      <c r="C1165" s="8"/>
      <c r="D1165" s="2"/>
      <c r="E1165" s="2"/>
      <c r="F1165" s="8"/>
      <c r="G1165" s="2"/>
      <c r="H1165" s="2"/>
      <c r="I1165" s="8"/>
      <c r="J1165" s="8"/>
      <c r="K1165" s="8"/>
      <c r="L1165" s="8"/>
      <c r="M1165" s="8"/>
      <c r="N1165" s="8"/>
      <c r="O1165" s="2"/>
      <c r="P1165" s="2"/>
      <c r="Q1165" s="8"/>
      <c r="R1165" s="2"/>
      <c r="S1165" s="2"/>
      <c r="T1165" s="2"/>
      <c r="U1165" s="2"/>
    </row>
    <row r="1166" spans="1:21" x14ac:dyDescent="0.25">
      <c r="A1166" s="4"/>
      <c r="B1166" s="13"/>
      <c r="C1166" s="8"/>
      <c r="D1166" s="2"/>
      <c r="E1166" s="2"/>
      <c r="F1166" s="8"/>
      <c r="G1166" s="2"/>
      <c r="H1166" s="2"/>
      <c r="I1166" s="8"/>
      <c r="J1166" s="8"/>
      <c r="K1166" s="8"/>
      <c r="L1166" s="8"/>
      <c r="M1166" s="8"/>
      <c r="N1166" s="8"/>
      <c r="O1166" s="2"/>
      <c r="P1166" s="2"/>
      <c r="Q1166" s="8"/>
      <c r="R1166" s="2"/>
      <c r="S1166" s="2"/>
      <c r="T1166" s="2"/>
      <c r="U1166" s="2"/>
    </row>
    <row r="1167" spans="1:21" x14ac:dyDescent="0.25">
      <c r="A1167" s="4"/>
      <c r="B1167" s="13"/>
      <c r="C1167" s="8"/>
      <c r="D1167" s="2"/>
      <c r="E1167" s="2"/>
      <c r="F1167" s="8"/>
      <c r="G1167" s="2"/>
      <c r="H1167" s="2"/>
      <c r="I1167" s="8"/>
      <c r="J1167" s="8"/>
      <c r="K1167" s="8"/>
      <c r="L1167" s="8"/>
      <c r="M1167" s="8"/>
      <c r="N1167" s="8"/>
      <c r="O1167" s="2"/>
      <c r="P1167" s="2"/>
      <c r="Q1167" s="8"/>
      <c r="R1167" s="2"/>
      <c r="S1167" s="2"/>
      <c r="T1167" s="2"/>
      <c r="U1167" s="2"/>
    </row>
    <row r="1168" spans="1:21" x14ac:dyDescent="0.25">
      <c r="A1168" s="4"/>
      <c r="B1168" s="13"/>
      <c r="C1168" s="8"/>
      <c r="D1168" s="2"/>
      <c r="E1168" s="2"/>
      <c r="I1168" s="8"/>
      <c r="J1168" s="8"/>
      <c r="K1168" s="8"/>
      <c r="L1168" s="8"/>
      <c r="M1168" s="8"/>
      <c r="N1168" s="8"/>
      <c r="O1168" s="2"/>
      <c r="P1168" s="2"/>
      <c r="T1168" s="2"/>
    </row>
    <row r="1169" spans="1:21" x14ac:dyDescent="0.25">
      <c r="A1169" s="4"/>
      <c r="B1169" s="13"/>
      <c r="C1169" s="8"/>
      <c r="D1169" s="2"/>
      <c r="E1169" s="2"/>
      <c r="F1169" s="8"/>
      <c r="G1169" s="2"/>
      <c r="H1169" s="2"/>
      <c r="I1169" s="8"/>
      <c r="J1169" s="8"/>
      <c r="K1169" s="8"/>
      <c r="L1169" s="8"/>
      <c r="M1169" s="8"/>
      <c r="N1169" s="8"/>
      <c r="O1169" s="2"/>
      <c r="P1169" s="2"/>
      <c r="Q1169" s="8"/>
      <c r="R1169" s="2"/>
      <c r="S1169" s="2"/>
      <c r="T1169" s="2"/>
      <c r="U1169" s="2"/>
    </row>
    <row r="1170" spans="1:21" x14ac:dyDescent="0.25">
      <c r="A1170" s="4"/>
      <c r="B1170" s="13"/>
      <c r="C1170" s="8"/>
      <c r="D1170" s="2"/>
      <c r="E1170" s="2"/>
      <c r="F1170" s="8"/>
      <c r="G1170" s="2"/>
      <c r="H1170" s="2"/>
      <c r="I1170" s="8"/>
      <c r="J1170" s="8"/>
      <c r="K1170" s="8"/>
      <c r="L1170" s="8"/>
      <c r="M1170" s="8"/>
      <c r="N1170" s="8"/>
      <c r="O1170" s="2"/>
      <c r="P1170" s="2"/>
      <c r="Q1170" s="8"/>
      <c r="R1170" s="2"/>
      <c r="S1170" s="2"/>
      <c r="T1170" s="2"/>
      <c r="U1170" s="2"/>
    </row>
    <row r="1171" spans="1:21" x14ac:dyDescent="0.25">
      <c r="A1171" s="4"/>
      <c r="B1171" s="13"/>
      <c r="C1171" s="8"/>
      <c r="D1171" s="2"/>
      <c r="E1171" s="2"/>
      <c r="F1171" s="8"/>
      <c r="G1171" s="2"/>
      <c r="H1171" s="2"/>
      <c r="I1171" s="8"/>
      <c r="J1171" s="8"/>
      <c r="K1171" s="8"/>
      <c r="L1171" s="8"/>
      <c r="M1171" s="8"/>
      <c r="N1171" s="8"/>
      <c r="O1171" s="2"/>
      <c r="P1171" s="2"/>
      <c r="Q1171" s="8"/>
      <c r="R1171" s="2"/>
      <c r="S1171" s="2"/>
      <c r="T1171" s="2"/>
      <c r="U1171" s="2"/>
    </row>
    <row r="1172" spans="1:21" x14ac:dyDescent="0.25">
      <c r="A1172" s="4"/>
      <c r="B1172" s="13"/>
      <c r="C1172" s="8"/>
      <c r="D1172" s="2"/>
      <c r="E1172" s="2"/>
      <c r="F1172" s="8"/>
      <c r="G1172" s="2"/>
      <c r="H1172" s="2"/>
      <c r="I1172" s="8"/>
      <c r="J1172" s="8"/>
      <c r="K1172" s="8"/>
      <c r="L1172" s="8"/>
      <c r="M1172" s="8"/>
      <c r="N1172" s="8"/>
      <c r="O1172" s="2"/>
      <c r="P1172" s="2"/>
      <c r="Q1172" s="8"/>
      <c r="R1172" s="2"/>
      <c r="S1172" s="2"/>
      <c r="T1172" s="2"/>
      <c r="U1172" s="2"/>
    </row>
    <row r="1173" spans="1:21" x14ac:dyDescent="0.25">
      <c r="A1173" s="4"/>
      <c r="B1173" s="13"/>
      <c r="C1173" s="8"/>
      <c r="D1173" s="2"/>
      <c r="E1173" s="2"/>
      <c r="F1173" s="8"/>
      <c r="G1173" s="2"/>
      <c r="H1173" s="2"/>
      <c r="I1173" s="8"/>
      <c r="J1173" s="8"/>
      <c r="K1173" s="8"/>
      <c r="L1173" s="8"/>
      <c r="M1173" s="8"/>
      <c r="N1173" s="8"/>
      <c r="O1173" s="2"/>
      <c r="P1173" s="2"/>
      <c r="Q1173" s="8"/>
      <c r="R1173" s="2"/>
      <c r="S1173" s="2"/>
      <c r="T1173" s="2"/>
      <c r="U1173" s="2"/>
    </row>
    <row r="1174" spans="1:21" x14ac:dyDescent="0.25">
      <c r="A1174" s="4"/>
      <c r="B1174" s="13"/>
      <c r="C1174" s="8"/>
      <c r="D1174" s="2"/>
      <c r="E1174" s="2"/>
      <c r="F1174" s="8"/>
      <c r="G1174" s="2"/>
      <c r="H1174" s="2"/>
      <c r="I1174" s="8"/>
      <c r="J1174" s="8"/>
      <c r="K1174" s="8"/>
      <c r="L1174" s="8"/>
      <c r="M1174" s="8"/>
      <c r="N1174" s="8"/>
      <c r="O1174" s="2"/>
      <c r="P1174" s="2"/>
      <c r="Q1174" s="8"/>
      <c r="R1174" s="2"/>
      <c r="S1174" s="2"/>
      <c r="T1174" s="2"/>
      <c r="U1174" s="2"/>
    </row>
    <row r="1175" spans="1:21" x14ac:dyDescent="0.25">
      <c r="A1175" s="4"/>
      <c r="B1175" s="13"/>
      <c r="C1175" s="8"/>
      <c r="D1175" s="2"/>
      <c r="E1175" s="2"/>
      <c r="F1175" s="8"/>
      <c r="G1175" s="2"/>
      <c r="H1175" s="2"/>
      <c r="I1175" s="8"/>
      <c r="J1175" s="8"/>
      <c r="K1175" s="8"/>
      <c r="L1175" s="8"/>
      <c r="M1175" s="8"/>
      <c r="N1175" s="8"/>
      <c r="O1175" s="2"/>
      <c r="P1175" s="2"/>
      <c r="Q1175" s="8"/>
      <c r="R1175" s="2"/>
      <c r="S1175" s="2"/>
      <c r="T1175" s="2"/>
      <c r="U1175" s="2"/>
    </row>
    <row r="1176" spans="1:21" x14ac:dyDescent="0.25">
      <c r="A1176" s="4"/>
      <c r="B1176" s="13"/>
      <c r="C1176" s="8"/>
      <c r="D1176" s="2"/>
      <c r="E1176" s="2"/>
      <c r="F1176" s="8"/>
      <c r="G1176" s="2"/>
      <c r="H1176" s="2"/>
      <c r="I1176" s="8"/>
      <c r="J1176" s="8"/>
      <c r="K1176" s="8"/>
      <c r="L1176" s="8"/>
      <c r="M1176" s="8"/>
      <c r="N1176" s="8"/>
      <c r="O1176" s="2"/>
      <c r="P1176" s="2"/>
      <c r="Q1176" s="8"/>
      <c r="R1176" s="2"/>
      <c r="S1176" s="2"/>
      <c r="T1176" s="2"/>
      <c r="U1176" s="2"/>
    </row>
    <row r="1177" spans="1:21" x14ac:dyDescent="0.25">
      <c r="A1177" s="4"/>
      <c r="B1177" s="13"/>
      <c r="C1177" s="8"/>
      <c r="D1177" s="2"/>
      <c r="E1177" s="2"/>
      <c r="F1177" s="8"/>
      <c r="G1177" s="2"/>
      <c r="H1177" s="2"/>
      <c r="I1177" s="8"/>
      <c r="J1177" s="8"/>
      <c r="K1177" s="8"/>
      <c r="L1177" s="8"/>
      <c r="M1177" s="8"/>
      <c r="N1177" s="8"/>
      <c r="O1177" s="2"/>
      <c r="P1177" s="2"/>
      <c r="Q1177" s="8"/>
      <c r="R1177" s="2"/>
      <c r="S1177" s="2"/>
      <c r="T1177" s="2"/>
      <c r="U1177" s="2"/>
    </row>
    <row r="1178" spans="1:21" x14ac:dyDescent="0.25">
      <c r="A1178" s="4"/>
      <c r="B1178" s="13"/>
      <c r="C1178" s="8"/>
      <c r="D1178" s="2"/>
      <c r="E1178" s="2"/>
      <c r="F1178" s="8"/>
      <c r="G1178" s="2"/>
      <c r="H1178" s="2"/>
      <c r="I1178" s="8"/>
      <c r="J1178" s="8"/>
      <c r="K1178" s="8"/>
      <c r="L1178" s="8"/>
      <c r="M1178" s="8"/>
      <c r="N1178" s="8"/>
      <c r="O1178" s="2"/>
      <c r="P1178" s="2"/>
      <c r="Q1178" s="8"/>
      <c r="R1178" s="2"/>
      <c r="S1178" s="2"/>
      <c r="T1178" s="2"/>
      <c r="U1178" s="2"/>
    </row>
    <row r="1179" spans="1:21" x14ac:dyDescent="0.25">
      <c r="A1179" s="4"/>
      <c r="B1179" s="13"/>
      <c r="C1179" s="8"/>
      <c r="D1179" s="2"/>
      <c r="E1179" s="2"/>
      <c r="F1179" s="8"/>
      <c r="G1179" s="2"/>
      <c r="H1179" s="2"/>
      <c r="I1179" s="8"/>
      <c r="J1179" s="8"/>
      <c r="K1179" s="8"/>
      <c r="L1179" s="8"/>
      <c r="M1179" s="8"/>
      <c r="N1179" s="8"/>
      <c r="O1179" s="2"/>
      <c r="P1179" s="2"/>
      <c r="Q1179" s="8"/>
      <c r="R1179" s="2"/>
      <c r="S1179" s="2"/>
      <c r="T1179" s="2"/>
      <c r="U1179" s="2"/>
    </row>
    <row r="1180" spans="1:21" x14ac:dyDescent="0.25">
      <c r="A1180" s="4"/>
      <c r="B1180" s="13"/>
      <c r="C1180" s="8"/>
      <c r="D1180" s="2"/>
      <c r="E1180" s="2"/>
      <c r="F1180" s="8"/>
      <c r="G1180" s="2"/>
      <c r="H1180" s="2"/>
      <c r="I1180" s="8"/>
      <c r="J1180" s="8"/>
      <c r="K1180" s="8"/>
      <c r="L1180" s="8"/>
      <c r="M1180" s="8"/>
      <c r="N1180" s="8"/>
      <c r="O1180" s="2"/>
      <c r="P1180" s="2"/>
      <c r="Q1180" s="8"/>
      <c r="R1180" s="2"/>
      <c r="S1180" s="2"/>
      <c r="T1180" s="2"/>
      <c r="U1180" s="2"/>
    </row>
    <row r="1181" spans="1:21" x14ac:dyDescent="0.25">
      <c r="A1181" s="4"/>
      <c r="B1181" s="13"/>
      <c r="C1181" s="8"/>
      <c r="D1181" s="2"/>
      <c r="E1181" s="2"/>
      <c r="F1181" s="8"/>
      <c r="G1181" s="2"/>
      <c r="H1181" s="2"/>
      <c r="I1181" s="8"/>
      <c r="J1181" s="8"/>
      <c r="K1181" s="8"/>
      <c r="L1181" s="8"/>
      <c r="M1181" s="8"/>
      <c r="N1181" s="8"/>
      <c r="O1181" s="2"/>
      <c r="P1181" s="2"/>
      <c r="Q1181" s="8"/>
      <c r="R1181" s="2"/>
      <c r="S1181" s="2"/>
      <c r="T1181" s="2"/>
      <c r="U1181" s="2"/>
    </row>
    <row r="1182" spans="1:21" x14ac:dyDescent="0.25">
      <c r="A1182" s="4"/>
      <c r="B1182" s="13"/>
      <c r="C1182" s="8"/>
      <c r="D1182" s="2"/>
      <c r="E1182" s="2"/>
      <c r="F1182" s="8"/>
      <c r="G1182" s="2"/>
      <c r="H1182" s="2"/>
      <c r="I1182" s="8"/>
      <c r="J1182" s="8"/>
      <c r="K1182" s="8"/>
      <c r="L1182" s="8"/>
      <c r="M1182" s="8"/>
      <c r="N1182" s="8"/>
      <c r="O1182" s="2"/>
      <c r="P1182" s="2"/>
      <c r="Q1182" s="8"/>
      <c r="R1182" s="2"/>
      <c r="S1182" s="2"/>
      <c r="T1182" s="2"/>
      <c r="U1182" s="2"/>
    </row>
    <row r="1183" spans="1:21" x14ac:dyDescent="0.25">
      <c r="A1183" s="4"/>
      <c r="B1183" s="13"/>
      <c r="C1183" s="8"/>
      <c r="D1183" s="2"/>
      <c r="E1183" s="2"/>
      <c r="F1183" s="8"/>
      <c r="G1183" s="2"/>
      <c r="H1183" s="2"/>
      <c r="I1183" s="8"/>
      <c r="J1183" s="8"/>
      <c r="K1183" s="8"/>
      <c r="L1183" s="8"/>
      <c r="M1183" s="8"/>
      <c r="N1183" s="8"/>
      <c r="O1183" s="2"/>
      <c r="P1183" s="2"/>
      <c r="Q1183" s="8"/>
      <c r="R1183" s="2"/>
      <c r="S1183" s="2"/>
      <c r="T1183" s="2"/>
      <c r="U1183" s="2"/>
    </row>
    <row r="1184" spans="1:21" x14ac:dyDescent="0.25">
      <c r="A1184" s="4"/>
      <c r="B1184" s="13"/>
      <c r="C1184" s="8"/>
      <c r="D1184" s="2"/>
      <c r="E1184" s="2"/>
      <c r="F1184" s="8"/>
      <c r="G1184" s="2"/>
      <c r="H1184" s="2"/>
      <c r="I1184" s="8"/>
      <c r="J1184" s="8"/>
      <c r="K1184" s="8"/>
      <c r="L1184" s="8"/>
      <c r="M1184" s="8"/>
      <c r="N1184" s="8"/>
      <c r="O1184" s="2"/>
      <c r="P1184" s="2"/>
      <c r="Q1184" s="8"/>
      <c r="R1184" s="2"/>
      <c r="S1184" s="2"/>
      <c r="T1184" s="2"/>
      <c r="U1184" s="2"/>
    </row>
    <row r="1185" spans="1:21" x14ac:dyDescent="0.25">
      <c r="A1185" s="4"/>
      <c r="B1185" s="13"/>
      <c r="C1185" s="8"/>
      <c r="D1185" s="2"/>
      <c r="E1185" s="2"/>
      <c r="F1185" s="8"/>
      <c r="G1185" s="2"/>
      <c r="H1185" s="2"/>
      <c r="I1185" s="8"/>
      <c r="J1185" s="8"/>
      <c r="K1185" s="8"/>
      <c r="L1185" s="8"/>
      <c r="M1185" s="8"/>
      <c r="N1185" s="8"/>
      <c r="O1185" s="2"/>
      <c r="P1185" s="2"/>
      <c r="Q1185" s="8"/>
      <c r="R1185" s="2"/>
      <c r="S1185" s="2"/>
      <c r="T1185" s="2"/>
      <c r="U1185" s="2"/>
    </row>
    <row r="1186" spans="1:21" x14ac:dyDescent="0.25">
      <c r="A1186" s="4"/>
      <c r="B1186" s="13"/>
      <c r="C1186" s="8"/>
      <c r="D1186" s="2"/>
      <c r="E1186" s="2"/>
      <c r="F1186" s="8"/>
      <c r="G1186" s="2"/>
      <c r="H1186" s="2"/>
      <c r="I1186" s="8"/>
      <c r="J1186" s="8"/>
      <c r="K1186" s="8"/>
      <c r="L1186" s="8"/>
      <c r="M1186" s="8"/>
      <c r="N1186" s="8"/>
      <c r="O1186" s="2"/>
      <c r="P1186" s="2"/>
      <c r="Q1186" s="8"/>
      <c r="R1186" s="2"/>
      <c r="S1186" s="2"/>
      <c r="T1186" s="2"/>
      <c r="U1186" s="2"/>
    </row>
    <row r="1187" spans="1:21" x14ac:dyDescent="0.25">
      <c r="A1187" s="4"/>
      <c r="B1187" s="13"/>
      <c r="C1187" s="8"/>
      <c r="D1187" s="2"/>
      <c r="E1187" s="2"/>
      <c r="F1187" s="8"/>
      <c r="G1187" s="2"/>
      <c r="H1187" s="2"/>
      <c r="I1187" s="8"/>
      <c r="J1187" s="8"/>
      <c r="K1187" s="8"/>
      <c r="L1187" s="8"/>
      <c r="M1187" s="8"/>
      <c r="N1187" s="8"/>
      <c r="O1187" s="2"/>
      <c r="P1187" s="2"/>
      <c r="Q1187" s="8"/>
      <c r="R1187" s="2"/>
      <c r="S1187" s="2"/>
      <c r="T1187" s="2"/>
      <c r="U1187" s="2"/>
    </row>
    <row r="1188" spans="1:21" x14ac:dyDescent="0.25">
      <c r="A1188" s="4"/>
      <c r="B1188" s="13"/>
      <c r="C1188" s="8"/>
      <c r="D1188" s="2"/>
      <c r="E1188" s="2"/>
      <c r="F1188" s="8"/>
      <c r="G1188" s="2"/>
      <c r="H1188" s="2"/>
      <c r="I1188" s="8"/>
      <c r="J1188" s="8"/>
      <c r="K1188" s="8"/>
      <c r="L1188" s="8"/>
      <c r="M1188" s="8"/>
      <c r="N1188" s="8"/>
      <c r="O1188" s="2"/>
      <c r="P1188" s="2"/>
      <c r="Q1188" s="8"/>
      <c r="R1188" s="2"/>
      <c r="S1188" s="2"/>
      <c r="T1188" s="2"/>
      <c r="U1188" s="2"/>
    </row>
    <row r="1189" spans="1:21" x14ac:dyDescent="0.25">
      <c r="A1189" s="4"/>
      <c r="B1189" s="13"/>
      <c r="C1189" s="8"/>
      <c r="D1189" s="2"/>
      <c r="E1189" s="2"/>
      <c r="F1189" s="8"/>
      <c r="G1189" s="2"/>
      <c r="H1189" s="2"/>
      <c r="I1189" s="8"/>
      <c r="J1189" s="8"/>
      <c r="K1189" s="8"/>
      <c r="L1189" s="8"/>
      <c r="M1189" s="8"/>
      <c r="N1189" s="8"/>
      <c r="O1189" s="2"/>
      <c r="P1189" s="2"/>
      <c r="Q1189" s="8"/>
      <c r="R1189" s="2"/>
      <c r="S1189" s="2"/>
      <c r="T1189" s="2"/>
      <c r="U1189" s="2"/>
    </row>
    <row r="1190" spans="1:21" x14ac:dyDescent="0.25">
      <c r="A1190" s="4"/>
      <c r="B1190" s="13"/>
      <c r="C1190" s="8"/>
      <c r="D1190" s="2"/>
      <c r="E1190" s="2"/>
      <c r="F1190" s="8"/>
      <c r="G1190" s="2"/>
      <c r="H1190" s="2"/>
      <c r="I1190" s="8"/>
      <c r="J1190" s="8"/>
      <c r="K1190" s="8"/>
      <c r="L1190" s="8"/>
      <c r="M1190" s="8"/>
      <c r="N1190" s="8"/>
      <c r="O1190" s="2"/>
      <c r="P1190" s="2"/>
      <c r="Q1190" s="8"/>
      <c r="R1190" s="2"/>
      <c r="S1190" s="2"/>
      <c r="T1190" s="2"/>
      <c r="U1190" s="2"/>
    </row>
    <row r="1191" spans="1:21" x14ac:dyDescent="0.25">
      <c r="A1191" s="4"/>
      <c r="B1191" s="13"/>
      <c r="C1191" s="8"/>
      <c r="D1191" s="2"/>
      <c r="E1191" s="2"/>
      <c r="F1191" s="8"/>
      <c r="G1191" s="2"/>
      <c r="H1191" s="2"/>
      <c r="I1191" s="8"/>
      <c r="J1191" s="8"/>
      <c r="K1191" s="8"/>
      <c r="L1191" s="8"/>
      <c r="M1191" s="8"/>
      <c r="N1191" s="8"/>
      <c r="O1191" s="2"/>
      <c r="P1191" s="2"/>
      <c r="Q1191" s="8"/>
      <c r="R1191" s="2"/>
      <c r="S1191" s="2"/>
      <c r="T1191" s="2"/>
      <c r="U1191" s="2"/>
    </row>
    <row r="1192" spans="1:21" x14ac:dyDescent="0.25">
      <c r="A1192" s="4"/>
      <c r="B1192" s="13"/>
      <c r="C1192" s="8"/>
      <c r="D1192" s="2"/>
      <c r="E1192" s="2"/>
      <c r="F1192" s="8"/>
      <c r="G1192" s="2"/>
      <c r="H1192" s="2"/>
      <c r="I1192" s="8"/>
      <c r="J1192" s="8"/>
      <c r="K1192" s="8"/>
      <c r="L1192" s="8"/>
      <c r="M1192" s="8"/>
      <c r="N1192" s="8"/>
      <c r="O1192" s="2"/>
      <c r="P1192" s="2"/>
      <c r="Q1192" s="8"/>
      <c r="R1192" s="2"/>
      <c r="S1192" s="2"/>
      <c r="T1192" s="2"/>
      <c r="U1192" s="2"/>
    </row>
    <row r="1193" spans="1:21" x14ac:dyDescent="0.25">
      <c r="A1193" s="4"/>
      <c r="B1193" s="13"/>
      <c r="C1193" s="8"/>
      <c r="D1193" s="2"/>
      <c r="E1193" s="2"/>
      <c r="F1193" s="8"/>
      <c r="G1193" s="2"/>
      <c r="H1193" s="2"/>
      <c r="I1193" s="8"/>
      <c r="J1193" s="8"/>
      <c r="K1193" s="8"/>
      <c r="L1193" s="8"/>
      <c r="M1193" s="8"/>
      <c r="N1193" s="8"/>
      <c r="O1193" s="2"/>
      <c r="P1193" s="2"/>
      <c r="Q1193" s="8"/>
      <c r="R1193" s="2"/>
      <c r="S1193" s="2"/>
      <c r="T1193" s="2"/>
      <c r="U1193" s="2"/>
    </row>
    <row r="1194" spans="1:21" x14ac:dyDescent="0.25">
      <c r="A1194" s="4"/>
      <c r="B1194" s="13"/>
      <c r="C1194" s="8"/>
      <c r="D1194" s="2"/>
      <c r="E1194" s="2"/>
      <c r="F1194" s="8"/>
      <c r="G1194" s="2"/>
      <c r="H1194" s="2"/>
      <c r="I1194" s="8"/>
      <c r="J1194" s="8"/>
      <c r="K1194" s="8"/>
      <c r="L1194" s="8"/>
      <c r="M1194" s="8"/>
      <c r="N1194" s="8"/>
      <c r="O1194" s="2"/>
      <c r="P1194" s="2"/>
      <c r="Q1194" s="8"/>
      <c r="R1194" s="2"/>
      <c r="S1194" s="2"/>
      <c r="T1194" s="2"/>
      <c r="U1194" s="2"/>
    </row>
    <row r="1195" spans="1:21" x14ac:dyDescent="0.25">
      <c r="A1195" s="4"/>
      <c r="B1195" s="13"/>
      <c r="C1195" s="8"/>
      <c r="D1195" s="2"/>
      <c r="E1195" s="2"/>
      <c r="F1195" s="8"/>
      <c r="G1195" s="2"/>
      <c r="H1195" s="2"/>
      <c r="I1195" s="8"/>
      <c r="J1195" s="8"/>
      <c r="K1195" s="8"/>
      <c r="L1195" s="8"/>
      <c r="M1195" s="8"/>
      <c r="N1195" s="8"/>
      <c r="O1195" s="2"/>
      <c r="P1195" s="2"/>
      <c r="Q1195" s="8"/>
      <c r="R1195" s="2"/>
      <c r="S1195" s="2"/>
      <c r="T1195" s="2"/>
      <c r="U1195" s="2"/>
    </row>
    <row r="1196" spans="1:21" x14ac:dyDescent="0.25">
      <c r="A1196" s="4"/>
      <c r="B1196" s="13"/>
      <c r="C1196" s="8"/>
      <c r="D1196" s="2"/>
      <c r="E1196" s="2"/>
      <c r="F1196" s="8"/>
      <c r="G1196" s="2"/>
      <c r="H1196" s="2"/>
      <c r="I1196" s="8"/>
      <c r="J1196" s="8"/>
      <c r="K1196" s="8"/>
      <c r="L1196" s="8"/>
      <c r="M1196" s="8"/>
      <c r="N1196" s="8"/>
      <c r="O1196" s="2"/>
      <c r="P1196" s="2"/>
      <c r="Q1196" s="8"/>
      <c r="R1196" s="2"/>
      <c r="S1196" s="2"/>
      <c r="T1196" s="2"/>
      <c r="U1196" s="2"/>
    </row>
    <row r="1197" spans="1:21" x14ac:dyDescent="0.25">
      <c r="A1197" s="4"/>
      <c r="B1197" s="13"/>
      <c r="C1197" s="8"/>
      <c r="D1197" s="2"/>
      <c r="E1197" s="2"/>
      <c r="F1197" s="8"/>
      <c r="G1197" s="2"/>
      <c r="H1197" s="2"/>
      <c r="I1197" s="8"/>
      <c r="J1197" s="8"/>
      <c r="K1197" s="8"/>
      <c r="L1197" s="8"/>
      <c r="M1197" s="8"/>
      <c r="N1197" s="8"/>
      <c r="O1197" s="2"/>
      <c r="P1197" s="2"/>
      <c r="Q1197" s="8"/>
      <c r="R1197" s="2"/>
      <c r="S1197" s="2"/>
      <c r="T1197" s="2"/>
      <c r="U1197" s="2"/>
    </row>
    <row r="1198" spans="1:21" x14ac:dyDescent="0.25">
      <c r="A1198" s="4"/>
      <c r="B1198" s="13"/>
      <c r="C1198" s="8"/>
      <c r="D1198" s="2"/>
      <c r="E1198" s="2"/>
      <c r="F1198" s="8"/>
      <c r="G1198" s="2"/>
      <c r="H1198" s="2"/>
      <c r="I1198" s="8"/>
      <c r="J1198" s="8"/>
      <c r="K1198" s="8"/>
      <c r="L1198" s="8"/>
      <c r="M1198" s="8"/>
      <c r="N1198" s="8"/>
      <c r="O1198" s="2"/>
      <c r="P1198" s="2"/>
      <c r="Q1198" s="8"/>
      <c r="R1198" s="2"/>
      <c r="S1198" s="2"/>
      <c r="T1198" s="2"/>
      <c r="U1198" s="2"/>
    </row>
    <row r="1199" spans="1:21" x14ac:dyDescent="0.25">
      <c r="A1199" s="4"/>
      <c r="B1199" s="13"/>
      <c r="C1199" s="8"/>
      <c r="D1199" s="2"/>
      <c r="E1199" s="2"/>
      <c r="F1199" s="8"/>
      <c r="G1199" s="2"/>
      <c r="H1199" s="2"/>
      <c r="I1199" s="8"/>
      <c r="J1199" s="8"/>
      <c r="K1199" s="8"/>
      <c r="L1199" s="8"/>
      <c r="M1199" s="8"/>
      <c r="N1199" s="8"/>
      <c r="O1199" s="2"/>
      <c r="P1199" s="2"/>
      <c r="Q1199" s="8"/>
      <c r="R1199" s="2"/>
      <c r="S1199" s="2"/>
      <c r="T1199" s="2"/>
      <c r="U1199" s="2"/>
    </row>
    <row r="1200" spans="1:21" x14ac:dyDescent="0.25">
      <c r="A1200" s="4"/>
      <c r="B1200" s="13"/>
      <c r="C1200" s="8"/>
      <c r="D1200" s="2"/>
      <c r="E1200" s="2"/>
      <c r="F1200" s="8"/>
      <c r="G1200" s="2"/>
      <c r="H1200" s="2"/>
      <c r="I1200" s="8"/>
      <c r="J1200" s="8"/>
      <c r="K1200" s="8"/>
      <c r="L1200" s="8"/>
      <c r="M1200" s="8"/>
      <c r="N1200" s="8"/>
      <c r="O1200" s="2"/>
      <c r="P1200" s="2"/>
      <c r="Q1200" s="8"/>
      <c r="R1200" s="2"/>
      <c r="S1200" s="2"/>
      <c r="T1200" s="2"/>
      <c r="U1200" s="2"/>
    </row>
    <row r="1201" spans="1:21" x14ac:dyDescent="0.25">
      <c r="A1201" s="4"/>
      <c r="B1201" s="13"/>
      <c r="C1201" s="8"/>
      <c r="D1201" s="2"/>
      <c r="E1201" s="2"/>
      <c r="F1201" s="8"/>
      <c r="G1201" s="2"/>
      <c r="H1201" s="2"/>
      <c r="I1201" s="8"/>
      <c r="J1201" s="8"/>
      <c r="K1201" s="8"/>
      <c r="L1201" s="8"/>
      <c r="M1201" s="8"/>
      <c r="N1201" s="8"/>
      <c r="O1201" s="2"/>
      <c r="P1201" s="2"/>
      <c r="Q1201" s="8"/>
      <c r="R1201" s="2"/>
      <c r="S1201" s="2"/>
      <c r="T1201" s="2"/>
      <c r="U1201" s="2"/>
    </row>
    <row r="1202" spans="1:21" x14ac:dyDescent="0.25">
      <c r="A1202" s="4"/>
      <c r="B1202" s="13"/>
      <c r="C1202" s="8"/>
      <c r="D1202" s="2"/>
      <c r="E1202" s="2"/>
      <c r="F1202" s="8"/>
      <c r="G1202" s="2"/>
      <c r="H1202" s="2"/>
      <c r="I1202" s="8"/>
      <c r="J1202" s="8"/>
      <c r="K1202" s="8"/>
      <c r="L1202" s="8"/>
      <c r="M1202" s="8"/>
      <c r="N1202" s="8"/>
      <c r="O1202" s="2"/>
      <c r="P1202" s="2"/>
      <c r="Q1202" s="8"/>
      <c r="R1202" s="2"/>
      <c r="S1202" s="2"/>
      <c r="T1202" s="2"/>
      <c r="U1202" s="2"/>
    </row>
    <row r="1203" spans="1:21" x14ac:dyDescent="0.25">
      <c r="A1203" s="4"/>
      <c r="B1203" s="13"/>
      <c r="C1203" s="8"/>
      <c r="D1203" s="2"/>
      <c r="E1203" s="2"/>
      <c r="F1203" s="8"/>
      <c r="G1203" s="2"/>
      <c r="H1203" s="2"/>
      <c r="I1203" s="8"/>
      <c r="J1203" s="8"/>
      <c r="K1203" s="8"/>
      <c r="L1203" s="8"/>
      <c r="M1203" s="8"/>
      <c r="N1203" s="8"/>
      <c r="O1203" s="2"/>
      <c r="P1203" s="2"/>
      <c r="Q1203" s="8"/>
      <c r="R1203" s="2"/>
      <c r="S1203" s="2"/>
      <c r="T1203" s="2"/>
      <c r="U1203" s="2"/>
    </row>
    <row r="1204" spans="1:21" x14ac:dyDescent="0.25">
      <c r="A1204" s="4"/>
      <c r="B1204" s="13"/>
      <c r="C1204" s="8"/>
      <c r="D1204" s="2"/>
      <c r="E1204" s="2"/>
      <c r="F1204" s="8"/>
      <c r="G1204" s="2"/>
      <c r="H1204" s="2"/>
      <c r="I1204" s="8"/>
      <c r="J1204" s="8"/>
      <c r="K1204" s="8"/>
      <c r="L1204" s="8"/>
      <c r="M1204" s="8"/>
      <c r="N1204" s="8"/>
      <c r="O1204" s="2"/>
      <c r="P1204" s="2"/>
      <c r="Q1204" s="8"/>
      <c r="R1204" s="2"/>
      <c r="S1204" s="2"/>
      <c r="T1204" s="2"/>
      <c r="U1204" s="2"/>
    </row>
    <row r="1205" spans="1:21" x14ac:dyDescent="0.25">
      <c r="A1205" s="4"/>
      <c r="B1205" s="13"/>
      <c r="C1205" s="8"/>
      <c r="D1205" s="2"/>
      <c r="E1205" s="2"/>
      <c r="F1205" s="8"/>
      <c r="G1205" s="2"/>
      <c r="H1205" s="2"/>
      <c r="I1205" s="8"/>
      <c r="J1205" s="8"/>
      <c r="K1205" s="8"/>
      <c r="L1205" s="8"/>
      <c r="M1205" s="8"/>
      <c r="N1205" s="8"/>
      <c r="O1205" s="2"/>
      <c r="P1205" s="2"/>
      <c r="Q1205" s="8"/>
      <c r="R1205" s="2"/>
      <c r="S1205" s="2"/>
      <c r="T1205" s="2"/>
      <c r="U1205" s="2"/>
    </row>
    <row r="1206" spans="1:21" x14ac:dyDescent="0.25">
      <c r="A1206" s="4"/>
      <c r="B1206" s="13"/>
      <c r="C1206" s="8"/>
      <c r="D1206" s="2"/>
      <c r="E1206" s="2"/>
      <c r="F1206" s="8"/>
      <c r="G1206" s="2"/>
      <c r="H1206" s="2"/>
      <c r="I1206" s="8"/>
      <c r="J1206" s="8"/>
      <c r="K1206" s="8"/>
      <c r="L1206" s="8"/>
      <c r="M1206" s="8"/>
      <c r="N1206" s="8"/>
      <c r="O1206" s="2"/>
      <c r="P1206" s="2"/>
      <c r="Q1206" s="8"/>
      <c r="R1206" s="2"/>
      <c r="S1206" s="2"/>
      <c r="T1206" s="2"/>
      <c r="U1206" s="2"/>
    </row>
    <row r="1207" spans="1:21" x14ac:dyDescent="0.25">
      <c r="A1207" s="4"/>
      <c r="B1207" s="13"/>
      <c r="C1207" s="8"/>
      <c r="D1207" s="2"/>
      <c r="E1207" s="2"/>
      <c r="F1207" s="8"/>
      <c r="G1207" s="2"/>
      <c r="H1207" s="2"/>
      <c r="I1207" s="8"/>
      <c r="J1207" s="8"/>
      <c r="K1207" s="8"/>
      <c r="L1207" s="8"/>
      <c r="M1207" s="8"/>
      <c r="N1207" s="8"/>
      <c r="O1207" s="2"/>
      <c r="P1207" s="2"/>
      <c r="Q1207" s="8"/>
      <c r="R1207" s="2"/>
      <c r="S1207" s="2"/>
      <c r="T1207" s="2"/>
      <c r="U1207" s="2"/>
    </row>
    <row r="1208" spans="1:21" x14ac:dyDescent="0.25">
      <c r="A1208" s="4"/>
      <c r="B1208" s="13"/>
      <c r="C1208" s="8"/>
      <c r="D1208" s="2"/>
      <c r="E1208" s="2"/>
      <c r="F1208" s="8"/>
      <c r="G1208" s="2"/>
      <c r="H1208" s="2"/>
      <c r="I1208" s="8"/>
      <c r="J1208" s="8"/>
      <c r="K1208" s="8"/>
      <c r="L1208" s="8"/>
      <c r="M1208" s="8"/>
      <c r="N1208" s="8"/>
      <c r="O1208" s="2"/>
      <c r="P1208" s="2"/>
      <c r="Q1208" s="8"/>
      <c r="R1208" s="2"/>
      <c r="S1208" s="2"/>
      <c r="T1208" s="2"/>
      <c r="U1208" s="2"/>
    </row>
    <row r="1209" spans="1:21" x14ac:dyDescent="0.25">
      <c r="A1209" s="4"/>
      <c r="B1209" s="13"/>
      <c r="C1209" s="8"/>
      <c r="D1209" s="2"/>
      <c r="E1209" s="2"/>
      <c r="F1209" s="8"/>
      <c r="G1209" s="2"/>
      <c r="H1209" s="2"/>
      <c r="I1209" s="8"/>
      <c r="J1209" s="8"/>
      <c r="K1209" s="8"/>
      <c r="L1209" s="8"/>
      <c r="M1209" s="8"/>
      <c r="N1209" s="8"/>
      <c r="O1209" s="2"/>
      <c r="P1209" s="2"/>
      <c r="Q1209" s="8"/>
      <c r="R1209" s="2"/>
      <c r="S1209" s="2"/>
      <c r="T1209" s="2"/>
      <c r="U1209" s="2"/>
    </row>
    <row r="1210" spans="1:21" x14ac:dyDescent="0.25">
      <c r="A1210" s="4"/>
      <c r="B1210" s="13"/>
      <c r="C1210" s="8"/>
      <c r="D1210" s="2"/>
      <c r="E1210" s="2"/>
      <c r="F1210" s="8"/>
      <c r="G1210" s="2"/>
      <c r="H1210" s="2"/>
      <c r="I1210" s="8"/>
      <c r="J1210" s="8"/>
      <c r="K1210" s="8"/>
      <c r="L1210" s="8"/>
      <c r="M1210" s="8"/>
      <c r="N1210" s="8"/>
      <c r="O1210" s="2"/>
      <c r="P1210" s="2"/>
      <c r="Q1210" s="8"/>
      <c r="R1210" s="2"/>
      <c r="S1210" s="2"/>
      <c r="T1210" s="2"/>
      <c r="U1210" s="2"/>
    </row>
    <row r="1211" spans="1:21" x14ac:dyDescent="0.25">
      <c r="A1211" s="4"/>
      <c r="B1211" s="13"/>
      <c r="C1211" s="8"/>
      <c r="D1211" s="2"/>
      <c r="E1211" s="2"/>
      <c r="I1211" s="8"/>
      <c r="J1211" s="8"/>
      <c r="K1211" s="8"/>
      <c r="L1211" s="8"/>
      <c r="M1211" s="8"/>
      <c r="N1211" s="8"/>
      <c r="O1211" s="2"/>
      <c r="P1211" s="2"/>
      <c r="T1211" s="2"/>
    </row>
    <row r="1212" spans="1:21" x14ac:dyDescent="0.25">
      <c r="A1212" s="4"/>
      <c r="B1212" s="13"/>
      <c r="C1212" s="8"/>
      <c r="D1212" s="2"/>
      <c r="E1212" s="2"/>
      <c r="F1212" s="8"/>
      <c r="G1212" s="2"/>
      <c r="H1212" s="2"/>
      <c r="I1212" s="8"/>
      <c r="J1212" s="8"/>
      <c r="K1212" s="8"/>
      <c r="L1212" s="8"/>
      <c r="M1212" s="8"/>
      <c r="N1212" s="8"/>
      <c r="O1212" s="2"/>
      <c r="P1212" s="2"/>
      <c r="Q1212" s="8"/>
      <c r="R1212" s="2"/>
      <c r="S1212" s="2"/>
      <c r="T1212" s="2"/>
      <c r="U1212" s="2"/>
    </row>
    <row r="1213" spans="1:21" x14ac:dyDescent="0.25">
      <c r="A1213" s="4"/>
      <c r="B1213" s="13"/>
      <c r="C1213" s="8"/>
      <c r="D1213" s="2"/>
      <c r="E1213" s="2"/>
      <c r="F1213" s="8"/>
      <c r="G1213" s="2"/>
      <c r="H1213" s="2"/>
      <c r="I1213" s="8"/>
      <c r="J1213" s="8"/>
      <c r="K1213" s="8"/>
      <c r="L1213" s="8"/>
      <c r="M1213" s="8"/>
      <c r="N1213" s="8"/>
      <c r="O1213" s="2"/>
      <c r="P1213" s="2"/>
      <c r="Q1213" s="8"/>
      <c r="R1213" s="2"/>
      <c r="S1213" s="2"/>
      <c r="T1213" s="2"/>
      <c r="U1213" s="2"/>
    </row>
    <row r="1214" spans="1:21" x14ac:dyDescent="0.25">
      <c r="A1214" s="4"/>
      <c r="B1214" s="13"/>
      <c r="C1214" s="8"/>
      <c r="D1214" s="2"/>
      <c r="E1214" s="2"/>
      <c r="F1214" s="8"/>
      <c r="G1214" s="2"/>
      <c r="H1214" s="2"/>
      <c r="I1214" s="8"/>
      <c r="J1214" s="8"/>
      <c r="K1214" s="8"/>
      <c r="L1214" s="8"/>
      <c r="M1214" s="8"/>
      <c r="N1214" s="8"/>
      <c r="O1214" s="2"/>
      <c r="P1214" s="2"/>
      <c r="Q1214" s="8"/>
      <c r="R1214" s="2"/>
      <c r="S1214" s="2"/>
      <c r="T1214" s="2"/>
      <c r="U1214" s="2"/>
    </row>
    <row r="1215" spans="1:21" x14ac:dyDescent="0.25">
      <c r="A1215" s="4"/>
      <c r="B1215" s="13"/>
      <c r="C1215" s="8"/>
      <c r="D1215" s="2"/>
      <c r="E1215" s="2"/>
      <c r="F1215" s="8"/>
      <c r="G1215" s="2"/>
      <c r="H1215" s="2"/>
      <c r="I1215" s="8"/>
      <c r="J1215" s="8"/>
      <c r="K1215" s="8"/>
      <c r="L1215" s="8"/>
      <c r="M1215" s="8"/>
      <c r="N1215" s="8"/>
      <c r="O1215" s="2"/>
      <c r="P1215" s="2"/>
      <c r="Q1215" s="8"/>
      <c r="R1215" s="2"/>
      <c r="S1215" s="2"/>
      <c r="T1215" s="2"/>
      <c r="U1215" s="2"/>
    </row>
    <row r="1216" spans="1:21" x14ac:dyDescent="0.25">
      <c r="A1216" s="4"/>
      <c r="B1216" s="13"/>
      <c r="C1216" s="8"/>
      <c r="D1216" s="2"/>
      <c r="E1216" s="2"/>
      <c r="F1216" s="8"/>
      <c r="G1216" s="2"/>
      <c r="H1216" s="2"/>
      <c r="I1216" s="8"/>
      <c r="J1216" s="8"/>
      <c r="K1216" s="8"/>
      <c r="L1216" s="8"/>
      <c r="M1216" s="8"/>
      <c r="N1216" s="8"/>
      <c r="O1216" s="2"/>
      <c r="P1216" s="2"/>
      <c r="Q1216" s="8"/>
      <c r="R1216" s="2"/>
      <c r="S1216" s="2"/>
      <c r="T1216" s="2"/>
      <c r="U1216" s="2"/>
    </row>
    <row r="1217" spans="1:21" x14ac:dyDescent="0.25">
      <c r="A1217" s="4"/>
      <c r="B1217" s="13"/>
      <c r="C1217" s="8"/>
      <c r="D1217" s="2"/>
      <c r="E1217" s="2"/>
      <c r="F1217" s="8"/>
      <c r="G1217" s="2"/>
      <c r="H1217" s="2"/>
      <c r="I1217" s="8"/>
      <c r="J1217" s="8"/>
      <c r="K1217" s="8"/>
      <c r="L1217" s="8"/>
      <c r="M1217" s="8"/>
      <c r="N1217" s="8"/>
      <c r="O1217" s="2"/>
      <c r="P1217" s="2"/>
      <c r="Q1217" s="8"/>
      <c r="R1217" s="2"/>
      <c r="S1217" s="2"/>
      <c r="T1217" s="2"/>
      <c r="U1217" s="2"/>
    </row>
    <row r="1218" spans="1:21" x14ac:dyDescent="0.25">
      <c r="A1218" s="4"/>
      <c r="B1218" s="13"/>
      <c r="C1218" s="8"/>
      <c r="D1218" s="2"/>
      <c r="E1218" s="2"/>
      <c r="F1218" s="8"/>
      <c r="G1218" s="2"/>
      <c r="H1218" s="2"/>
      <c r="I1218" s="8"/>
      <c r="J1218" s="8"/>
      <c r="K1218" s="8"/>
      <c r="L1218" s="8"/>
      <c r="M1218" s="8"/>
      <c r="N1218" s="8"/>
      <c r="O1218" s="2"/>
      <c r="P1218" s="2"/>
      <c r="Q1218" s="8"/>
      <c r="R1218" s="2"/>
      <c r="S1218" s="2"/>
      <c r="T1218" s="2"/>
      <c r="U1218" s="2"/>
    </row>
    <row r="1219" spans="1:21" x14ac:dyDescent="0.25">
      <c r="A1219" s="4"/>
      <c r="B1219" s="13"/>
      <c r="C1219" s="8"/>
      <c r="D1219" s="2"/>
      <c r="E1219" s="2"/>
      <c r="F1219" s="8"/>
      <c r="G1219" s="2"/>
      <c r="H1219" s="2"/>
      <c r="I1219" s="8"/>
      <c r="J1219" s="8"/>
      <c r="K1219" s="8"/>
      <c r="L1219" s="8"/>
      <c r="M1219" s="8"/>
      <c r="N1219" s="8"/>
      <c r="O1219" s="2"/>
      <c r="P1219" s="2"/>
      <c r="Q1219" s="8"/>
      <c r="R1219" s="2"/>
      <c r="S1219" s="2"/>
      <c r="T1219" s="2"/>
      <c r="U1219" s="2"/>
    </row>
    <row r="1220" spans="1:21" x14ac:dyDescent="0.25">
      <c r="A1220" s="4"/>
      <c r="B1220" s="13"/>
      <c r="C1220" s="8"/>
      <c r="D1220" s="2"/>
      <c r="E1220" s="2"/>
      <c r="F1220" s="8"/>
      <c r="G1220" s="2"/>
      <c r="H1220" s="2"/>
      <c r="I1220" s="8"/>
      <c r="J1220" s="8"/>
      <c r="K1220" s="8"/>
      <c r="L1220" s="8"/>
      <c r="M1220" s="8"/>
      <c r="N1220" s="8"/>
      <c r="O1220" s="2"/>
      <c r="P1220" s="2"/>
      <c r="Q1220" s="8"/>
      <c r="R1220" s="2"/>
      <c r="S1220" s="2"/>
      <c r="T1220" s="2"/>
      <c r="U1220" s="2"/>
    </row>
    <row r="1221" spans="1:21" x14ac:dyDescent="0.25">
      <c r="A1221" s="4"/>
      <c r="B1221" s="13"/>
      <c r="C1221" s="8"/>
      <c r="D1221" s="2"/>
      <c r="E1221" s="2"/>
      <c r="F1221" s="8"/>
      <c r="G1221" s="2"/>
      <c r="H1221" s="2"/>
      <c r="I1221" s="8"/>
      <c r="J1221" s="8"/>
      <c r="K1221" s="8"/>
      <c r="L1221" s="8"/>
      <c r="M1221" s="8"/>
      <c r="N1221" s="8"/>
      <c r="O1221" s="2"/>
      <c r="P1221" s="2"/>
      <c r="Q1221" s="8"/>
      <c r="R1221" s="2"/>
      <c r="S1221" s="2"/>
      <c r="T1221" s="2"/>
      <c r="U1221" s="2"/>
    </row>
    <row r="1222" spans="1:21" x14ac:dyDescent="0.25">
      <c r="A1222" s="4"/>
      <c r="B1222" s="13"/>
      <c r="C1222" s="8"/>
      <c r="D1222" s="2"/>
      <c r="E1222" s="2"/>
      <c r="F1222" s="8"/>
      <c r="G1222" s="2"/>
      <c r="H1222" s="2"/>
      <c r="I1222" s="8"/>
      <c r="J1222" s="8"/>
      <c r="K1222" s="8"/>
      <c r="L1222" s="8"/>
      <c r="M1222" s="8"/>
      <c r="N1222" s="8"/>
      <c r="O1222" s="2"/>
      <c r="P1222" s="2"/>
      <c r="Q1222" s="8"/>
      <c r="R1222" s="2"/>
      <c r="S1222" s="2"/>
      <c r="T1222" s="2"/>
      <c r="U1222" s="2"/>
    </row>
    <row r="1223" spans="1:21" x14ac:dyDescent="0.25">
      <c r="A1223" s="4"/>
      <c r="B1223" s="13"/>
      <c r="C1223" s="8"/>
      <c r="D1223" s="2"/>
      <c r="E1223" s="2"/>
      <c r="F1223" s="8"/>
      <c r="G1223" s="2"/>
      <c r="H1223" s="2"/>
      <c r="I1223" s="8"/>
      <c r="J1223" s="8"/>
      <c r="K1223" s="8"/>
      <c r="L1223" s="8"/>
      <c r="M1223" s="8"/>
      <c r="N1223" s="8"/>
      <c r="O1223" s="2"/>
      <c r="P1223" s="2"/>
      <c r="Q1223" s="8"/>
      <c r="R1223" s="2"/>
      <c r="S1223" s="2"/>
      <c r="T1223" s="2"/>
      <c r="U1223" s="2"/>
    </row>
    <row r="1224" spans="1:21" x14ac:dyDescent="0.25">
      <c r="A1224" s="4"/>
      <c r="B1224" s="13"/>
      <c r="C1224" s="8"/>
      <c r="D1224" s="2"/>
      <c r="E1224" s="2"/>
      <c r="F1224" s="8"/>
      <c r="G1224" s="2"/>
      <c r="H1224" s="2"/>
      <c r="I1224" s="8"/>
      <c r="J1224" s="8"/>
      <c r="K1224" s="8"/>
      <c r="L1224" s="8"/>
      <c r="M1224" s="8"/>
      <c r="N1224" s="8"/>
      <c r="O1224" s="2"/>
      <c r="P1224" s="2"/>
      <c r="Q1224" s="8"/>
      <c r="R1224" s="2"/>
      <c r="S1224" s="2"/>
      <c r="T1224" s="2"/>
      <c r="U1224" s="2"/>
    </row>
    <row r="1225" spans="1:21" x14ac:dyDescent="0.25">
      <c r="A1225" s="4"/>
      <c r="B1225" s="13"/>
      <c r="C1225" s="8"/>
      <c r="D1225" s="2"/>
      <c r="E1225" s="2"/>
      <c r="F1225" s="8"/>
      <c r="G1225" s="2"/>
      <c r="H1225" s="2"/>
      <c r="I1225" s="8"/>
      <c r="J1225" s="8"/>
      <c r="K1225" s="8"/>
      <c r="L1225" s="8"/>
      <c r="M1225" s="8"/>
      <c r="N1225" s="8"/>
      <c r="O1225" s="2"/>
      <c r="P1225" s="2"/>
      <c r="Q1225" s="8"/>
      <c r="R1225" s="2"/>
      <c r="S1225" s="2"/>
      <c r="T1225" s="2"/>
      <c r="U1225" s="2"/>
    </row>
    <row r="1226" spans="1:21" x14ac:dyDescent="0.25">
      <c r="A1226" s="4"/>
      <c r="B1226" s="13"/>
      <c r="C1226" s="8"/>
      <c r="D1226" s="2"/>
      <c r="E1226" s="2"/>
      <c r="F1226" s="8"/>
      <c r="G1226" s="2"/>
      <c r="H1226" s="2"/>
      <c r="I1226" s="8"/>
      <c r="J1226" s="8"/>
      <c r="K1226" s="8"/>
      <c r="L1226" s="8"/>
      <c r="M1226" s="8"/>
      <c r="N1226" s="8"/>
      <c r="O1226" s="2"/>
      <c r="P1226" s="2"/>
      <c r="Q1226" s="8"/>
      <c r="R1226" s="2"/>
      <c r="S1226" s="2"/>
      <c r="T1226" s="2"/>
      <c r="U1226" s="2"/>
    </row>
    <row r="1227" spans="1:21" x14ac:dyDescent="0.25">
      <c r="A1227" s="4"/>
      <c r="B1227" s="13"/>
      <c r="C1227" s="8"/>
      <c r="D1227" s="2"/>
      <c r="E1227" s="2"/>
      <c r="F1227" s="8"/>
      <c r="G1227" s="2"/>
      <c r="H1227" s="2"/>
      <c r="I1227" s="8"/>
      <c r="J1227" s="8"/>
      <c r="K1227" s="8"/>
      <c r="L1227" s="8"/>
      <c r="M1227" s="8"/>
      <c r="N1227" s="8"/>
      <c r="O1227" s="2"/>
      <c r="P1227" s="2"/>
      <c r="Q1227" s="8"/>
      <c r="R1227" s="2"/>
      <c r="S1227" s="2"/>
      <c r="T1227" s="2"/>
      <c r="U1227" s="2"/>
    </row>
    <row r="1228" spans="1:21" x14ac:dyDescent="0.25">
      <c r="A1228" s="4"/>
      <c r="B1228" s="13"/>
      <c r="C1228" s="8"/>
      <c r="D1228" s="2"/>
      <c r="E1228" s="2"/>
      <c r="F1228" s="8"/>
      <c r="G1228" s="2"/>
      <c r="H1228" s="2"/>
      <c r="I1228" s="8"/>
      <c r="J1228" s="8"/>
      <c r="K1228" s="8"/>
      <c r="L1228" s="8"/>
      <c r="M1228" s="8"/>
      <c r="N1228" s="8"/>
      <c r="O1228" s="2"/>
      <c r="P1228" s="2"/>
      <c r="Q1228" s="8"/>
      <c r="R1228" s="2"/>
      <c r="S1228" s="2"/>
      <c r="T1228" s="2"/>
      <c r="U1228" s="2"/>
    </row>
    <row r="1229" spans="1:21" x14ac:dyDescent="0.25">
      <c r="A1229" s="4"/>
      <c r="B1229" s="13"/>
      <c r="C1229" s="8"/>
      <c r="D1229" s="2"/>
      <c r="E1229" s="2"/>
      <c r="F1229" s="8"/>
      <c r="G1229" s="2"/>
      <c r="H1229" s="2"/>
      <c r="I1229" s="8"/>
      <c r="J1229" s="8"/>
      <c r="K1229" s="8"/>
      <c r="L1229" s="8"/>
      <c r="M1229" s="8"/>
      <c r="N1229" s="8"/>
      <c r="O1229" s="2"/>
      <c r="P1229" s="2"/>
      <c r="Q1229" s="8"/>
      <c r="R1229" s="2"/>
      <c r="S1229" s="2"/>
      <c r="T1229" s="2"/>
      <c r="U1229" s="2"/>
    </row>
    <row r="1230" spans="1:21" x14ac:dyDescent="0.25">
      <c r="A1230" s="4"/>
      <c r="B1230" s="13"/>
      <c r="C1230" s="8"/>
      <c r="D1230" s="2"/>
      <c r="E1230" s="2"/>
      <c r="F1230" s="8"/>
      <c r="G1230" s="2"/>
      <c r="H1230" s="2"/>
      <c r="I1230" s="8"/>
      <c r="J1230" s="8"/>
      <c r="K1230" s="8"/>
      <c r="L1230" s="8"/>
      <c r="M1230" s="8"/>
      <c r="N1230" s="8"/>
      <c r="O1230" s="2"/>
      <c r="P1230" s="2"/>
      <c r="Q1230" s="8"/>
      <c r="R1230" s="2"/>
      <c r="S1230" s="2"/>
      <c r="T1230" s="2"/>
      <c r="U1230" s="2"/>
    </row>
    <row r="1231" spans="1:21" x14ac:dyDescent="0.25">
      <c r="A1231" s="4"/>
      <c r="B1231" s="13"/>
      <c r="C1231" s="8"/>
      <c r="D1231" s="2"/>
      <c r="E1231" s="2"/>
      <c r="F1231" s="8"/>
      <c r="G1231" s="2"/>
      <c r="H1231" s="2"/>
      <c r="I1231" s="8"/>
      <c r="J1231" s="8"/>
      <c r="K1231" s="8"/>
      <c r="L1231" s="8"/>
      <c r="M1231" s="8"/>
      <c r="N1231" s="8"/>
      <c r="O1231" s="2"/>
      <c r="P1231" s="2"/>
      <c r="Q1231" s="8"/>
      <c r="R1231" s="2"/>
      <c r="S1231" s="2"/>
      <c r="T1231" s="2"/>
      <c r="U1231" s="2"/>
    </row>
    <row r="1232" spans="1:21" x14ac:dyDescent="0.25">
      <c r="A1232" s="4"/>
      <c r="B1232" s="13"/>
      <c r="C1232" s="8"/>
      <c r="D1232" s="2"/>
      <c r="E1232" s="2"/>
      <c r="F1232" s="8"/>
      <c r="G1232" s="2"/>
      <c r="H1232" s="2"/>
      <c r="I1232" s="8"/>
      <c r="J1232" s="8"/>
      <c r="K1232" s="8"/>
      <c r="L1232" s="8"/>
      <c r="M1232" s="8"/>
      <c r="N1232" s="8"/>
      <c r="O1232" s="2"/>
      <c r="P1232" s="2"/>
      <c r="Q1232" s="8"/>
      <c r="R1232" s="2"/>
      <c r="S1232" s="2"/>
      <c r="T1232" s="2"/>
      <c r="U1232" s="2"/>
    </row>
    <row r="1233" spans="1:21" x14ac:dyDescent="0.25">
      <c r="A1233" s="4"/>
      <c r="B1233" s="13"/>
      <c r="C1233" s="8"/>
      <c r="D1233" s="2"/>
      <c r="E1233" s="2"/>
      <c r="F1233" s="8"/>
      <c r="G1233" s="2"/>
      <c r="H1233" s="2"/>
      <c r="I1233" s="8"/>
      <c r="J1233" s="8"/>
      <c r="K1233" s="8"/>
      <c r="L1233" s="8"/>
      <c r="M1233" s="8"/>
      <c r="N1233" s="8"/>
      <c r="O1233" s="2"/>
      <c r="P1233" s="2"/>
      <c r="Q1233" s="8"/>
      <c r="R1233" s="2"/>
      <c r="S1233" s="2"/>
      <c r="T1233" s="2"/>
      <c r="U1233" s="2"/>
    </row>
    <row r="1234" spans="1:21" x14ac:dyDescent="0.25">
      <c r="A1234" s="4"/>
      <c r="B1234" s="13"/>
      <c r="C1234" s="8"/>
      <c r="D1234" s="2"/>
      <c r="E1234" s="2"/>
      <c r="F1234" s="8"/>
      <c r="G1234" s="2"/>
      <c r="H1234" s="2"/>
      <c r="I1234" s="8"/>
      <c r="J1234" s="8"/>
      <c r="K1234" s="8"/>
      <c r="L1234" s="8"/>
      <c r="M1234" s="8"/>
      <c r="N1234" s="8"/>
      <c r="O1234" s="2"/>
      <c r="P1234" s="2"/>
      <c r="Q1234" s="8"/>
      <c r="R1234" s="2"/>
      <c r="S1234" s="2"/>
      <c r="T1234" s="2"/>
      <c r="U1234" s="2"/>
    </row>
    <row r="1235" spans="1:21" x14ac:dyDescent="0.25">
      <c r="A1235" s="4"/>
      <c r="B1235" s="13"/>
      <c r="C1235" s="8"/>
      <c r="D1235" s="2"/>
      <c r="E1235" s="2"/>
      <c r="F1235" s="8"/>
      <c r="G1235" s="2"/>
      <c r="H1235" s="2"/>
      <c r="I1235" s="8"/>
      <c r="J1235" s="8"/>
      <c r="K1235" s="8"/>
      <c r="L1235" s="8"/>
      <c r="M1235" s="8"/>
      <c r="N1235" s="8"/>
      <c r="O1235" s="2"/>
      <c r="P1235" s="2"/>
      <c r="Q1235" s="8"/>
      <c r="R1235" s="2"/>
      <c r="S1235" s="2"/>
      <c r="T1235" s="2"/>
      <c r="U1235" s="2"/>
    </row>
    <row r="1236" spans="1:21" x14ac:dyDescent="0.25">
      <c r="A1236" s="4"/>
      <c r="B1236" s="13"/>
      <c r="C1236" s="8"/>
      <c r="D1236" s="2"/>
      <c r="E1236" s="2"/>
      <c r="I1236" s="8"/>
      <c r="J1236" s="8"/>
      <c r="K1236" s="8"/>
      <c r="L1236" s="8"/>
      <c r="M1236" s="8"/>
      <c r="N1236" s="8"/>
      <c r="O1236" s="2"/>
      <c r="P1236" s="2"/>
      <c r="T1236" s="2"/>
    </row>
    <row r="1237" spans="1:21" x14ac:dyDescent="0.25">
      <c r="A1237" s="4"/>
      <c r="B1237" s="13"/>
      <c r="C1237" s="8"/>
      <c r="D1237" s="2"/>
      <c r="E1237" s="2"/>
      <c r="F1237" s="8"/>
      <c r="G1237" s="2"/>
      <c r="H1237" s="2"/>
      <c r="I1237" s="8"/>
      <c r="J1237" s="8"/>
      <c r="K1237" s="8"/>
      <c r="L1237" s="8"/>
      <c r="M1237" s="8"/>
      <c r="N1237" s="8"/>
      <c r="O1237" s="2"/>
      <c r="P1237" s="2"/>
      <c r="Q1237" s="8"/>
      <c r="R1237" s="2"/>
      <c r="S1237" s="2"/>
      <c r="T1237" s="2"/>
      <c r="U1237" s="2"/>
    </row>
    <row r="1238" spans="1:21" x14ac:dyDescent="0.25">
      <c r="A1238" s="4"/>
      <c r="B1238" s="13"/>
      <c r="C1238" s="8"/>
      <c r="D1238" s="2"/>
      <c r="E1238" s="2"/>
      <c r="F1238" s="8"/>
      <c r="G1238" s="2"/>
      <c r="H1238" s="2"/>
      <c r="I1238" s="8"/>
      <c r="J1238" s="8"/>
      <c r="K1238" s="8"/>
      <c r="L1238" s="8"/>
      <c r="M1238" s="8"/>
      <c r="N1238" s="8"/>
      <c r="O1238" s="2"/>
      <c r="P1238" s="2"/>
      <c r="Q1238" s="8"/>
      <c r="R1238" s="2"/>
      <c r="S1238" s="2"/>
      <c r="T1238" s="2"/>
      <c r="U1238" s="2"/>
    </row>
    <row r="1239" spans="1:21" x14ac:dyDescent="0.25">
      <c r="A1239" s="4"/>
      <c r="B1239" s="13"/>
      <c r="C1239" s="8"/>
      <c r="D1239" s="2"/>
      <c r="E1239" s="2"/>
      <c r="F1239" s="8"/>
      <c r="G1239" s="2"/>
      <c r="H1239" s="2"/>
      <c r="I1239" s="8"/>
      <c r="J1239" s="8"/>
      <c r="K1239" s="8"/>
      <c r="L1239" s="8"/>
      <c r="M1239" s="8"/>
      <c r="N1239" s="8"/>
      <c r="O1239" s="2"/>
      <c r="P1239" s="2"/>
      <c r="Q1239" s="8"/>
      <c r="R1239" s="2"/>
      <c r="S1239" s="2"/>
      <c r="T1239" s="2"/>
      <c r="U1239" s="2"/>
    </row>
    <row r="1240" spans="1:21" x14ac:dyDescent="0.25">
      <c r="A1240" s="4"/>
      <c r="B1240" s="13"/>
      <c r="C1240" s="8"/>
      <c r="D1240" s="2"/>
      <c r="E1240" s="2"/>
      <c r="I1240" s="8"/>
      <c r="J1240" s="8"/>
      <c r="K1240" s="8"/>
      <c r="L1240" s="8"/>
      <c r="M1240" s="8"/>
      <c r="N1240" s="8"/>
      <c r="O1240" s="2"/>
      <c r="P1240" s="2"/>
      <c r="T1240" s="2"/>
    </row>
    <row r="1241" spans="1:21" x14ac:dyDescent="0.25">
      <c r="A1241" s="4"/>
      <c r="B1241" s="13"/>
      <c r="C1241" s="8"/>
      <c r="D1241" s="2"/>
      <c r="E1241" s="2"/>
      <c r="F1241" s="8"/>
      <c r="G1241" s="2"/>
      <c r="H1241" s="2"/>
      <c r="I1241" s="8"/>
      <c r="J1241" s="8"/>
      <c r="K1241" s="8"/>
      <c r="L1241" s="8"/>
      <c r="M1241" s="8"/>
      <c r="N1241" s="8"/>
      <c r="O1241" s="2"/>
      <c r="P1241" s="2"/>
      <c r="Q1241" s="8"/>
      <c r="R1241" s="2"/>
      <c r="S1241" s="2"/>
      <c r="T1241" s="2"/>
      <c r="U1241" s="2"/>
    </row>
    <row r="1242" spans="1:21" x14ac:dyDescent="0.25">
      <c r="A1242" s="4"/>
      <c r="B1242" s="13"/>
      <c r="C1242" s="8"/>
      <c r="D1242" s="2"/>
      <c r="E1242" s="2"/>
      <c r="F1242" s="8"/>
      <c r="G1242" s="2"/>
      <c r="H1242" s="2"/>
      <c r="I1242" s="8"/>
      <c r="J1242" s="8"/>
      <c r="K1242" s="8"/>
      <c r="L1242" s="8"/>
      <c r="M1242" s="8"/>
      <c r="N1242" s="8"/>
      <c r="O1242" s="2"/>
      <c r="P1242" s="2"/>
      <c r="Q1242" s="8"/>
      <c r="R1242" s="2"/>
      <c r="S1242" s="2"/>
      <c r="T1242" s="2"/>
      <c r="U1242" s="2"/>
    </row>
    <row r="1243" spans="1:21" x14ac:dyDescent="0.25">
      <c r="A1243" s="4"/>
      <c r="B1243" s="13"/>
      <c r="C1243" s="8"/>
      <c r="D1243" s="2"/>
      <c r="E1243" s="2"/>
      <c r="F1243" s="8"/>
      <c r="G1243" s="2"/>
      <c r="H1243" s="2"/>
      <c r="I1243" s="8"/>
      <c r="J1243" s="8"/>
      <c r="K1243" s="8"/>
      <c r="L1243" s="8"/>
      <c r="M1243" s="8"/>
      <c r="N1243" s="8"/>
      <c r="O1243" s="2"/>
      <c r="P1243" s="2"/>
      <c r="Q1243" s="8"/>
      <c r="R1243" s="2"/>
      <c r="S1243" s="2"/>
      <c r="T1243" s="2"/>
      <c r="U1243" s="2"/>
    </row>
    <row r="1244" spans="1:21" x14ac:dyDescent="0.25">
      <c r="A1244" s="4"/>
      <c r="B1244" s="13"/>
      <c r="C1244" s="8"/>
      <c r="D1244" s="2"/>
      <c r="E1244" s="2"/>
      <c r="F1244" s="8"/>
      <c r="G1244" s="2"/>
      <c r="H1244" s="2"/>
      <c r="I1244" s="8"/>
      <c r="J1244" s="8"/>
      <c r="K1244" s="8"/>
      <c r="L1244" s="8"/>
      <c r="M1244" s="8"/>
      <c r="N1244" s="8"/>
      <c r="O1244" s="2"/>
      <c r="P1244" s="2"/>
      <c r="Q1244" s="8"/>
      <c r="R1244" s="2"/>
      <c r="S1244" s="2"/>
      <c r="T1244" s="2"/>
      <c r="U1244" s="2"/>
    </row>
    <row r="1245" spans="1:21" x14ac:dyDescent="0.25">
      <c r="A1245" s="4"/>
      <c r="B1245" s="13"/>
      <c r="C1245" s="8"/>
      <c r="D1245" s="2"/>
      <c r="E1245" s="2"/>
      <c r="F1245" s="8"/>
      <c r="G1245" s="2"/>
      <c r="H1245" s="2"/>
      <c r="I1245" s="8"/>
      <c r="J1245" s="8"/>
      <c r="K1245" s="8"/>
      <c r="L1245" s="8"/>
      <c r="M1245" s="8"/>
      <c r="N1245" s="8"/>
      <c r="O1245" s="2"/>
      <c r="P1245" s="2"/>
      <c r="Q1245" s="8"/>
      <c r="R1245" s="2"/>
      <c r="S1245" s="2"/>
      <c r="T1245" s="2"/>
      <c r="U1245" s="2"/>
    </row>
    <row r="1246" spans="1:21" x14ac:dyDescent="0.25">
      <c r="A1246" s="4"/>
      <c r="B1246" s="13"/>
      <c r="C1246" s="8"/>
      <c r="D1246" s="2"/>
      <c r="E1246" s="2"/>
      <c r="F1246" s="8"/>
      <c r="G1246" s="2"/>
      <c r="H1246" s="2"/>
      <c r="I1246" s="8"/>
      <c r="J1246" s="8"/>
      <c r="K1246" s="8"/>
      <c r="L1246" s="8"/>
      <c r="M1246" s="8"/>
      <c r="N1246" s="8"/>
      <c r="O1246" s="2"/>
      <c r="P1246" s="2"/>
      <c r="Q1246" s="8"/>
      <c r="R1246" s="2"/>
      <c r="S1246" s="2"/>
      <c r="T1246" s="2"/>
      <c r="U1246" s="2"/>
    </row>
    <row r="1247" spans="1:21" x14ac:dyDescent="0.25">
      <c r="A1247" s="4"/>
      <c r="B1247" s="13"/>
      <c r="C1247" s="8"/>
      <c r="D1247" s="2"/>
      <c r="E1247" s="2"/>
      <c r="F1247" s="8"/>
      <c r="G1247" s="2"/>
      <c r="H1247" s="2"/>
      <c r="I1247" s="8"/>
      <c r="J1247" s="8"/>
      <c r="K1247" s="8"/>
      <c r="L1247" s="8"/>
      <c r="M1247" s="8"/>
      <c r="N1247" s="8"/>
      <c r="O1247" s="2"/>
      <c r="P1247" s="2"/>
      <c r="Q1247" s="8"/>
      <c r="R1247" s="2"/>
      <c r="S1247" s="2"/>
      <c r="T1247" s="2"/>
      <c r="U1247" s="2"/>
    </row>
    <row r="1248" spans="1:21" x14ac:dyDescent="0.25">
      <c r="A1248" s="4"/>
      <c r="B1248" s="13"/>
      <c r="C1248" s="8"/>
      <c r="D1248" s="2"/>
      <c r="E1248" s="2"/>
      <c r="F1248" s="8"/>
      <c r="G1248" s="2"/>
      <c r="H1248" s="2"/>
      <c r="I1248" s="8"/>
      <c r="J1248" s="8"/>
      <c r="K1248" s="8"/>
      <c r="L1248" s="8"/>
      <c r="M1248" s="8"/>
      <c r="N1248" s="8"/>
      <c r="O1248" s="2"/>
      <c r="P1248" s="2"/>
      <c r="Q1248" s="8"/>
      <c r="R1248" s="2"/>
      <c r="S1248" s="2"/>
      <c r="T1248" s="2"/>
      <c r="U1248" s="2"/>
    </row>
    <row r="1249" spans="1:30" x14ac:dyDescent="0.25">
      <c r="A1249" s="4"/>
      <c r="B1249" s="13"/>
      <c r="C1249" s="8"/>
      <c r="D1249" s="2"/>
      <c r="E1249" s="2"/>
      <c r="F1249" s="8"/>
      <c r="G1249" s="2"/>
      <c r="H1249" s="2"/>
      <c r="I1249" s="8"/>
      <c r="J1249" s="8"/>
      <c r="K1249" s="8"/>
      <c r="L1249" s="8"/>
      <c r="M1249" s="8"/>
      <c r="N1249" s="8"/>
      <c r="O1249" s="2"/>
      <c r="P1249" s="2"/>
      <c r="Q1249" s="8"/>
      <c r="R1249" s="2"/>
      <c r="S1249" s="2"/>
      <c r="T1249" s="2"/>
      <c r="U1249" s="2"/>
    </row>
    <row r="1250" spans="1:30" x14ac:dyDescent="0.25">
      <c r="A1250" s="4"/>
      <c r="B1250" s="13"/>
      <c r="C1250" s="8"/>
      <c r="D1250" s="2"/>
      <c r="E1250" s="2"/>
      <c r="F1250" s="8"/>
      <c r="G1250" s="2"/>
      <c r="H1250" s="2"/>
      <c r="I1250" s="8"/>
      <c r="J1250" s="8"/>
      <c r="K1250" s="8"/>
      <c r="L1250" s="8"/>
      <c r="M1250" s="8"/>
      <c r="N1250" s="8"/>
      <c r="O1250" s="2"/>
      <c r="P1250" s="2"/>
      <c r="Q1250" s="8"/>
      <c r="R1250" s="2"/>
      <c r="S1250" s="2"/>
      <c r="T1250" s="2"/>
      <c r="U1250" s="2"/>
    </row>
    <row r="1251" spans="1:30" x14ac:dyDescent="0.25">
      <c r="A1251" s="4"/>
      <c r="B1251" s="13"/>
      <c r="C1251" s="8"/>
      <c r="D1251" s="2"/>
      <c r="E1251" s="2"/>
      <c r="F1251" s="8"/>
      <c r="G1251" s="2"/>
      <c r="H1251" s="2"/>
      <c r="I1251" s="8"/>
      <c r="J1251" s="8"/>
      <c r="K1251" s="8"/>
      <c r="L1251" s="8"/>
      <c r="M1251" s="8"/>
      <c r="N1251" s="8"/>
      <c r="O1251" s="2"/>
      <c r="P1251" s="2"/>
      <c r="Q1251" s="8"/>
      <c r="R1251" s="2"/>
      <c r="S1251" s="2"/>
      <c r="T1251" s="2"/>
      <c r="U1251" s="2"/>
    </row>
    <row r="1252" spans="1:30" x14ac:dyDescent="0.25">
      <c r="A1252" s="4"/>
      <c r="B1252" s="13"/>
      <c r="C1252" s="8"/>
      <c r="D1252" s="2"/>
      <c r="E1252" s="2"/>
      <c r="F1252" s="8"/>
      <c r="G1252" s="2"/>
      <c r="H1252" s="2"/>
      <c r="I1252" s="8"/>
      <c r="J1252" s="8"/>
      <c r="K1252" s="8"/>
      <c r="L1252" s="8"/>
      <c r="M1252" s="8"/>
      <c r="N1252" s="8"/>
      <c r="O1252" s="2"/>
      <c r="P1252" s="2"/>
      <c r="Q1252" s="8"/>
      <c r="R1252" s="2"/>
      <c r="S1252" s="2"/>
      <c r="T1252" s="2"/>
      <c r="U1252" s="2"/>
    </row>
    <row r="1253" spans="1:30" x14ac:dyDescent="0.25">
      <c r="A1253" s="4"/>
      <c r="B1253" s="13"/>
      <c r="C1253" s="8"/>
      <c r="D1253" s="2"/>
      <c r="E1253" s="2"/>
      <c r="F1253" s="8"/>
      <c r="G1253" s="2"/>
      <c r="H1253" s="2"/>
      <c r="I1253" s="8"/>
      <c r="J1253" s="8"/>
      <c r="K1253" s="8"/>
      <c r="L1253" s="8"/>
      <c r="M1253" s="8"/>
      <c r="N1253" s="8"/>
      <c r="O1253" s="2"/>
      <c r="P1253" s="2"/>
      <c r="Q1253" s="8"/>
      <c r="R1253" s="2"/>
      <c r="S1253" s="2"/>
      <c r="T1253" s="2"/>
      <c r="U1253" s="2"/>
    </row>
    <row r="1254" spans="1:30" x14ac:dyDescent="0.25">
      <c r="A1254" s="4"/>
      <c r="B1254" s="13"/>
      <c r="C1254" s="8"/>
      <c r="D1254" s="2"/>
      <c r="E1254" s="2"/>
      <c r="F1254" s="8"/>
      <c r="G1254" s="2"/>
      <c r="H1254" s="2"/>
      <c r="I1254" s="8"/>
      <c r="J1254" s="8"/>
      <c r="K1254" s="8"/>
      <c r="L1254" s="8"/>
      <c r="M1254" s="8"/>
      <c r="N1254" s="8"/>
      <c r="O1254" s="2"/>
      <c r="P1254" s="2"/>
      <c r="Q1254" s="8"/>
      <c r="R1254" s="2"/>
      <c r="S1254" s="2"/>
      <c r="T1254" s="2"/>
      <c r="U1254" s="2"/>
    </row>
    <row r="1255" spans="1:30" x14ac:dyDescent="0.25">
      <c r="A1255" s="4"/>
      <c r="B1255" s="13"/>
      <c r="C1255" s="8"/>
      <c r="D1255" s="2"/>
      <c r="E1255" s="2"/>
      <c r="F1255" s="8"/>
      <c r="G1255" s="2"/>
      <c r="H1255" s="2"/>
      <c r="I1255" s="8"/>
      <c r="J1255" s="8"/>
      <c r="K1255" s="8"/>
      <c r="L1255" s="8"/>
      <c r="M1255" s="8"/>
      <c r="N1255" s="8"/>
      <c r="O1255" s="2"/>
      <c r="P1255" s="2"/>
      <c r="Q1255" s="8"/>
      <c r="R1255" s="2"/>
      <c r="S1255" s="2"/>
      <c r="T1255" s="2"/>
      <c r="U1255" s="2"/>
    </row>
    <row r="1256" spans="1:30" x14ac:dyDescent="0.25">
      <c r="A1256" s="4"/>
      <c r="B1256" s="13"/>
      <c r="C1256" s="8"/>
      <c r="D1256" s="2"/>
      <c r="E1256" s="2"/>
      <c r="F1256" s="8"/>
      <c r="G1256" s="2"/>
      <c r="H1256" s="2"/>
      <c r="I1256" s="8"/>
      <c r="J1256" s="8"/>
      <c r="K1256" s="8"/>
      <c r="L1256" s="8"/>
      <c r="M1256" s="8"/>
      <c r="N1256" s="8"/>
      <c r="O1256" s="2"/>
      <c r="P1256" s="2"/>
      <c r="Q1256" s="8"/>
      <c r="R1256" s="2"/>
      <c r="S1256" s="2"/>
      <c r="T1256" s="2"/>
      <c r="U1256" s="2"/>
      <c r="AD1256" s="8"/>
    </row>
    <row r="1257" spans="1:30" x14ac:dyDescent="0.25">
      <c r="A1257" s="4"/>
      <c r="B1257" s="13"/>
      <c r="C1257" s="8"/>
      <c r="D1257" s="2"/>
      <c r="E1257" s="2"/>
      <c r="F1257" s="8"/>
      <c r="G1257" s="2"/>
      <c r="H1257" s="2"/>
      <c r="I1257" s="8"/>
      <c r="J1257" s="8"/>
      <c r="K1257" s="8"/>
      <c r="L1257" s="8"/>
      <c r="M1257" s="8"/>
      <c r="N1257" s="8"/>
      <c r="O1257" s="2"/>
      <c r="P1257" s="2"/>
      <c r="Q1257" s="8"/>
      <c r="R1257" s="2"/>
      <c r="S1257" s="2"/>
      <c r="T1257" s="2"/>
      <c r="U1257" s="2"/>
      <c r="AD1257" s="8"/>
    </row>
    <row r="1258" spans="1:30" x14ac:dyDescent="0.25">
      <c r="A1258" s="4"/>
      <c r="B1258" s="13"/>
      <c r="C1258" s="8"/>
      <c r="D1258" s="2"/>
      <c r="E1258" s="2"/>
      <c r="F1258" s="8"/>
      <c r="G1258" s="2"/>
      <c r="H1258" s="2"/>
      <c r="I1258" s="8"/>
      <c r="J1258" s="8"/>
      <c r="K1258" s="8"/>
      <c r="L1258" s="8"/>
      <c r="M1258" s="8"/>
      <c r="N1258" s="8"/>
      <c r="O1258" s="2"/>
      <c r="P1258" s="2"/>
      <c r="Q1258" s="8"/>
      <c r="R1258" s="2"/>
      <c r="S1258" s="2"/>
      <c r="T1258" s="2"/>
      <c r="U1258" s="2"/>
      <c r="AD1258" s="8"/>
    </row>
    <row r="1259" spans="1:30" x14ac:dyDescent="0.25">
      <c r="A1259" s="4"/>
      <c r="B1259" s="13"/>
      <c r="C1259" s="8"/>
      <c r="D1259" s="2"/>
      <c r="E1259" s="2"/>
      <c r="F1259" s="8"/>
      <c r="G1259" s="2"/>
      <c r="H1259" s="2"/>
      <c r="I1259" s="8"/>
      <c r="J1259" s="8"/>
      <c r="K1259" s="8"/>
      <c r="L1259" s="8"/>
      <c r="M1259" s="8"/>
      <c r="N1259" s="8"/>
      <c r="O1259" s="2"/>
      <c r="P1259" s="2"/>
      <c r="Q1259" s="8"/>
      <c r="R1259" s="2"/>
      <c r="S1259" s="2"/>
      <c r="T1259" s="2"/>
      <c r="U1259" s="2"/>
      <c r="AD1259" s="8"/>
    </row>
    <row r="1260" spans="1:30" x14ac:dyDescent="0.25">
      <c r="A1260" s="4"/>
      <c r="B1260" s="13"/>
      <c r="C1260" s="8"/>
      <c r="D1260" s="2"/>
      <c r="E1260" s="2"/>
      <c r="F1260" s="8"/>
      <c r="G1260" s="2"/>
      <c r="H1260" s="2"/>
      <c r="I1260" s="8"/>
      <c r="J1260" s="8"/>
      <c r="K1260" s="8"/>
      <c r="L1260" s="8"/>
      <c r="M1260" s="8"/>
      <c r="N1260" s="8"/>
      <c r="O1260" s="2"/>
      <c r="P1260" s="2"/>
      <c r="Q1260" s="8"/>
      <c r="R1260" s="2"/>
      <c r="S1260" s="2"/>
      <c r="T1260" s="2"/>
      <c r="U1260" s="2"/>
      <c r="AD1260" s="8"/>
    </row>
    <row r="1261" spans="1:30" x14ac:dyDescent="0.25">
      <c r="A1261" s="4"/>
      <c r="B1261" s="13"/>
      <c r="C1261" s="8"/>
      <c r="D1261" s="2"/>
      <c r="E1261" s="2"/>
      <c r="F1261" s="8"/>
      <c r="G1261" s="2"/>
      <c r="H1261" s="2"/>
      <c r="I1261" s="8"/>
      <c r="J1261" s="8"/>
      <c r="K1261" s="8"/>
      <c r="L1261" s="8"/>
      <c r="M1261" s="8"/>
      <c r="N1261" s="8"/>
      <c r="O1261" s="2"/>
      <c r="P1261" s="2"/>
      <c r="Q1261" s="8"/>
      <c r="R1261" s="2"/>
      <c r="S1261" s="2"/>
      <c r="T1261" s="2"/>
      <c r="U1261" s="2"/>
      <c r="AD1261" s="8"/>
    </row>
    <row r="1262" spans="1:30" x14ac:dyDescent="0.25">
      <c r="A1262" s="4"/>
      <c r="B1262" s="13"/>
      <c r="C1262" s="8"/>
      <c r="D1262" s="2"/>
      <c r="E1262" s="2"/>
      <c r="F1262" s="8"/>
      <c r="G1262" s="2"/>
      <c r="H1262" s="2"/>
      <c r="I1262" s="8"/>
      <c r="J1262" s="8"/>
      <c r="K1262" s="8"/>
      <c r="L1262" s="8"/>
      <c r="M1262" s="8"/>
      <c r="N1262" s="8"/>
      <c r="O1262" s="2"/>
      <c r="P1262" s="2"/>
      <c r="Q1262" s="8"/>
      <c r="R1262" s="2"/>
      <c r="S1262" s="2"/>
      <c r="T1262" s="2"/>
      <c r="U1262" s="2"/>
      <c r="AD1262" s="8"/>
    </row>
    <row r="1263" spans="1:30" x14ac:dyDescent="0.25">
      <c r="A1263" s="4"/>
      <c r="B1263" s="13"/>
      <c r="C1263" s="8"/>
      <c r="D1263" s="2"/>
      <c r="E1263" s="2"/>
      <c r="F1263" s="8"/>
      <c r="G1263" s="2"/>
      <c r="H1263" s="2"/>
      <c r="I1263" s="8"/>
      <c r="J1263" s="8"/>
      <c r="K1263" s="8"/>
      <c r="L1263" s="8"/>
      <c r="M1263" s="8"/>
      <c r="N1263" s="8"/>
      <c r="O1263" s="2"/>
      <c r="P1263" s="2"/>
      <c r="Q1263" s="8"/>
      <c r="R1263" s="2"/>
      <c r="S1263" s="2"/>
      <c r="T1263" s="2"/>
      <c r="U1263" s="2"/>
      <c r="AD1263" s="8"/>
    </row>
    <row r="1264" spans="1:30" x14ac:dyDescent="0.25">
      <c r="A1264" s="4"/>
      <c r="B1264" s="13"/>
      <c r="C1264" s="8"/>
      <c r="D1264" s="2"/>
      <c r="E1264" s="2"/>
      <c r="I1264" s="8"/>
      <c r="J1264" s="8"/>
      <c r="K1264" s="8"/>
      <c r="L1264" s="8"/>
      <c r="M1264" s="8"/>
      <c r="N1264" s="8"/>
      <c r="O1264" s="2"/>
      <c r="P1264" s="2"/>
      <c r="T1264" s="2"/>
      <c r="AD1264" s="8"/>
    </row>
    <row r="1265" spans="1:30" x14ac:dyDescent="0.25">
      <c r="A1265" s="4"/>
      <c r="B1265" s="13"/>
      <c r="C1265" s="8"/>
      <c r="D1265" s="2"/>
      <c r="E1265" s="2"/>
      <c r="F1265" s="8"/>
      <c r="G1265" s="2"/>
      <c r="H1265" s="2"/>
      <c r="I1265" s="8"/>
      <c r="J1265" s="8"/>
      <c r="K1265" s="8"/>
      <c r="L1265" s="8"/>
      <c r="M1265" s="8"/>
      <c r="N1265" s="8"/>
      <c r="O1265" s="2"/>
      <c r="P1265" s="2"/>
      <c r="Q1265" s="8"/>
      <c r="R1265" s="2"/>
      <c r="S1265" s="2"/>
      <c r="T1265" s="2"/>
      <c r="U1265" s="2"/>
      <c r="AD1265" s="8"/>
    </row>
    <row r="1266" spans="1:30" x14ac:dyDescent="0.25">
      <c r="A1266" s="4"/>
      <c r="B1266" s="13"/>
      <c r="C1266" s="8"/>
      <c r="D1266" s="2"/>
      <c r="E1266" s="2"/>
      <c r="F1266" s="8"/>
      <c r="G1266" s="2"/>
      <c r="H1266" s="2"/>
      <c r="I1266" s="8"/>
      <c r="J1266" s="8"/>
      <c r="K1266" s="8"/>
      <c r="L1266" s="8"/>
      <c r="M1266" s="8"/>
      <c r="N1266" s="8"/>
      <c r="O1266" s="2"/>
      <c r="P1266" s="2"/>
      <c r="Q1266" s="8"/>
      <c r="R1266" s="2"/>
      <c r="S1266" s="2"/>
      <c r="T1266" s="2"/>
      <c r="U1266" s="2"/>
      <c r="AD1266" s="8"/>
    </row>
    <row r="1267" spans="1:30" x14ac:dyDescent="0.25">
      <c r="A1267" s="4"/>
      <c r="B1267" s="13"/>
      <c r="C1267" s="8"/>
      <c r="D1267" s="2"/>
      <c r="E1267" s="2"/>
      <c r="F1267" s="8"/>
      <c r="G1267" s="2"/>
      <c r="H1267" s="2"/>
      <c r="I1267" s="8"/>
      <c r="J1267" s="8"/>
      <c r="K1267" s="8"/>
      <c r="L1267" s="8"/>
      <c r="M1267" s="8"/>
      <c r="N1267" s="8"/>
      <c r="O1267" s="2"/>
      <c r="P1267" s="2"/>
      <c r="Q1267" s="8"/>
      <c r="R1267" s="2"/>
      <c r="S1267" s="2"/>
      <c r="T1267" s="2"/>
      <c r="U1267" s="2"/>
      <c r="AD1267" s="8"/>
    </row>
    <row r="1268" spans="1:30" x14ac:dyDescent="0.25">
      <c r="A1268" s="4"/>
      <c r="B1268" s="13"/>
      <c r="C1268" s="8"/>
      <c r="D1268" s="2"/>
      <c r="E1268" s="2"/>
      <c r="F1268" s="8"/>
      <c r="G1268" s="2"/>
      <c r="H1268" s="2"/>
      <c r="I1268" s="8"/>
      <c r="J1268" s="8"/>
      <c r="K1268" s="8"/>
      <c r="L1268" s="8"/>
      <c r="M1268" s="8"/>
      <c r="N1268" s="8"/>
      <c r="O1268" s="2"/>
      <c r="P1268" s="2"/>
      <c r="Q1268" s="8"/>
      <c r="R1268" s="2"/>
      <c r="S1268" s="2"/>
      <c r="T1268" s="2"/>
      <c r="U1268" s="2"/>
      <c r="AD1268" s="8"/>
    </row>
    <row r="1269" spans="1:30" x14ac:dyDescent="0.25">
      <c r="A1269" s="4"/>
      <c r="B1269" s="13"/>
      <c r="C1269" s="8"/>
      <c r="D1269" s="2"/>
      <c r="E1269" s="2"/>
      <c r="F1269" s="8"/>
      <c r="G1269" s="2"/>
      <c r="H1269" s="2"/>
      <c r="I1269" s="8"/>
      <c r="J1269" s="8"/>
      <c r="K1269" s="8"/>
      <c r="L1269" s="8"/>
      <c r="M1269" s="8"/>
      <c r="N1269" s="8"/>
      <c r="O1269" s="2"/>
      <c r="P1269" s="2"/>
      <c r="Q1269" s="8"/>
      <c r="R1269" s="2"/>
      <c r="S1269" s="2"/>
      <c r="T1269" s="2"/>
      <c r="U1269" s="2"/>
      <c r="AD1269" s="8"/>
    </row>
    <row r="1270" spans="1:30" x14ac:dyDescent="0.25">
      <c r="A1270" s="4"/>
      <c r="B1270" s="13"/>
      <c r="C1270" s="8"/>
      <c r="D1270" s="2"/>
      <c r="E1270" s="2"/>
      <c r="F1270" s="8"/>
      <c r="G1270" s="2"/>
      <c r="H1270" s="2"/>
      <c r="I1270" s="8"/>
      <c r="J1270" s="8"/>
      <c r="K1270" s="8"/>
      <c r="L1270" s="8"/>
      <c r="M1270" s="8"/>
      <c r="N1270" s="8"/>
      <c r="O1270" s="2"/>
      <c r="P1270" s="2"/>
      <c r="Q1270" s="8"/>
      <c r="R1270" s="2"/>
      <c r="S1270" s="2"/>
      <c r="T1270" s="2"/>
      <c r="U1270" s="2"/>
      <c r="AD1270" s="8"/>
    </row>
    <row r="1271" spans="1:30" x14ac:dyDescent="0.25">
      <c r="A1271" s="4"/>
      <c r="B1271" s="13"/>
      <c r="C1271" s="8"/>
      <c r="D1271" s="2"/>
      <c r="E1271" s="2"/>
      <c r="F1271" s="8"/>
      <c r="G1271" s="2"/>
      <c r="H1271" s="2"/>
      <c r="I1271" s="8"/>
      <c r="J1271" s="8"/>
      <c r="K1271" s="8"/>
      <c r="L1271" s="8"/>
      <c r="M1271" s="8"/>
      <c r="N1271" s="8"/>
      <c r="O1271" s="2"/>
      <c r="P1271" s="2"/>
      <c r="Q1271" s="8"/>
      <c r="R1271" s="2"/>
      <c r="S1271" s="2"/>
      <c r="T1271" s="2"/>
      <c r="U1271" s="2"/>
      <c r="AD1271" s="8"/>
    </row>
    <row r="1272" spans="1:30" x14ac:dyDescent="0.25">
      <c r="A1272" s="4"/>
      <c r="B1272" s="13"/>
      <c r="C1272" s="8"/>
      <c r="D1272" s="2"/>
      <c r="E1272" s="2"/>
      <c r="F1272" s="8"/>
      <c r="G1272" s="2"/>
      <c r="H1272" s="2"/>
      <c r="I1272" s="8"/>
      <c r="J1272" s="8"/>
      <c r="K1272" s="8"/>
      <c r="L1272" s="8"/>
      <c r="M1272" s="8"/>
      <c r="N1272" s="8"/>
      <c r="O1272" s="2"/>
      <c r="P1272" s="2"/>
      <c r="Q1272" s="8"/>
      <c r="R1272" s="2"/>
      <c r="S1272" s="2"/>
      <c r="T1272" s="2"/>
      <c r="U1272" s="2"/>
      <c r="AD1272" s="8"/>
    </row>
    <row r="1273" spans="1:30" x14ac:dyDescent="0.25">
      <c r="A1273" s="4"/>
      <c r="B1273" s="13"/>
      <c r="C1273" s="8"/>
      <c r="D1273" s="2"/>
      <c r="E1273" s="2"/>
      <c r="F1273" s="8"/>
      <c r="G1273" s="2"/>
      <c r="H1273" s="2"/>
      <c r="I1273" s="8"/>
      <c r="J1273" s="8"/>
      <c r="K1273" s="8"/>
      <c r="L1273" s="8"/>
      <c r="M1273" s="8"/>
      <c r="N1273" s="8"/>
      <c r="O1273" s="2"/>
      <c r="P1273" s="2"/>
      <c r="Q1273" s="8"/>
      <c r="R1273" s="2"/>
      <c r="S1273" s="2"/>
      <c r="T1273" s="2"/>
      <c r="U1273" s="2"/>
      <c r="AD1273" s="8"/>
    </row>
    <row r="1274" spans="1:30" x14ac:dyDescent="0.25">
      <c r="A1274" s="4"/>
      <c r="B1274" s="13"/>
      <c r="C1274" s="8"/>
      <c r="D1274" s="2"/>
      <c r="E1274" s="2"/>
      <c r="F1274" s="8"/>
      <c r="G1274" s="2"/>
      <c r="H1274" s="2"/>
      <c r="I1274" s="8"/>
      <c r="J1274" s="8"/>
      <c r="K1274" s="8"/>
      <c r="L1274" s="8"/>
      <c r="M1274" s="8"/>
      <c r="N1274" s="8"/>
      <c r="O1274" s="2"/>
      <c r="P1274" s="2"/>
      <c r="Q1274" s="8"/>
      <c r="R1274" s="2"/>
      <c r="S1274" s="2"/>
      <c r="T1274" s="2"/>
      <c r="U1274" s="2"/>
      <c r="AD1274" s="8"/>
    </row>
    <row r="1275" spans="1:30" x14ac:dyDescent="0.25">
      <c r="A1275" s="4"/>
      <c r="B1275" s="13"/>
      <c r="C1275" s="8"/>
      <c r="D1275" s="2"/>
      <c r="E1275" s="2"/>
      <c r="F1275" s="8"/>
      <c r="G1275" s="2"/>
      <c r="H1275" s="2"/>
      <c r="I1275" s="8"/>
      <c r="J1275" s="8"/>
      <c r="K1275" s="8"/>
      <c r="L1275" s="8"/>
      <c r="M1275" s="8"/>
      <c r="N1275" s="8"/>
      <c r="O1275" s="2"/>
      <c r="P1275" s="2"/>
      <c r="Q1275" s="8"/>
      <c r="R1275" s="2"/>
      <c r="S1275" s="2"/>
      <c r="T1275" s="2"/>
      <c r="U1275" s="2"/>
      <c r="AD1275" s="8"/>
    </row>
    <row r="1276" spans="1:30" x14ac:dyDescent="0.25">
      <c r="A1276" s="4"/>
      <c r="B1276" s="13"/>
      <c r="C1276" s="8"/>
      <c r="D1276" s="2"/>
      <c r="E1276" s="2"/>
      <c r="F1276" s="8"/>
      <c r="G1276" s="2"/>
      <c r="H1276" s="2"/>
      <c r="I1276" s="8"/>
      <c r="J1276" s="8"/>
      <c r="K1276" s="8"/>
      <c r="L1276" s="8"/>
      <c r="M1276" s="8"/>
      <c r="N1276" s="8"/>
      <c r="O1276" s="2"/>
      <c r="P1276" s="2"/>
      <c r="Q1276" s="8"/>
      <c r="R1276" s="2"/>
      <c r="S1276" s="2"/>
      <c r="T1276" s="2"/>
      <c r="U1276" s="2"/>
      <c r="AD1276" s="8"/>
    </row>
    <row r="1277" spans="1:30" x14ac:dyDescent="0.25">
      <c r="A1277" s="4"/>
      <c r="B1277" s="13"/>
      <c r="C1277" s="8"/>
      <c r="D1277" s="2"/>
      <c r="E1277" s="2"/>
      <c r="F1277" s="8"/>
      <c r="G1277" s="2"/>
      <c r="H1277" s="2"/>
      <c r="I1277" s="8"/>
      <c r="J1277" s="8"/>
      <c r="K1277" s="8"/>
      <c r="L1277" s="8"/>
      <c r="M1277" s="8"/>
      <c r="N1277" s="8"/>
      <c r="O1277" s="2"/>
      <c r="P1277" s="2"/>
      <c r="Q1277" s="8"/>
      <c r="R1277" s="2"/>
      <c r="S1277" s="2"/>
      <c r="T1277" s="2"/>
      <c r="U1277" s="2"/>
      <c r="AD1277" s="8"/>
    </row>
    <row r="1278" spans="1:30" x14ac:dyDescent="0.25">
      <c r="A1278" s="4"/>
      <c r="B1278" s="13"/>
      <c r="C1278" s="8"/>
      <c r="D1278" s="2"/>
      <c r="E1278" s="2"/>
      <c r="F1278" s="8"/>
      <c r="G1278" s="2"/>
      <c r="H1278" s="2"/>
      <c r="I1278" s="8"/>
      <c r="J1278" s="8"/>
      <c r="K1278" s="8"/>
      <c r="L1278" s="8"/>
      <c r="M1278" s="8"/>
      <c r="N1278" s="8"/>
      <c r="O1278" s="2"/>
      <c r="P1278" s="2"/>
      <c r="Q1278" s="8"/>
      <c r="R1278" s="2"/>
      <c r="S1278" s="2"/>
      <c r="T1278" s="2"/>
      <c r="U1278" s="2"/>
      <c r="AD1278" s="8"/>
    </row>
    <row r="1279" spans="1:30" x14ac:dyDescent="0.25">
      <c r="A1279" s="4"/>
      <c r="B1279" s="13"/>
      <c r="C1279" s="8"/>
      <c r="D1279" s="2"/>
      <c r="E1279" s="2"/>
      <c r="F1279" s="8"/>
      <c r="G1279" s="2"/>
      <c r="H1279" s="2"/>
      <c r="I1279" s="8"/>
      <c r="J1279" s="8"/>
      <c r="K1279" s="8"/>
      <c r="L1279" s="8"/>
      <c r="M1279" s="8"/>
      <c r="N1279" s="8"/>
      <c r="O1279" s="2"/>
      <c r="P1279" s="2"/>
      <c r="Q1279" s="8"/>
      <c r="R1279" s="2"/>
      <c r="S1279" s="2"/>
      <c r="T1279" s="2"/>
      <c r="U1279" s="2"/>
      <c r="AD1279" s="8"/>
    </row>
    <row r="1280" spans="1:30" x14ac:dyDescent="0.25">
      <c r="A1280" s="4"/>
      <c r="B1280" s="13"/>
      <c r="C1280" s="8"/>
      <c r="D1280" s="2"/>
      <c r="E1280" s="2"/>
      <c r="F1280" s="8"/>
      <c r="G1280" s="2"/>
      <c r="H1280" s="2"/>
      <c r="I1280" s="8"/>
      <c r="J1280" s="8"/>
      <c r="K1280" s="8"/>
      <c r="L1280" s="8"/>
      <c r="M1280" s="8"/>
      <c r="N1280" s="8"/>
      <c r="O1280" s="2"/>
      <c r="P1280" s="2"/>
      <c r="Q1280" s="8"/>
      <c r="R1280" s="2"/>
      <c r="S1280" s="2"/>
      <c r="T1280" s="2"/>
      <c r="U1280" s="2"/>
      <c r="AD1280" s="8"/>
    </row>
    <row r="1281" spans="1:30" x14ac:dyDescent="0.25">
      <c r="A1281" s="4"/>
      <c r="B1281" s="13"/>
      <c r="C1281" s="8"/>
      <c r="D1281" s="2"/>
      <c r="E1281" s="2"/>
      <c r="F1281" s="8"/>
      <c r="G1281" s="2"/>
      <c r="H1281" s="2"/>
      <c r="I1281" s="8"/>
      <c r="J1281" s="8"/>
      <c r="K1281" s="8"/>
      <c r="L1281" s="8"/>
      <c r="M1281" s="8"/>
      <c r="N1281" s="8"/>
      <c r="O1281" s="2"/>
      <c r="P1281" s="2"/>
      <c r="Q1281" s="8"/>
      <c r="R1281" s="2"/>
      <c r="S1281" s="2"/>
      <c r="T1281" s="2"/>
      <c r="U1281" s="2"/>
      <c r="AD1281" s="8"/>
    </row>
    <row r="1282" spans="1:30" x14ac:dyDescent="0.25">
      <c r="A1282" s="4"/>
      <c r="B1282" s="13"/>
      <c r="C1282" s="8"/>
      <c r="D1282" s="2"/>
      <c r="E1282" s="2"/>
      <c r="F1282" s="8"/>
      <c r="G1282" s="2"/>
      <c r="H1282" s="2"/>
      <c r="I1282" s="8"/>
      <c r="J1282" s="8"/>
      <c r="K1282" s="8"/>
      <c r="L1282" s="8"/>
      <c r="M1282" s="8"/>
      <c r="N1282" s="8"/>
      <c r="O1282" s="2"/>
      <c r="P1282" s="2"/>
      <c r="Q1282" s="8"/>
      <c r="R1282" s="2"/>
      <c r="S1282" s="2"/>
      <c r="T1282" s="2"/>
      <c r="U1282" s="2"/>
      <c r="AD1282" s="8"/>
    </row>
    <row r="1283" spans="1:30" x14ac:dyDescent="0.25">
      <c r="A1283" s="4"/>
      <c r="B1283" s="13"/>
      <c r="C1283" s="8"/>
      <c r="D1283" s="2"/>
      <c r="E1283" s="2"/>
      <c r="F1283" s="8"/>
      <c r="G1283" s="2"/>
      <c r="H1283" s="2"/>
      <c r="I1283" s="8"/>
      <c r="J1283" s="8"/>
      <c r="K1283" s="8"/>
      <c r="L1283" s="8"/>
      <c r="M1283" s="8"/>
      <c r="N1283" s="8"/>
      <c r="O1283" s="2"/>
      <c r="P1283" s="2"/>
      <c r="Q1283" s="8"/>
      <c r="R1283" s="2"/>
      <c r="S1283" s="2"/>
      <c r="T1283" s="2"/>
      <c r="U1283" s="2"/>
      <c r="AD1283" s="8"/>
    </row>
    <row r="1284" spans="1:30" x14ac:dyDescent="0.25">
      <c r="A1284" s="4"/>
      <c r="B1284" s="13"/>
      <c r="C1284" s="8"/>
      <c r="D1284" s="2"/>
      <c r="E1284" s="2"/>
      <c r="F1284" s="8"/>
      <c r="G1284" s="2"/>
      <c r="H1284" s="2"/>
      <c r="I1284" s="8"/>
      <c r="J1284" s="8"/>
      <c r="K1284" s="8"/>
      <c r="L1284" s="8"/>
      <c r="M1284" s="8"/>
      <c r="N1284" s="8"/>
      <c r="O1284" s="2"/>
      <c r="P1284" s="2"/>
      <c r="Q1284" s="8"/>
      <c r="R1284" s="2"/>
      <c r="S1284" s="2"/>
      <c r="T1284" s="2"/>
      <c r="U1284" s="2"/>
      <c r="AD1284" s="8"/>
    </row>
    <row r="1285" spans="1:30" x14ac:dyDescent="0.25">
      <c r="A1285" s="4"/>
      <c r="B1285" s="13"/>
      <c r="C1285" s="8"/>
      <c r="D1285" s="2"/>
      <c r="E1285" s="2"/>
      <c r="F1285" s="8"/>
      <c r="G1285" s="2"/>
      <c r="H1285" s="2"/>
      <c r="I1285" s="8"/>
      <c r="J1285" s="8"/>
      <c r="K1285" s="8"/>
      <c r="L1285" s="8"/>
      <c r="M1285" s="8"/>
      <c r="N1285" s="8"/>
      <c r="O1285" s="2"/>
      <c r="P1285" s="2"/>
      <c r="Q1285" s="8"/>
      <c r="R1285" s="2"/>
      <c r="S1285" s="2"/>
      <c r="T1285" s="2"/>
      <c r="U1285" s="2"/>
      <c r="AD1285" s="8"/>
    </row>
    <row r="1286" spans="1:30" x14ac:dyDescent="0.25">
      <c r="A1286" s="4"/>
      <c r="B1286" s="13"/>
      <c r="C1286" s="8"/>
      <c r="D1286" s="2"/>
      <c r="E1286" s="2"/>
      <c r="F1286" s="8"/>
      <c r="G1286" s="2"/>
      <c r="H1286" s="2"/>
      <c r="I1286" s="8"/>
      <c r="J1286" s="8"/>
      <c r="K1286" s="8"/>
      <c r="L1286" s="8"/>
      <c r="M1286" s="8"/>
      <c r="N1286" s="8"/>
      <c r="O1286" s="2"/>
      <c r="P1286" s="2"/>
      <c r="Q1286" s="8"/>
      <c r="R1286" s="2"/>
      <c r="S1286" s="2"/>
      <c r="T1286" s="2"/>
      <c r="U1286" s="2"/>
      <c r="AD1286" s="8"/>
    </row>
    <row r="1287" spans="1:30" x14ac:dyDescent="0.25">
      <c r="A1287" s="4"/>
      <c r="B1287" s="13"/>
      <c r="C1287" s="8"/>
      <c r="D1287" s="2"/>
      <c r="E1287" s="2"/>
      <c r="F1287" s="8"/>
      <c r="G1287" s="2"/>
      <c r="H1287" s="2"/>
      <c r="I1287" s="8"/>
      <c r="J1287" s="8"/>
      <c r="K1287" s="8"/>
      <c r="L1287" s="8"/>
      <c r="M1287" s="8"/>
      <c r="N1287" s="8"/>
      <c r="O1287" s="2"/>
      <c r="P1287" s="2"/>
      <c r="Q1287" s="8"/>
      <c r="R1287" s="2"/>
      <c r="S1287" s="2"/>
      <c r="T1287" s="2"/>
      <c r="U1287" s="2"/>
      <c r="AD1287" s="8"/>
    </row>
    <row r="1288" spans="1:30" x14ac:dyDescent="0.25">
      <c r="A1288" s="4"/>
      <c r="B1288" s="13"/>
      <c r="C1288" s="8"/>
      <c r="D1288" s="2"/>
      <c r="E1288" s="2"/>
      <c r="F1288" s="8"/>
      <c r="G1288" s="2"/>
      <c r="H1288" s="2"/>
      <c r="I1288" s="8"/>
      <c r="J1288" s="8"/>
      <c r="K1288" s="8"/>
      <c r="L1288" s="8"/>
      <c r="M1288" s="8"/>
      <c r="N1288" s="8"/>
      <c r="O1288" s="2"/>
      <c r="P1288" s="2"/>
      <c r="Q1288" s="8"/>
      <c r="R1288" s="2"/>
      <c r="S1288" s="2"/>
      <c r="T1288" s="2"/>
      <c r="U1288" s="2"/>
      <c r="AD1288" s="8"/>
    </row>
    <row r="1289" spans="1:30" x14ac:dyDescent="0.25">
      <c r="A1289" s="4"/>
      <c r="B1289" s="13"/>
      <c r="C1289" s="8"/>
      <c r="D1289" s="2"/>
      <c r="E1289" s="2"/>
      <c r="F1289" s="8"/>
      <c r="G1289" s="2"/>
      <c r="H1289" s="2"/>
      <c r="I1289" s="8"/>
      <c r="J1289" s="8"/>
      <c r="K1289" s="8"/>
      <c r="L1289" s="8"/>
      <c r="M1289" s="8"/>
      <c r="N1289" s="8"/>
      <c r="O1289" s="2"/>
      <c r="P1289" s="2"/>
      <c r="Q1289" s="8"/>
      <c r="R1289" s="2"/>
      <c r="S1289" s="2"/>
      <c r="T1289" s="2"/>
      <c r="U1289" s="2"/>
      <c r="AD1289" s="8"/>
    </row>
    <row r="1290" spans="1:30" x14ac:dyDescent="0.25">
      <c r="A1290" s="4"/>
      <c r="B1290" s="13"/>
      <c r="C1290" s="8"/>
      <c r="D1290" s="2"/>
      <c r="E1290" s="2"/>
      <c r="F1290" s="8"/>
      <c r="G1290" s="2"/>
      <c r="H1290" s="2"/>
      <c r="I1290" s="8"/>
      <c r="J1290" s="8"/>
      <c r="K1290" s="8"/>
      <c r="L1290" s="8"/>
      <c r="M1290" s="8"/>
      <c r="N1290" s="8"/>
      <c r="O1290" s="2"/>
      <c r="P1290" s="2"/>
      <c r="Q1290" s="8"/>
      <c r="R1290" s="2"/>
      <c r="S1290" s="2"/>
      <c r="T1290" s="2"/>
      <c r="U1290" s="2"/>
      <c r="AD1290" s="8"/>
    </row>
    <row r="1291" spans="1:30" x14ac:dyDescent="0.25">
      <c r="A1291" s="4"/>
      <c r="B1291" s="13"/>
      <c r="C1291" s="8"/>
      <c r="D1291" s="2"/>
      <c r="E1291" s="2"/>
      <c r="F1291" s="8"/>
      <c r="G1291" s="2"/>
      <c r="H1291" s="2"/>
      <c r="I1291" s="8"/>
      <c r="J1291" s="8"/>
      <c r="K1291" s="8"/>
      <c r="L1291" s="8"/>
      <c r="M1291" s="8"/>
      <c r="N1291" s="8"/>
      <c r="O1291" s="2"/>
      <c r="P1291" s="2"/>
      <c r="Q1291" s="8"/>
      <c r="R1291" s="2"/>
      <c r="S1291" s="2"/>
      <c r="T1291" s="2"/>
      <c r="U1291" s="2"/>
      <c r="AD1291" s="8"/>
    </row>
    <row r="1292" spans="1:30" x14ac:dyDescent="0.25">
      <c r="A1292" s="4"/>
      <c r="B1292" s="13"/>
      <c r="C1292" s="8"/>
      <c r="D1292" s="2"/>
      <c r="E1292" s="2"/>
      <c r="F1292" s="8"/>
      <c r="G1292" s="2"/>
      <c r="H1292" s="2"/>
      <c r="I1292" s="8"/>
      <c r="J1292" s="8"/>
      <c r="K1292" s="8"/>
      <c r="L1292" s="8"/>
      <c r="M1292" s="8"/>
      <c r="N1292" s="8"/>
      <c r="O1292" s="2"/>
      <c r="P1292" s="2"/>
      <c r="Q1292" s="8"/>
      <c r="R1292" s="2"/>
      <c r="S1292" s="2"/>
      <c r="T1292" s="2"/>
      <c r="U1292" s="2"/>
      <c r="AD1292" s="8"/>
    </row>
    <row r="1293" spans="1:30" x14ac:dyDescent="0.25">
      <c r="A1293" s="4"/>
      <c r="B1293" s="13"/>
      <c r="C1293" s="8"/>
      <c r="D1293" s="2"/>
      <c r="E1293" s="2"/>
      <c r="F1293" s="8"/>
      <c r="G1293" s="2"/>
      <c r="H1293" s="2"/>
      <c r="I1293" s="8"/>
      <c r="J1293" s="8"/>
      <c r="K1293" s="8"/>
      <c r="L1293" s="8"/>
      <c r="M1293" s="8"/>
      <c r="N1293" s="8"/>
      <c r="O1293" s="2"/>
      <c r="P1293" s="2"/>
      <c r="Q1293" s="8"/>
      <c r="R1293" s="2"/>
      <c r="S1293" s="2"/>
      <c r="T1293" s="2"/>
      <c r="U1293" s="2"/>
      <c r="AD1293" s="8"/>
    </row>
    <row r="1294" spans="1:30" x14ac:dyDescent="0.25">
      <c r="A1294" s="4"/>
      <c r="B1294" s="13"/>
      <c r="C1294" s="8"/>
      <c r="D1294" s="2"/>
      <c r="E1294" s="2"/>
      <c r="F1294" s="8"/>
      <c r="G1294" s="2"/>
      <c r="H1294" s="2"/>
      <c r="I1294" s="8"/>
      <c r="J1294" s="8"/>
      <c r="K1294" s="8"/>
      <c r="L1294" s="8"/>
      <c r="M1294" s="8"/>
      <c r="N1294" s="8"/>
      <c r="O1294" s="2"/>
      <c r="P1294" s="2"/>
      <c r="Q1294" s="8"/>
      <c r="R1294" s="2"/>
      <c r="S1294" s="2"/>
      <c r="T1294" s="2"/>
      <c r="U1294" s="2"/>
      <c r="AD1294" s="8"/>
    </row>
    <row r="1295" spans="1:30" x14ac:dyDescent="0.25">
      <c r="A1295" s="4"/>
      <c r="B1295" s="13"/>
      <c r="C1295" s="8"/>
      <c r="D1295" s="2"/>
      <c r="E1295" s="2"/>
      <c r="F1295" s="8"/>
      <c r="G1295" s="2"/>
      <c r="H1295" s="2"/>
      <c r="I1295" s="8"/>
      <c r="J1295" s="8"/>
      <c r="K1295" s="8"/>
      <c r="L1295" s="8"/>
      <c r="M1295" s="8"/>
      <c r="N1295" s="8"/>
      <c r="O1295" s="2"/>
      <c r="P1295" s="2"/>
      <c r="Q1295" s="8"/>
      <c r="R1295" s="2"/>
      <c r="S1295" s="2"/>
      <c r="T1295" s="2"/>
      <c r="U1295" s="2"/>
      <c r="AD1295" s="8"/>
    </row>
    <row r="1296" spans="1:30" x14ac:dyDescent="0.25">
      <c r="A1296" s="4"/>
      <c r="B1296" s="13"/>
      <c r="C1296" s="8"/>
      <c r="D1296" s="2"/>
      <c r="E1296" s="2"/>
      <c r="F1296" s="8"/>
      <c r="G1296" s="2"/>
      <c r="H1296" s="2"/>
      <c r="I1296" s="8"/>
      <c r="J1296" s="8"/>
      <c r="K1296" s="8"/>
      <c r="L1296" s="8"/>
      <c r="M1296" s="8"/>
      <c r="N1296" s="8"/>
      <c r="O1296" s="2"/>
      <c r="P1296" s="2"/>
      <c r="Q1296" s="8"/>
      <c r="R1296" s="2"/>
      <c r="S1296" s="2"/>
      <c r="T1296" s="2"/>
      <c r="U1296" s="2"/>
      <c r="AD1296" s="8"/>
    </row>
    <row r="1297" spans="1:30" x14ac:dyDescent="0.25">
      <c r="A1297" s="4"/>
      <c r="B1297" s="13"/>
      <c r="C1297" s="8"/>
      <c r="D1297" s="2"/>
      <c r="E1297" s="2"/>
      <c r="F1297" s="8"/>
      <c r="G1297" s="2"/>
      <c r="H1297" s="2"/>
      <c r="I1297" s="8"/>
      <c r="J1297" s="8"/>
      <c r="K1297" s="8"/>
      <c r="L1297" s="8"/>
      <c r="M1297" s="8"/>
      <c r="N1297" s="8"/>
      <c r="O1297" s="2"/>
      <c r="P1297" s="2"/>
      <c r="Q1297" s="8"/>
      <c r="R1297" s="2"/>
      <c r="S1297" s="2"/>
      <c r="T1297" s="2"/>
      <c r="U1297" s="2"/>
      <c r="AD1297" s="8"/>
    </row>
    <row r="1298" spans="1:30" x14ac:dyDescent="0.25">
      <c r="A1298" s="4"/>
      <c r="B1298" s="13"/>
      <c r="C1298" s="8"/>
      <c r="D1298" s="2"/>
      <c r="E1298" s="2"/>
      <c r="F1298" s="8"/>
      <c r="G1298" s="2"/>
      <c r="H1298" s="2"/>
      <c r="I1298" s="8"/>
      <c r="J1298" s="8"/>
      <c r="K1298" s="8"/>
      <c r="L1298" s="8"/>
      <c r="M1298" s="8"/>
      <c r="N1298" s="8"/>
      <c r="O1298" s="2"/>
      <c r="P1298" s="2"/>
      <c r="Q1298" s="8"/>
      <c r="R1298" s="2"/>
      <c r="S1298" s="2"/>
      <c r="T1298" s="2"/>
      <c r="U1298" s="2"/>
      <c r="AD1298" s="8"/>
    </row>
    <row r="1299" spans="1:30" x14ac:dyDescent="0.25">
      <c r="A1299" s="4"/>
      <c r="B1299" s="13"/>
      <c r="C1299" s="8"/>
      <c r="D1299" s="2"/>
      <c r="E1299" s="2"/>
      <c r="F1299" s="8"/>
      <c r="G1299" s="2"/>
      <c r="H1299" s="2"/>
      <c r="I1299" s="8"/>
      <c r="J1299" s="8"/>
      <c r="K1299" s="8"/>
      <c r="L1299" s="8"/>
      <c r="M1299" s="8"/>
      <c r="N1299" s="8"/>
      <c r="O1299" s="2"/>
      <c r="P1299" s="2"/>
      <c r="Q1299" s="8"/>
      <c r="R1299" s="2"/>
      <c r="S1299" s="2"/>
      <c r="T1299" s="2"/>
      <c r="U1299" s="2"/>
      <c r="AD1299" s="8"/>
    </row>
    <row r="1300" spans="1:30" x14ac:dyDescent="0.25">
      <c r="A1300" s="4"/>
      <c r="B1300" s="13"/>
      <c r="C1300" s="8"/>
      <c r="D1300" s="2"/>
      <c r="E1300" s="2"/>
      <c r="F1300" s="8"/>
      <c r="G1300" s="2"/>
      <c r="H1300" s="2"/>
      <c r="I1300" s="8"/>
      <c r="J1300" s="8"/>
      <c r="K1300" s="8"/>
      <c r="L1300" s="8"/>
      <c r="M1300" s="8"/>
      <c r="N1300" s="8"/>
      <c r="O1300" s="2"/>
      <c r="P1300" s="2"/>
      <c r="Q1300" s="8"/>
      <c r="R1300" s="2"/>
      <c r="S1300" s="2"/>
      <c r="T1300" s="2"/>
      <c r="U1300" s="2"/>
      <c r="AD1300" s="8"/>
    </row>
    <row r="1301" spans="1:30" x14ac:dyDescent="0.25">
      <c r="A1301" s="4"/>
      <c r="B1301" s="13"/>
      <c r="C1301" s="8"/>
      <c r="D1301" s="2"/>
      <c r="E1301" s="2"/>
      <c r="F1301" s="8"/>
      <c r="G1301" s="2"/>
      <c r="H1301" s="2"/>
      <c r="I1301" s="8"/>
      <c r="J1301" s="8"/>
      <c r="K1301" s="8"/>
      <c r="L1301" s="8"/>
      <c r="M1301" s="8"/>
      <c r="N1301" s="8"/>
      <c r="O1301" s="2"/>
      <c r="P1301" s="2"/>
      <c r="Q1301" s="8"/>
      <c r="R1301" s="2"/>
      <c r="S1301" s="2"/>
      <c r="T1301" s="2"/>
      <c r="U1301" s="2"/>
      <c r="AD1301" s="8"/>
    </row>
    <row r="1302" spans="1:30" x14ac:dyDescent="0.25">
      <c r="A1302" s="4"/>
      <c r="B1302" s="13"/>
      <c r="C1302" s="8"/>
      <c r="D1302" s="2"/>
      <c r="E1302" s="2"/>
      <c r="F1302" s="8"/>
      <c r="G1302" s="2"/>
      <c r="H1302" s="2"/>
      <c r="I1302" s="8"/>
      <c r="J1302" s="8"/>
      <c r="K1302" s="8"/>
      <c r="L1302" s="8"/>
      <c r="M1302" s="8"/>
      <c r="N1302" s="8"/>
      <c r="O1302" s="2"/>
      <c r="P1302" s="2"/>
      <c r="Q1302" s="8"/>
      <c r="R1302" s="2"/>
      <c r="S1302" s="2"/>
      <c r="T1302" s="2"/>
      <c r="U1302" s="2"/>
      <c r="AD1302" s="8"/>
    </row>
    <row r="1303" spans="1:30" x14ac:dyDescent="0.25">
      <c r="A1303" s="4"/>
      <c r="B1303" s="13"/>
      <c r="C1303" s="8"/>
      <c r="D1303" s="2"/>
      <c r="E1303" s="2"/>
      <c r="F1303" s="8"/>
      <c r="G1303" s="2"/>
      <c r="H1303" s="2"/>
      <c r="I1303" s="8"/>
      <c r="J1303" s="8"/>
      <c r="K1303" s="8"/>
      <c r="L1303" s="8"/>
      <c r="M1303" s="8"/>
      <c r="N1303" s="8"/>
      <c r="O1303" s="2"/>
      <c r="P1303" s="2"/>
      <c r="Q1303" s="8"/>
      <c r="R1303" s="2"/>
      <c r="S1303" s="2"/>
      <c r="T1303" s="2"/>
      <c r="U1303" s="2"/>
      <c r="AD1303" s="8"/>
    </row>
    <row r="1304" spans="1:30" x14ac:dyDescent="0.25">
      <c r="A1304" s="4"/>
      <c r="B1304" s="13"/>
      <c r="C1304" s="8"/>
      <c r="D1304" s="2"/>
      <c r="E1304" s="2"/>
      <c r="I1304" s="8"/>
      <c r="J1304" s="8"/>
      <c r="K1304" s="8"/>
      <c r="L1304" s="8"/>
      <c r="M1304" s="8"/>
      <c r="N1304" s="8"/>
      <c r="O1304" s="2"/>
      <c r="P1304" s="2"/>
      <c r="T1304" s="2"/>
      <c r="AD1304" s="8"/>
    </row>
    <row r="1305" spans="1:30" x14ac:dyDescent="0.25">
      <c r="A1305" s="4"/>
      <c r="B1305" s="13"/>
      <c r="C1305" s="8"/>
      <c r="D1305" s="2"/>
      <c r="E1305" s="2"/>
      <c r="F1305" s="8"/>
      <c r="G1305" s="2"/>
      <c r="H1305" s="2"/>
      <c r="I1305" s="8"/>
      <c r="J1305" s="8"/>
      <c r="K1305" s="8"/>
      <c r="L1305" s="8"/>
      <c r="M1305" s="8"/>
      <c r="N1305" s="8"/>
      <c r="O1305" s="2"/>
      <c r="P1305" s="2"/>
      <c r="Q1305" s="8"/>
      <c r="R1305" s="2"/>
      <c r="S1305" s="2"/>
      <c r="T1305" s="2"/>
      <c r="U1305" s="2"/>
      <c r="AD1305" s="8"/>
    </row>
    <row r="1306" spans="1:30" x14ac:dyDescent="0.25">
      <c r="A1306" s="4"/>
      <c r="B1306" s="13"/>
      <c r="C1306" s="8"/>
      <c r="D1306" s="2"/>
      <c r="E1306" s="2"/>
      <c r="F1306" s="8"/>
      <c r="G1306" s="2"/>
      <c r="H1306" s="2"/>
      <c r="I1306" s="8"/>
      <c r="J1306" s="8"/>
      <c r="K1306" s="8"/>
      <c r="L1306" s="8"/>
      <c r="M1306" s="8"/>
      <c r="N1306" s="8"/>
      <c r="O1306" s="2"/>
      <c r="P1306" s="2"/>
      <c r="Q1306" s="8"/>
      <c r="R1306" s="2"/>
      <c r="S1306" s="2"/>
      <c r="T1306" s="2"/>
      <c r="U1306" s="2"/>
      <c r="AD1306" s="8"/>
    </row>
    <row r="1307" spans="1:30" x14ac:dyDescent="0.25">
      <c r="A1307" s="4"/>
      <c r="B1307" s="13"/>
      <c r="C1307" s="8"/>
      <c r="D1307" s="2"/>
      <c r="E1307" s="2"/>
      <c r="F1307" s="8"/>
      <c r="G1307" s="2"/>
      <c r="H1307" s="2"/>
      <c r="I1307" s="8"/>
      <c r="J1307" s="8"/>
      <c r="K1307" s="8"/>
      <c r="L1307" s="8"/>
      <c r="M1307" s="8"/>
      <c r="N1307" s="8"/>
      <c r="O1307" s="2"/>
      <c r="P1307" s="2"/>
      <c r="Q1307" s="8"/>
      <c r="R1307" s="2"/>
      <c r="S1307" s="2"/>
      <c r="T1307" s="2"/>
      <c r="U1307" s="2"/>
      <c r="AD1307" s="8"/>
    </row>
    <row r="1308" spans="1:30" x14ac:dyDescent="0.25">
      <c r="A1308" s="4"/>
      <c r="B1308" s="13"/>
      <c r="C1308" s="8"/>
      <c r="D1308" s="2"/>
      <c r="E1308" s="2"/>
      <c r="F1308" s="8"/>
      <c r="G1308" s="2"/>
      <c r="H1308" s="2"/>
      <c r="I1308" s="8"/>
      <c r="J1308" s="8"/>
      <c r="K1308" s="8"/>
      <c r="L1308" s="8"/>
      <c r="M1308" s="8"/>
      <c r="N1308" s="8"/>
      <c r="O1308" s="2"/>
      <c r="P1308" s="2"/>
      <c r="Q1308" s="8"/>
      <c r="R1308" s="2"/>
      <c r="S1308" s="2"/>
      <c r="T1308" s="2"/>
      <c r="U1308" s="2"/>
      <c r="AD1308" s="8"/>
    </row>
    <row r="1309" spans="1:30" x14ac:dyDescent="0.25">
      <c r="A1309" s="4"/>
      <c r="B1309" s="13"/>
      <c r="C1309" s="8"/>
      <c r="D1309" s="2"/>
      <c r="E1309" s="2"/>
      <c r="F1309" s="8"/>
      <c r="G1309" s="2"/>
      <c r="H1309" s="2"/>
      <c r="I1309" s="8"/>
      <c r="J1309" s="8"/>
      <c r="K1309" s="8"/>
      <c r="L1309" s="8"/>
      <c r="M1309" s="8"/>
      <c r="N1309" s="8"/>
      <c r="O1309" s="2"/>
      <c r="P1309" s="2"/>
      <c r="Q1309" s="8"/>
      <c r="R1309" s="2"/>
      <c r="S1309" s="2"/>
      <c r="T1309" s="2"/>
      <c r="U1309" s="2"/>
      <c r="AD1309" s="8"/>
    </row>
    <row r="1310" spans="1:30" x14ac:dyDescent="0.25">
      <c r="A1310" s="4"/>
      <c r="B1310" s="13"/>
      <c r="C1310" s="8"/>
      <c r="D1310" s="2"/>
      <c r="E1310" s="2"/>
      <c r="F1310" s="8"/>
      <c r="G1310" s="2"/>
      <c r="H1310" s="2"/>
      <c r="I1310" s="8"/>
      <c r="J1310" s="8"/>
      <c r="K1310" s="8"/>
      <c r="L1310" s="8"/>
      <c r="M1310" s="8"/>
      <c r="N1310" s="8"/>
      <c r="O1310" s="2"/>
      <c r="P1310" s="2"/>
      <c r="Q1310" s="8"/>
      <c r="R1310" s="2"/>
      <c r="S1310" s="2"/>
      <c r="T1310" s="2"/>
      <c r="U1310" s="2"/>
      <c r="AD1310" s="8"/>
    </row>
    <row r="1311" spans="1:30" x14ac:dyDescent="0.25">
      <c r="A1311" s="4"/>
      <c r="B1311" s="13"/>
      <c r="C1311" s="8"/>
      <c r="D1311" s="2"/>
      <c r="E1311" s="2"/>
      <c r="F1311" s="8"/>
      <c r="G1311" s="2"/>
      <c r="H1311" s="2"/>
      <c r="I1311" s="8"/>
      <c r="J1311" s="8"/>
      <c r="K1311" s="8"/>
      <c r="L1311" s="8"/>
      <c r="M1311" s="8"/>
      <c r="N1311" s="8"/>
      <c r="O1311" s="2"/>
      <c r="P1311" s="2"/>
      <c r="Q1311" s="8"/>
      <c r="R1311" s="2"/>
      <c r="S1311" s="2"/>
      <c r="T1311" s="2"/>
      <c r="U1311" s="2"/>
      <c r="AD1311" s="8"/>
    </row>
    <row r="1312" spans="1:30" x14ac:dyDescent="0.25">
      <c r="A1312" s="4"/>
      <c r="B1312" s="13"/>
      <c r="C1312" s="8"/>
      <c r="D1312" s="2"/>
      <c r="E1312" s="2"/>
      <c r="F1312" s="8"/>
      <c r="G1312" s="2"/>
      <c r="H1312" s="2"/>
      <c r="I1312" s="8"/>
      <c r="J1312" s="8"/>
      <c r="K1312" s="8"/>
      <c r="L1312" s="8"/>
      <c r="M1312" s="8"/>
      <c r="N1312" s="8"/>
      <c r="O1312" s="2"/>
      <c r="P1312" s="2"/>
      <c r="Q1312" s="8"/>
      <c r="R1312" s="2"/>
      <c r="S1312" s="2"/>
      <c r="T1312" s="2"/>
      <c r="U1312" s="2"/>
      <c r="AD1312" s="8"/>
    </row>
    <row r="1313" spans="1:40" x14ac:dyDescent="0.25">
      <c r="A1313" s="4"/>
      <c r="B1313" s="13"/>
      <c r="C1313" s="8"/>
      <c r="D1313" s="2"/>
      <c r="E1313" s="2"/>
      <c r="F1313" s="8"/>
      <c r="G1313" s="2"/>
      <c r="H1313" s="2"/>
      <c r="I1313" s="8"/>
      <c r="J1313" s="8"/>
      <c r="K1313" s="8"/>
      <c r="L1313" s="8"/>
      <c r="M1313" s="8"/>
      <c r="N1313" s="8"/>
      <c r="O1313" s="2"/>
      <c r="P1313" s="2"/>
      <c r="Q1313" s="8"/>
      <c r="R1313" s="2"/>
      <c r="S1313" s="2"/>
      <c r="T1313" s="2"/>
      <c r="U1313" s="2"/>
      <c r="AD1313" s="8"/>
    </row>
    <row r="1314" spans="1:40" x14ac:dyDescent="0.25">
      <c r="A1314" s="4"/>
      <c r="B1314" s="13"/>
      <c r="C1314" s="8"/>
      <c r="D1314" s="2"/>
      <c r="E1314" s="2"/>
      <c r="F1314" s="8"/>
      <c r="G1314" s="2"/>
      <c r="H1314" s="2"/>
      <c r="I1314" s="8"/>
      <c r="J1314" s="8"/>
      <c r="K1314" s="8"/>
      <c r="L1314" s="8"/>
      <c r="M1314" s="8"/>
      <c r="N1314" s="8"/>
      <c r="O1314" s="2"/>
      <c r="P1314" s="2"/>
      <c r="Q1314" s="8"/>
      <c r="R1314" s="2"/>
      <c r="S1314" s="2"/>
      <c r="T1314" s="2"/>
      <c r="U1314" s="2"/>
      <c r="AD1314" s="8"/>
    </row>
    <row r="1315" spans="1:40" x14ac:dyDescent="0.25">
      <c r="A1315" s="4"/>
      <c r="B1315" s="13"/>
      <c r="C1315" s="8"/>
      <c r="D1315" s="2"/>
      <c r="E1315" s="2"/>
      <c r="F1315" s="8"/>
      <c r="G1315" s="2"/>
      <c r="H1315" s="2"/>
      <c r="I1315" s="8"/>
      <c r="J1315" s="8"/>
      <c r="K1315" s="8"/>
      <c r="L1315" s="8"/>
      <c r="M1315" s="8"/>
      <c r="N1315" s="8"/>
      <c r="O1315" s="2"/>
      <c r="P1315" s="2"/>
      <c r="Q1315" s="8"/>
      <c r="R1315" s="2"/>
      <c r="S1315" s="2"/>
      <c r="T1315" s="2"/>
      <c r="U1315" s="2"/>
      <c r="AD1315" s="8"/>
    </row>
    <row r="1316" spans="1:40" x14ac:dyDescent="0.25">
      <c r="A1316" s="4"/>
      <c r="B1316" s="13"/>
      <c r="C1316" s="8"/>
      <c r="D1316" s="2"/>
      <c r="E1316" s="2"/>
      <c r="F1316" s="8"/>
      <c r="G1316" s="2"/>
      <c r="H1316" s="2"/>
      <c r="I1316" s="8"/>
      <c r="J1316" s="8"/>
      <c r="K1316" s="8"/>
      <c r="L1316" s="8"/>
      <c r="M1316" s="8"/>
      <c r="N1316" s="8"/>
      <c r="O1316" s="2"/>
      <c r="P1316" s="2"/>
      <c r="Q1316" s="8"/>
      <c r="R1316" s="2"/>
      <c r="S1316" s="2"/>
      <c r="T1316" s="2"/>
      <c r="U1316" s="2"/>
      <c r="AD1316" s="8"/>
    </row>
    <row r="1317" spans="1:40" x14ac:dyDescent="0.25">
      <c r="A1317" s="4"/>
      <c r="B1317" s="13"/>
      <c r="C1317" s="8"/>
      <c r="D1317" s="2"/>
      <c r="E1317" s="2"/>
      <c r="F1317" s="8"/>
      <c r="G1317" s="2"/>
      <c r="H1317" s="2"/>
      <c r="I1317" s="8"/>
      <c r="J1317" s="8"/>
      <c r="K1317" s="8"/>
      <c r="L1317" s="8"/>
      <c r="M1317" s="8"/>
      <c r="N1317" s="8"/>
      <c r="O1317" s="2"/>
      <c r="P1317" s="2"/>
      <c r="Q1317" s="8"/>
      <c r="R1317" s="2"/>
      <c r="S1317" s="2"/>
      <c r="T1317" s="2"/>
      <c r="U1317" s="2"/>
      <c r="AD1317" s="8"/>
    </row>
    <row r="1318" spans="1:40" x14ac:dyDescent="0.25">
      <c r="A1318" s="4"/>
      <c r="B1318" s="13"/>
      <c r="C1318" s="8"/>
      <c r="D1318" s="2"/>
      <c r="E1318" s="2"/>
      <c r="F1318" s="8"/>
      <c r="G1318" s="2"/>
      <c r="H1318" s="2"/>
      <c r="I1318" s="8"/>
      <c r="J1318" s="8"/>
      <c r="K1318" s="8"/>
      <c r="L1318" s="8"/>
      <c r="M1318" s="8"/>
      <c r="N1318" s="8"/>
      <c r="O1318" s="2"/>
      <c r="P1318" s="2"/>
      <c r="Q1318" s="8"/>
      <c r="R1318" s="2"/>
      <c r="S1318" s="2"/>
      <c r="T1318" s="2"/>
      <c r="U1318" s="2"/>
      <c r="V1318" s="8"/>
      <c r="W1318" s="2"/>
      <c r="X1318" s="2"/>
      <c r="AB1318" s="8"/>
      <c r="AC1318" s="8"/>
      <c r="AD1318" s="8"/>
      <c r="AE1318" s="8"/>
      <c r="AF1318" s="8"/>
      <c r="AG1318" s="8"/>
      <c r="AH1318" s="2"/>
      <c r="AI1318" s="2"/>
      <c r="AM1318" s="2"/>
    </row>
    <row r="1319" spans="1:40" x14ac:dyDescent="0.25">
      <c r="A1319" s="4"/>
      <c r="B1319" s="13"/>
      <c r="C1319" s="8"/>
      <c r="D1319" s="2"/>
      <c r="E1319" s="2"/>
      <c r="F1319" s="8"/>
      <c r="G1319" s="2"/>
      <c r="H1319" s="2"/>
      <c r="I1319" s="8"/>
      <c r="J1319" s="8"/>
      <c r="K1319" s="8"/>
      <c r="L1319" s="8"/>
      <c r="M1319" s="8"/>
      <c r="N1319" s="8"/>
      <c r="O1319" s="2"/>
      <c r="P1319" s="2"/>
      <c r="Q1319" s="8"/>
      <c r="R1319" s="2"/>
      <c r="S1319" s="2"/>
      <c r="T1319" s="2"/>
      <c r="U1319" s="2"/>
      <c r="V1319" s="8"/>
      <c r="W1319" s="2"/>
      <c r="X1319" s="2"/>
      <c r="AB1319" s="8"/>
      <c r="AC1319" s="8"/>
      <c r="AD1319" s="8"/>
      <c r="AE1319" s="8"/>
      <c r="AF1319" s="8"/>
      <c r="AG1319" s="8"/>
      <c r="AH1319" s="2"/>
      <c r="AI1319" s="2"/>
      <c r="AM1319" s="2"/>
    </row>
    <row r="1320" spans="1:40" x14ac:dyDescent="0.25">
      <c r="A1320" s="4"/>
      <c r="B1320" s="13"/>
      <c r="C1320" s="8"/>
      <c r="D1320" s="2"/>
      <c r="E1320" s="2"/>
      <c r="F1320" s="8"/>
      <c r="G1320" s="2"/>
      <c r="H1320" s="2"/>
      <c r="I1320" s="8"/>
      <c r="J1320" s="8"/>
      <c r="K1320" s="8"/>
      <c r="L1320" s="8"/>
      <c r="M1320" s="8"/>
      <c r="N1320" s="8"/>
      <c r="O1320" s="2"/>
      <c r="P1320" s="2"/>
      <c r="Q1320" s="8"/>
      <c r="R1320" s="2"/>
      <c r="S1320" s="2"/>
      <c r="T1320" s="2"/>
      <c r="U1320" s="2"/>
      <c r="V1320" s="8"/>
      <c r="W1320" s="2"/>
      <c r="X1320" s="2"/>
      <c r="Y1320" s="8"/>
      <c r="Z1320" s="2"/>
      <c r="AA1320" s="2"/>
      <c r="AB1320" s="8"/>
      <c r="AC1320" s="8"/>
      <c r="AD1320" s="8"/>
      <c r="AE1320" s="8"/>
      <c r="AF1320" s="8"/>
      <c r="AG1320" s="8"/>
      <c r="AH1320" s="2"/>
      <c r="AI1320" s="2"/>
      <c r="AJ1320" s="20"/>
      <c r="AK1320" s="2"/>
      <c r="AL1320" s="2"/>
      <c r="AM1320" s="2"/>
      <c r="AN1320" s="2"/>
    </row>
    <row r="1321" spans="1:40" x14ac:dyDescent="0.25">
      <c r="A1321" s="4"/>
      <c r="B1321" s="13"/>
      <c r="C1321" s="8"/>
      <c r="D1321" s="2"/>
      <c r="E1321" s="2"/>
      <c r="F1321" s="8"/>
      <c r="G1321" s="2"/>
      <c r="H1321" s="2"/>
      <c r="I1321" s="8"/>
      <c r="J1321" s="8"/>
      <c r="K1321" s="8"/>
      <c r="L1321" s="8"/>
      <c r="M1321" s="8"/>
      <c r="N1321" s="8"/>
      <c r="O1321" s="2"/>
      <c r="P1321" s="2"/>
      <c r="Q1321" s="8"/>
      <c r="R1321" s="2"/>
      <c r="S1321" s="2"/>
      <c r="T1321" s="2"/>
      <c r="U1321" s="2"/>
      <c r="V1321" s="8"/>
      <c r="W1321" s="2"/>
      <c r="X1321" s="2"/>
      <c r="Y1321" s="8"/>
      <c r="Z1321" s="2"/>
      <c r="AA1321" s="2"/>
      <c r="AB1321" s="8"/>
      <c r="AC1321" s="8"/>
      <c r="AD1321" s="8"/>
      <c r="AE1321" s="8"/>
      <c r="AF1321" s="8"/>
      <c r="AG1321" s="8"/>
      <c r="AH1321" s="2"/>
      <c r="AI1321" s="2"/>
      <c r="AJ1321" s="20"/>
      <c r="AK1321" s="2"/>
      <c r="AL1321" s="2"/>
      <c r="AM1321" s="2"/>
      <c r="AN1321" s="2"/>
    </row>
    <row r="1322" spans="1:40" x14ac:dyDescent="0.25">
      <c r="A1322" s="4"/>
      <c r="B1322" s="13"/>
      <c r="C1322" s="8"/>
      <c r="D1322" s="2"/>
      <c r="E1322" s="2"/>
      <c r="F1322" s="8"/>
      <c r="G1322" s="2"/>
      <c r="H1322" s="2"/>
      <c r="I1322" s="8"/>
      <c r="J1322" s="8"/>
      <c r="K1322" s="8"/>
      <c r="L1322" s="8"/>
      <c r="M1322" s="8"/>
      <c r="N1322" s="8"/>
      <c r="O1322" s="2"/>
      <c r="P1322" s="2"/>
      <c r="Q1322" s="8"/>
      <c r="R1322" s="2"/>
      <c r="S1322" s="2"/>
      <c r="T1322" s="2"/>
      <c r="U1322" s="2"/>
      <c r="V1322" s="8"/>
      <c r="W1322" s="2"/>
      <c r="X1322" s="2"/>
      <c r="Y1322" s="8"/>
      <c r="Z1322" s="2"/>
      <c r="AA1322" s="2"/>
      <c r="AB1322" s="8"/>
      <c r="AC1322" s="8"/>
      <c r="AD1322" s="8"/>
      <c r="AE1322" s="8"/>
      <c r="AF1322" s="8"/>
      <c r="AG1322" s="8"/>
      <c r="AH1322" s="2"/>
      <c r="AI1322" s="2"/>
      <c r="AJ1322" s="20"/>
      <c r="AK1322" s="2"/>
      <c r="AL1322" s="2"/>
      <c r="AM1322" s="2"/>
      <c r="AN1322" s="2"/>
    </row>
    <row r="1323" spans="1:40" x14ac:dyDescent="0.25">
      <c r="A1323" s="4"/>
      <c r="B1323" s="13"/>
      <c r="C1323" s="8"/>
      <c r="D1323" s="2"/>
      <c r="E1323" s="2"/>
      <c r="F1323" s="8"/>
      <c r="G1323" s="2"/>
      <c r="H1323" s="2"/>
      <c r="I1323" s="8"/>
      <c r="J1323" s="8"/>
      <c r="K1323" s="8"/>
      <c r="L1323" s="8"/>
      <c r="M1323" s="8"/>
      <c r="N1323" s="8"/>
      <c r="O1323" s="2"/>
      <c r="P1323" s="2"/>
      <c r="Q1323" s="8"/>
      <c r="R1323" s="2"/>
      <c r="S1323" s="2"/>
      <c r="T1323" s="2"/>
      <c r="U1323" s="2"/>
      <c r="V1323" s="8"/>
      <c r="W1323" s="2"/>
      <c r="X1323" s="2"/>
      <c r="Y1323" s="8"/>
      <c r="Z1323" s="2"/>
      <c r="AA1323" s="2"/>
      <c r="AB1323" s="8"/>
      <c r="AC1323" s="8"/>
      <c r="AD1323" s="8"/>
      <c r="AE1323" s="8"/>
      <c r="AF1323" s="8"/>
      <c r="AG1323" s="8"/>
      <c r="AH1323" s="2"/>
      <c r="AI1323" s="2"/>
      <c r="AJ1323" s="20"/>
      <c r="AK1323" s="2"/>
      <c r="AL1323" s="2"/>
      <c r="AM1323" s="2"/>
      <c r="AN1323" s="2"/>
    </row>
    <row r="1324" spans="1:40" x14ac:dyDescent="0.25">
      <c r="A1324" s="4"/>
      <c r="B1324" s="13"/>
      <c r="C1324" s="8"/>
      <c r="D1324" s="2"/>
      <c r="E1324" s="2"/>
      <c r="F1324" s="8"/>
      <c r="G1324" s="2"/>
      <c r="H1324" s="2"/>
      <c r="I1324" s="8"/>
      <c r="J1324" s="8"/>
      <c r="K1324" s="8"/>
      <c r="L1324" s="8"/>
      <c r="M1324" s="8"/>
      <c r="N1324" s="8"/>
      <c r="O1324" s="2"/>
      <c r="P1324" s="2"/>
      <c r="Q1324" s="8"/>
      <c r="R1324" s="2"/>
      <c r="S1324" s="2"/>
      <c r="T1324" s="2"/>
      <c r="U1324" s="2"/>
      <c r="V1324" s="8"/>
      <c r="W1324" s="2"/>
      <c r="X1324" s="2"/>
      <c r="Y1324" s="8"/>
      <c r="Z1324" s="2"/>
      <c r="AA1324" s="2"/>
      <c r="AB1324" s="8"/>
      <c r="AC1324" s="8"/>
      <c r="AD1324" s="8"/>
      <c r="AE1324" s="8"/>
      <c r="AF1324" s="8"/>
      <c r="AG1324" s="8"/>
      <c r="AH1324" s="2"/>
      <c r="AI1324" s="2"/>
      <c r="AJ1324" s="20"/>
      <c r="AK1324" s="2"/>
      <c r="AL1324" s="2"/>
      <c r="AM1324" s="2"/>
      <c r="AN1324" s="2"/>
    </row>
    <row r="1325" spans="1:40" x14ac:dyDescent="0.25">
      <c r="A1325" s="4"/>
      <c r="B1325" s="13"/>
      <c r="C1325" s="8"/>
      <c r="D1325" s="2"/>
      <c r="E1325" s="2"/>
      <c r="F1325" s="8"/>
      <c r="G1325" s="2"/>
      <c r="H1325" s="2"/>
      <c r="I1325" s="8"/>
      <c r="J1325" s="8"/>
      <c r="K1325" s="8"/>
      <c r="L1325" s="8"/>
      <c r="M1325" s="8"/>
      <c r="N1325" s="8"/>
      <c r="O1325" s="2"/>
      <c r="P1325" s="2"/>
      <c r="Q1325" s="8"/>
      <c r="R1325" s="2"/>
      <c r="S1325" s="2"/>
      <c r="T1325" s="2"/>
      <c r="U1325" s="2"/>
      <c r="V1325" s="8"/>
      <c r="W1325" s="2"/>
      <c r="X1325" s="2"/>
      <c r="Y1325" s="8"/>
      <c r="Z1325" s="2"/>
      <c r="AA1325" s="2"/>
      <c r="AB1325" s="8"/>
      <c r="AC1325" s="8"/>
      <c r="AD1325" s="8"/>
      <c r="AE1325" s="8"/>
      <c r="AF1325" s="8"/>
      <c r="AG1325" s="8"/>
      <c r="AH1325" s="2"/>
      <c r="AI1325" s="2"/>
      <c r="AJ1325" s="20"/>
      <c r="AK1325" s="2"/>
      <c r="AL1325" s="2"/>
      <c r="AM1325" s="2"/>
      <c r="AN1325" s="2"/>
    </row>
    <row r="1326" spans="1:40" x14ac:dyDescent="0.25">
      <c r="A1326" s="4"/>
      <c r="B1326" s="13"/>
      <c r="C1326" s="8"/>
      <c r="D1326" s="2"/>
      <c r="E1326" s="2"/>
      <c r="F1326" s="8"/>
      <c r="G1326" s="2"/>
      <c r="H1326" s="2"/>
      <c r="I1326" s="8"/>
      <c r="J1326" s="8"/>
      <c r="K1326" s="8"/>
      <c r="L1326" s="8"/>
      <c r="M1326" s="8"/>
      <c r="N1326" s="8"/>
      <c r="O1326" s="2"/>
      <c r="P1326" s="2"/>
      <c r="Q1326" s="8"/>
      <c r="R1326" s="2"/>
      <c r="S1326" s="2"/>
      <c r="T1326" s="2"/>
      <c r="U1326" s="2"/>
      <c r="V1326" s="8"/>
      <c r="W1326" s="2"/>
      <c r="X1326" s="2"/>
      <c r="Y1326" s="8"/>
      <c r="Z1326" s="2"/>
      <c r="AA1326" s="2"/>
      <c r="AB1326" s="8"/>
      <c r="AC1326" s="8"/>
      <c r="AD1326" s="8"/>
      <c r="AE1326" s="8"/>
      <c r="AF1326" s="8"/>
      <c r="AG1326" s="8"/>
      <c r="AH1326" s="2"/>
      <c r="AI1326" s="2"/>
      <c r="AJ1326" s="20"/>
      <c r="AK1326" s="2"/>
      <c r="AL1326" s="2"/>
      <c r="AM1326" s="2"/>
      <c r="AN1326" s="2"/>
    </row>
    <row r="1327" spans="1:40" x14ac:dyDescent="0.25">
      <c r="A1327" s="4"/>
      <c r="B1327" s="13"/>
      <c r="C1327" s="8"/>
      <c r="D1327" s="2"/>
      <c r="E1327" s="2"/>
      <c r="F1327" s="8"/>
      <c r="G1327" s="2"/>
      <c r="H1327" s="2"/>
      <c r="I1327" s="8"/>
      <c r="J1327" s="8"/>
      <c r="K1327" s="8"/>
      <c r="L1327" s="8"/>
      <c r="M1327" s="8"/>
      <c r="N1327" s="8"/>
      <c r="O1327" s="2"/>
      <c r="P1327" s="2"/>
      <c r="Q1327" s="8"/>
      <c r="R1327" s="2"/>
      <c r="S1327" s="2"/>
      <c r="T1327" s="2"/>
      <c r="U1327" s="2"/>
      <c r="V1327" s="8"/>
      <c r="W1327" s="2"/>
      <c r="X1327" s="2"/>
      <c r="Y1327" s="8"/>
      <c r="Z1327" s="2"/>
      <c r="AA1327" s="2"/>
      <c r="AB1327" s="8"/>
      <c r="AC1327" s="8"/>
      <c r="AD1327" s="8"/>
      <c r="AE1327" s="8"/>
      <c r="AF1327" s="8"/>
      <c r="AG1327" s="8"/>
      <c r="AH1327" s="2"/>
      <c r="AI1327" s="2"/>
      <c r="AJ1327" s="20"/>
      <c r="AK1327" s="2"/>
      <c r="AL1327" s="2"/>
      <c r="AM1327" s="2"/>
      <c r="AN1327" s="2"/>
    </row>
    <row r="1328" spans="1:40" x14ac:dyDescent="0.25">
      <c r="A1328" s="4"/>
      <c r="B1328" s="13"/>
      <c r="C1328" s="8"/>
      <c r="D1328" s="2"/>
      <c r="E1328" s="2"/>
      <c r="F1328" s="8"/>
      <c r="G1328" s="2"/>
      <c r="H1328" s="2"/>
      <c r="I1328" s="8"/>
      <c r="J1328" s="8"/>
      <c r="K1328" s="8"/>
      <c r="L1328" s="8"/>
      <c r="M1328" s="8"/>
      <c r="N1328" s="8"/>
      <c r="O1328" s="2"/>
      <c r="P1328" s="2"/>
      <c r="Q1328" s="8"/>
      <c r="R1328" s="2"/>
      <c r="S1328" s="2"/>
      <c r="T1328" s="2"/>
      <c r="U1328" s="2"/>
      <c r="V1328" s="8"/>
      <c r="W1328" s="2"/>
      <c r="X1328" s="2"/>
      <c r="Y1328" s="8"/>
      <c r="Z1328" s="2"/>
      <c r="AA1328" s="2"/>
      <c r="AB1328" s="8"/>
      <c r="AC1328" s="8"/>
      <c r="AD1328" s="8"/>
      <c r="AE1328" s="8"/>
      <c r="AF1328" s="8"/>
      <c r="AG1328" s="8"/>
      <c r="AH1328" s="2"/>
      <c r="AI1328" s="2"/>
      <c r="AJ1328" s="20"/>
      <c r="AK1328" s="2"/>
      <c r="AL1328" s="2"/>
      <c r="AM1328" s="2"/>
      <c r="AN1328" s="2"/>
    </row>
    <row r="1329" spans="1:40" x14ac:dyDescent="0.25">
      <c r="A1329" s="4"/>
      <c r="B1329" s="13"/>
      <c r="C1329" s="8"/>
      <c r="D1329" s="2"/>
      <c r="E1329" s="2"/>
      <c r="F1329" s="8"/>
      <c r="G1329" s="2"/>
      <c r="H1329" s="2"/>
      <c r="I1329" s="8"/>
      <c r="J1329" s="8"/>
      <c r="K1329" s="8"/>
      <c r="L1329" s="8"/>
      <c r="M1329" s="8"/>
      <c r="N1329" s="8"/>
      <c r="O1329" s="2"/>
      <c r="P1329" s="2"/>
      <c r="Q1329" s="8"/>
      <c r="R1329" s="2"/>
      <c r="S1329" s="2"/>
      <c r="T1329" s="2"/>
      <c r="U1329" s="2"/>
      <c r="V1329" s="8"/>
      <c r="W1329" s="2"/>
      <c r="X1329" s="2"/>
      <c r="Y1329" s="8"/>
      <c r="Z1329" s="2"/>
      <c r="AA1329" s="2"/>
      <c r="AB1329" s="8"/>
      <c r="AC1329" s="8"/>
      <c r="AD1329" s="8"/>
      <c r="AE1329" s="8"/>
      <c r="AF1329" s="8"/>
      <c r="AG1329" s="8"/>
      <c r="AH1329" s="2"/>
      <c r="AI1329" s="2"/>
      <c r="AJ1329" s="20"/>
      <c r="AK1329" s="2"/>
      <c r="AL1329" s="2"/>
      <c r="AM1329" s="2"/>
      <c r="AN1329" s="2"/>
    </row>
    <row r="1330" spans="1:40" x14ac:dyDescent="0.25">
      <c r="A1330" s="4"/>
      <c r="B1330" s="13"/>
      <c r="C1330" s="8"/>
      <c r="D1330" s="2"/>
      <c r="E1330" s="2"/>
      <c r="F1330" s="8"/>
      <c r="G1330" s="2"/>
      <c r="H1330" s="2"/>
      <c r="I1330" s="8"/>
      <c r="J1330" s="8"/>
      <c r="K1330" s="8"/>
      <c r="L1330" s="8"/>
      <c r="M1330" s="8"/>
      <c r="N1330" s="8"/>
      <c r="O1330" s="2"/>
      <c r="P1330" s="2"/>
      <c r="Q1330" s="8"/>
      <c r="R1330" s="2"/>
      <c r="S1330" s="2"/>
      <c r="T1330" s="2"/>
      <c r="U1330" s="2"/>
      <c r="V1330" s="8"/>
      <c r="W1330" s="2"/>
      <c r="X1330" s="2"/>
      <c r="Y1330" s="8"/>
      <c r="Z1330" s="2"/>
      <c r="AA1330" s="2"/>
      <c r="AB1330" s="8"/>
      <c r="AC1330" s="8"/>
      <c r="AD1330" s="8"/>
      <c r="AE1330" s="8"/>
      <c r="AF1330" s="8"/>
      <c r="AG1330" s="8"/>
      <c r="AH1330" s="2"/>
      <c r="AI1330" s="2"/>
      <c r="AJ1330" s="20"/>
      <c r="AK1330" s="2"/>
      <c r="AL1330" s="2"/>
      <c r="AM1330" s="2"/>
      <c r="AN1330" s="2"/>
    </row>
    <row r="1331" spans="1:40" x14ac:dyDescent="0.25">
      <c r="A1331" s="4"/>
      <c r="B1331" s="13"/>
      <c r="C1331" s="8"/>
      <c r="D1331" s="2"/>
      <c r="E1331" s="2"/>
      <c r="F1331" s="8"/>
      <c r="G1331" s="2"/>
      <c r="H1331" s="2"/>
      <c r="I1331" s="8"/>
      <c r="J1331" s="8"/>
      <c r="K1331" s="8"/>
      <c r="L1331" s="8"/>
      <c r="M1331" s="8"/>
      <c r="N1331" s="8"/>
      <c r="O1331" s="2"/>
      <c r="P1331" s="2"/>
      <c r="Q1331" s="8"/>
      <c r="R1331" s="2"/>
      <c r="S1331" s="2"/>
      <c r="T1331" s="2"/>
      <c r="U1331" s="2"/>
      <c r="V1331" s="8"/>
      <c r="W1331" s="2"/>
      <c r="X1331" s="2"/>
      <c r="Y1331" s="8"/>
      <c r="Z1331" s="2"/>
      <c r="AA1331" s="2"/>
      <c r="AB1331" s="8"/>
      <c r="AC1331" s="8"/>
      <c r="AD1331" s="8"/>
      <c r="AE1331" s="8"/>
      <c r="AF1331" s="8"/>
      <c r="AG1331" s="8"/>
      <c r="AH1331" s="2"/>
      <c r="AI1331" s="2"/>
      <c r="AJ1331" s="20"/>
      <c r="AK1331" s="2"/>
      <c r="AL1331" s="2"/>
      <c r="AM1331" s="2"/>
      <c r="AN1331" s="2"/>
    </row>
    <row r="1332" spans="1:40" x14ac:dyDescent="0.25">
      <c r="A1332" s="4"/>
      <c r="B1332" s="13"/>
      <c r="C1332" s="8"/>
      <c r="D1332" s="2"/>
      <c r="E1332" s="2"/>
      <c r="F1332" s="8"/>
      <c r="G1332" s="2"/>
      <c r="H1332" s="2"/>
      <c r="I1332" s="8"/>
      <c r="J1332" s="8"/>
      <c r="K1332" s="8"/>
      <c r="L1332" s="8"/>
      <c r="M1332" s="8"/>
      <c r="N1332" s="8"/>
      <c r="O1332" s="2"/>
      <c r="P1332" s="2"/>
      <c r="Q1332" s="8"/>
      <c r="R1332" s="2"/>
      <c r="S1332" s="2"/>
      <c r="T1332" s="2"/>
      <c r="U1332" s="2"/>
      <c r="V1332" s="8"/>
      <c r="W1332" s="2"/>
      <c r="X1332" s="2"/>
      <c r="Y1332" s="8"/>
      <c r="Z1332" s="2"/>
      <c r="AA1332" s="2"/>
      <c r="AB1332" s="8"/>
      <c r="AC1332" s="8"/>
      <c r="AD1332" s="8"/>
      <c r="AE1332" s="8"/>
      <c r="AF1332" s="8"/>
      <c r="AG1332" s="8"/>
      <c r="AH1332" s="2"/>
      <c r="AI1332" s="2"/>
      <c r="AJ1332" s="20"/>
      <c r="AK1332" s="2"/>
      <c r="AL1332" s="2"/>
      <c r="AM1332" s="2"/>
      <c r="AN1332" s="2"/>
    </row>
    <row r="1333" spans="1:40" x14ac:dyDescent="0.25">
      <c r="A1333" s="4"/>
      <c r="B1333" s="13"/>
      <c r="C1333" s="8"/>
      <c r="D1333" s="2"/>
      <c r="E1333" s="2"/>
      <c r="F1333" s="8"/>
      <c r="G1333" s="2"/>
      <c r="H1333" s="2"/>
      <c r="I1333" s="8"/>
      <c r="J1333" s="8"/>
      <c r="K1333" s="8"/>
      <c r="L1333" s="8"/>
      <c r="M1333" s="8"/>
      <c r="N1333" s="8"/>
      <c r="O1333" s="2"/>
      <c r="P1333" s="2"/>
      <c r="Q1333" s="8"/>
      <c r="R1333" s="2"/>
      <c r="S1333" s="2"/>
      <c r="T1333" s="2"/>
      <c r="U1333" s="2"/>
      <c r="V1333" s="8"/>
      <c r="W1333" s="2"/>
      <c r="X1333" s="2"/>
      <c r="Y1333" s="8"/>
      <c r="Z1333" s="2"/>
      <c r="AA1333" s="2"/>
      <c r="AB1333" s="8"/>
      <c r="AC1333" s="8"/>
      <c r="AD1333" s="8"/>
      <c r="AE1333" s="8"/>
      <c r="AF1333" s="8"/>
      <c r="AG1333" s="8"/>
      <c r="AH1333" s="2"/>
      <c r="AI1333" s="2"/>
      <c r="AJ1333" s="20"/>
      <c r="AK1333" s="2"/>
      <c r="AL1333" s="2"/>
      <c r="AM1333" s="2"/>
      <c r="AN1333" s="2"/>
    </row>
    <row r="1334" spans="1:40" x14ac:dyDescent="0.25">
      <c r="A1334" s="4"/>
      <c r="B1334" s="13"/>
      <c r="C1334" s="8"/>
      <c r="D1334" s="2"/>
      <c r="E1334" s="2"/>
      <c r="F1334" s="8"/>
      <c r="G1334" s="2"/>
      <c r="H1334" s="2"/>
      <c r="I1334" s="8"/>
      <c r="J1334" s="8"/>
      <c r="K1334" s="8"/>
      <c r="L1334" s="8"/>
      <c r="M1334" s="8"/>
      <c r="N1334" s="8"/>
      <c r="O1334" s="2"/>
      <c r="P1334" s="2"/>
      <c r="Q1334" s="8"/>
      <c r="R1334" s="2"/>
      <c r="S1334" s="2"/>
      <c r="T1334" s="2"/>
      <c r="U1334" s="2"/>
      <c r="V1334" s="8"/>
      <c r="W1334" s="2"/>
      <c r="X1334" s="2"/>
      <c r="Y1334" s="8"/>
      <c r="Z1334" s="2"/>
      <c r="AA1334" s="2"/>
      <c r="AB1334" s="8"/>
      <c r="AC1334" s="8"/>
      <c r="AD1334" s="8"/>
      <c r="AE1334" s="8"/>
      <c r="AF1334" s="8"/>
      <c r="AG1334" s="8"/>
      <c r="AH1334" s="2"/>
      <c r="AI1334" s="2"/>
      <c r="AJ1334" s="20"/>
      <c r="AK1334" s="2"/>
      <c r="AL1334" s="2"/>
      <c r="AM1334" s="2"/>
      <c r="AN1334" s="2"/>
    </row>
    <row r="1335" spans="1:40" x14ac:dyDescent="0.25">
      <c r="A1335" s="4"/>
      <c r="B1335" s="13"/>
      <c r="C1335" s="8"/>
      <c r="D1335" s="2"/>
      <c r="E1335" s="2"/>
      <c r="F1335" s="8"/>
      <c r="G1335" s="2"/>
      <c r="H1335" s="2"/>
      <c r="I1335" s="8"/>
      <c r="J1335" s="8"/>
      <c r="K1335" s="8"/>
      <c r="L1335" s="8"/>
      <c r="M1335" s="8"/>
      <c r="N1335" s="8"/>
      <c r="O1335" s="2"/>
      <c r="P1335" s="2"/>
      <c r="Q1335" s="8"/>
      <c r="R1335" s="2"/>
      <c r="S1335" s="2"/>
      <c r="T1335" s="2"/>
      <c r="U1335" s="2"/>
      <c r="V1335" s="8"/>
      <c r="W1335" s="2"/>
      <c r="X1335" s="2"/>
      <c r="Y1335" s="8"/>
      <c r="Z1335" s="2"/>
      <c r="AA1335" s="2"/>
      <c r="AB1335" s="8"/>
      <c r="AC1335" s="8"/>
      <c r="AD1335" s="8"/>
      <c r="AE1335" s="8"/>
      <c r="AF1335" s="8"/>
      <c r="AG1335" s="8"/>
      <c r="AH1335" s="2"/>
      <c r="AI1335" s="2"/>
      <c r="AJ1335" s="20"/>
      <c r="AK1335" s="2"/>
      <c r="AL1335" s="2"/>
      <c r="AM1335" s="2"/>
      <c r="AN1335" s="2"/>
    </row>
    <row r="1336" spans="1:40" x14ac:dyDescent="0.25">
      <c r="A1336" s="4"/>
      <c r="B1336" s="13"/>
      <c r="C1336" s="8"/>
      <c r="D1336" s="2"/>
      <c r="E1336" s="2"/>
      <c r="F1336" s="8"/>
      <c r="G1336" s="2"/>
      <c r="H1336" s="2"/>
      <c r="I1336" s="8"/>
      <c r="J1336" s="8"/>
      <c r="K1336" s="8"/>
      <c r="L1336" s="8"/>
      <c r="M1336" s="8"/>
      <c r="N1336" s="8"/>
      <c r="O1336" s="2"/>
      <c r="P1336" s="2"/>
      <c r="Q1336" s="8"/>
      <c r="R1336" s="2"/>
      <c r="S1336" s="2"/>
      <c r="T1336" s="2"/>
      <c r="U1336" s="2"/>
      <c r="V1336" s="8"/>
      <c r="W1336" s="2"/>
      <c r="X1336" s="2"/>
      <c r="Y1336" s="8"/>
      <c r="Z1336" s="2"/>
      <c r="AA1336" s="2"/>
      <c r="AB1336" s="8"/>
      <c r="AC1336" s="8"/>
      <c r="AD1336" s="8"/>
      <c r="AE1336" s="8"/>
      <c r="AF1336" s="8"/>
      <c r="AG1336" s="8"/>
      <c r="AH1336" s="2"/>
      <c r="AI1336" s="2"/>
      <c r="AJ1336" s="20"/>
      <c r="AK1336" s="2"/>
      <c r="AL1336" s="2"/>
      <c r="AM1336" s="2"/>
      <c r="AN1336" s="2"/>
    </row>
    <row r="1337" spans="1:40" x14ac:dyDescent="0.25">
      <c r="A1337" s="4"/>
      <c r="B1337" s="13"/>
      <c r="C1337" s="8"/>
      <c r="D1337" s="2"/>
      <c r="E1337" s="2"/>
      <c r="F1337" s="8"/>
      <c r="G1337" s="2"/>
      <c r="H1337" s="2"/>
      <c r="I1337" s="8"/>
      <c r="J1337" s="8"/>
      <c r="K1337" s="8"/>
      <c r="L1337" s="8"/>
      <c r="M1337" s="8"/>
      <c r="N1337" s="8"/>
      <c r="O1337" s="2"/>
      <c r="P1337" s="2"/>
      <c r="Q1337" s="8"/>
      <c r="R1337" s="2"/>
      <c r="S1337" s="2"/>
      <c r="T1337" s="2"/>
      <c r="U1337" s="2"/>
      <c r="V1337" s="8"/>
      <c r="W1337" s="2"/>
      <c r="X1337" s="2"/>
      <c r="Y1337" s="8"/>
      <c r="Z1337" s="2"/>
      <c r="AA1337" s="2"/>
      <c r="AB1337" s="8"/>
      <c r="AC1337" s="8"/>
      <c r="AD1337" s="8"/>
      <c r="AE1337" s="8"/>
      <c r="AF1337" s="8"/>
      <c r="AG1337" s="8"/>
      <c r="AH1337" s="2"/>
      <c r="AI1337" s="2"/>
      <c r="AJ1337" s="20"/>
      <c r="AK1337" s="2"/>
      <c r="AL1337" s="2"/>
      <c r="AM1337" s="2"/>
      <c r="AN1337" s="2"/>
    </row>
    <row r="1338" spans="1:40" x14ac:dyDescent="0.25">
      <c r="A1338" s="4"/>
      <c r="B1338" s="13"/>
      <c r="C1338" s="8"/>
      <c r="D1338" s="2"/>
      <c r="E1338" s="2"/>
      <c r="F1338" s="8"/>
      <c r="G1338" s="2"/>
      <c r="H1338" s="2"/>
      <c r="I1338" s="8"/>
      <c r="J1338" s="8"/>
      <c r="K1338" s="8"/>
      <c r="L1338" s="8"/>
      <c r="M1338" s="8"/>
      <c r="N1338" s="8"/>
      <c r="O1338" s="2"/>
      <c r="P1338" s="2"/>
      <c r="Q1338" s="8"/>
      <c r="R1338" s="2"/>
      <c r="S1338" s="2"/>
      <c r="T1338" s="2"/>
      <c r="U1338" s="2"/>
      <c r="V1338" s="8"/>
      <c r="W1338" s="2"/>
      <c r="X1338" s="2"/>
      <c r="Y1338" s="8"/>
      <c r="Z1338" s="2"/>
      <c r="AA1338" s="2"/>
      <c r="AB1338" s="8"/>
      <c r="AC1338" s="8"/>
      <c r="AD1338" s="8"/>
      <c r="AE1338" s="8"/>
      <c r="AF1338" s="8"/>
      <c r="AG1338" s="8"/>
      <c r="AH1338" s="2"/>
      <c r="AI1338" s="2"/>
      <c r="AJ1338" s="20"/>
      <c r="AK1338" s="2"/>
      <c r="AL1338" s="2"/>
      <c r="AM1338" s="2"/>
      <c r="AN1338" s="2"/>
    </row>
    <row r="1339" spans="1:40" x14ac:dyDescent="0.25">
      <c r="A1339" s="4"/>
      <c r="B1339" s="13"/>
      <c r="C1339" s="8"/>
      <c r="D1339" s="2"/>
      <c r="E1339" s="2"/>
      <c r="F1339" s="8"/>
      <c r="G1339" s="2"/>
      <c r="H1339" s="2"/>
      <c r="I1339" s="8"/>
      <c r="J1339" s="8"/>
      <c r="K1339" s="8"/>
      <c r="L1339" s="8"/>
      <c r="M1339" s="8"/>
      <c r="N1339" s="8"/>
      <c r="O1339" s="2"/>
      <c r="P1339" s="2"/>
      <c r="Q1339" s="8"/>
      <c r="R1339" s="2"/>
      <c r="S1339" s="2"/>
      <c r="T1339" s="2"/>
      <c r="U1339" s="2"/>
      <c r="V1339" s="8"/>
      <c r="W1339" s="2"/>
      <c r="X1339" s="2"/>
      <c r="Y1339" s="8"/>
      <c r="Z1339" s="2"/>
      <c r="AA1339" s="2"/>
      <c r="AB1339" s="8"/>
      <c r="AC1339" s="8"/>
      <c r="AD1339" s="8"/>
      <c r="AE1339" s="8"/>
      <c r="AF1339" s="8"/>
      <c r="AG1339" s="8"/>
      <c r="AH1339" s="2"/>
      <c r="AI1339" s="2"/>
      <c r="AJ1339" s="20"/>
      <c r="AK1339" s="2"/>
      <c r="AL1339" s="2"/>
      <c r="AM1339" s="2"/>
      <c r="AN1339" s="2"/>
    </row>
    <row r="1340" spans="1:40" x14ac:dyDescent="0.25">
      <c r="A1340" s="4"/>
      <c r="B1340" s="13"/>
      <c r="C1340" s="8"/>
      <c r="D1340" s="2"/>
      <c r="E1340" s="2"/>
      <c r="F1340" s="8"/>
      <c r="G1340" s="2"/>
      <c r="H1340" s="2"/>
      <c r="I1340" s="8"/>
      <c r="J1340" s="8"/>
      <c r="K1340" s="8"/>
      <c r="L1340" s="8"/>
      <c r="M1340" s="8"/>
      <c r="N1340" s="8"/>
      <c r="O1340" s="2"/>
      <c r="P1340" s="2"/>
      <c r="Q1340" s="8"/>
      <c r="R1340" s="2"/>
      <c r="S1340" s="2"/>
      <c r="T1340" s="2"/>
      <c r="U1340" s="2"/>
      <c r="V1340" s="8"/>
      <c r="W1340" s="2"/>
      <c r="X1340" s="2"/>
      <c r="Y1340" s="8"/>
      <c r="Z1340" s="2"/>
      <c r="AA1340" s="2"/>
      <c r="AB1340" s="8"/>
      <c r="AC1340" s="8"/>
      <c r="AD1340" s="8"/>
      <c r="AE1340" s="8"/>
      <c r="AF1340" s="8"/>
      <c r="AG1340" s="8"/>
      <c r="AH1340" s="2"/>
      <c r="AI1340" s="2"/>
      <c r="AJ1340" s="20"/>
      <c r="AK1340" s="2"/>
      <c r="AL1340" s="2"/>
      <c r="AM1340" s="2"/>
      <c r="AN1340" s="2"/>
    </row>
    <row r="1341" spans="1:40" x14ac:dyDescent="0.25">
      <c r="A1341" s="4"/>
      <c r="B1341" s="13"/>
      <c r="C1341" s="8"/>
      <c r="D1341" s="2"/>
      <c r="E1341" s="2"/>
      <c r="F1341" s="8"/>
      <c r="G1341" s="2"/>
      <c r="H1341" s="2"/>
      <c r="I1341" s="8"/>
      <c r="J1341" s="8"/>
      <c r="K1341" s="8"/>
      <c r="L1341" s="8"/>
      <c r="M1341" s="8"/>
      <c r="N1341" s="8"/>
      <c r="O1341" s="2"/>
      <c r="P1341" s="2"/>
      <c r="Q1341" s="8"/>
      <c r="R1341" s="2"/>
      <c r="S1341" s="2"/>
      <c r="T1341" s="2"/>
      <c r="U1341" s="2"/>
      <c r="V1341" s="8"/>
      <c r="W1341" s="2"/>
      <c r="X1341" s="2"/>
      <c r="Y1341" s="8"/>
      <c r="Z1341" s="2"/>
      <c r="AA1341" s="2"/>
      <c r="AB1341" s="8"/>
      <c r="AC1341" s="8"/>
      <c r="AD1341" s="8"/>
      <c r="AE1341" s="8"/>
      <c r="AF1341" s="8"/>
      <c r="AG1341" s="8"/>
      <c r="AH1341" s="2"/>
      <c r="AI1341" s="2"/>
      <c r="AJ1341" s="20"/>
      <c r="AK1341" s="2"/>
      <c r="AL1341" s="2"/>
      <c r="AM1341" s="2"/>
      <c r="AN1341" s="2"/>
    </row>
    <row r="1342" spans="1:40" x14ac:dyDescent="0.25">
      <c r="A1342" s="4"/>
      <c r="B1342" s="13"/>
      <c r="C1342" s="8"/>
      <c r="D1342" s="2"/>
      <c r="E1342" s="2"/>
      <c r="F1342" s="8"/>
      <c r="G1342" s="2"/>
      <c r="H1342" s="2"/>
      <c r="I1342" s="8"/>
      <c r="J1342" s="8"/>
      <c r="K1342" s="8"/>
      <c r="L1342" s="8"/>
      <c r="M1342" s="8"/>
      <c r="N1342" s="8"/>
      <c r="O1342" s="2"/>
      <c r="P1342" s="2"/>
      <c r="Q1342" s="8"/>
      <c r="R1342" s="2"/>
      <c r="S1342" s="2"/>
      <c r="T1342" s="2"/>
      <c r="U1342" s="2"/>
      <c r="V1342" s="8"/>
      <c r="W1342" s="2"/>
      <c r="X1342" s="2"/>
      <c r="Y1342" s="8"/>
      <c r="Z1342" s="2"/>
      <c r="AA1342" s="2"/>
      <c r="AB1342" s="8"/>
      <c r="AC1342" s="8"/>
      <c r="AD1342" s="8"/>
      <c r="AE1342" s="8"/>
      <c r="AF1342" s="8"/>
      <c r="AG1342" s="8"/>
      <c r="AH1342" s="2"/>
      <c r="AI1342" s="2"/>
      <c r="AJ1342" s="20"/>
      <c r="AK1342" s="2"/>
      <c r="AL1342" s="2"/>
      <c r="AM1342" s="2"/>
      <c r="AN1342" s="2"/>
    </row>
    <row r="1343" spans="1:40" x14ac:dyDescent="0.25">
      <c r="A1343" s="4"/>
      <c r="B1343" s="13"/>
      <c r="C1343" s="8"/>
      <c r="D1343" s="2"/>
      <c r="E1343" s="2"/>
      <c r="F1343" s="8"/>
      <c r="G1343" s="2"/>
      <c r="H1343" s="2"/>
      <c r="I1343" s="8"/>
      <c r="J1343" s="8"/>
      <c r="K1343" s="8"/>
      <c r="L1343" s="8"/>
      <c r="M1343" s="8"/>
      <c r="N1343" s="8"/>
      <c r="O1343" s="2"/>
      <c r="P1343" s="2"/>
      <c r="Q1343" s="8"/>
      <c r="R1343" s="2"/>
      <c r="S1343" s="2"/>
      <c r="T1343" s="2"/>
      <c r="U1343" s="2"/>
      <c r="V1343" s="8"/>
      <c r="W1343" s="2"/>
      <c r="X1343" s="2"/>
      <c r="Y1343" s="8"/>
      <c r="Z1343" s="2"/>
      <c r="AA1343" s="2"/>
      <c r="AB1343" s="8"/>
      <c r="AC1343" s="8"/>
      <c r="AD1343" s="8"/>
      <c r="AE1343" s="8"/>
      <c r="AF1343" s="8"/>
      <c r="AG1343" s="8"/>
      <c r="AH1343" s="2"/>
      <c r="AI1343" s="2"/>
      <c r="AJ1343" s="20"/>
      <c r="AK1343" s="2"/>
      <c r="AL1343" s="2"/>
      <c r="AM1343" s="2"/>
      <c r="AN1343" s="2"/>
    </row>
    <row r="1344" spans="1:40" x14ac:dyDescent="0.25">
      <c r="A1344" s="4"/>
      <c r="B1344" s="13"/>
      <c r="C1344" s="8"/>
      <c r="D1344" s="2"/>
      <c r="E1344" s="2"/>
      <c r="F1344" s="8"/>
      <c r="G1344" s="2"/>
      <c r="H1344" s="2"/>
      <c r="I1344" s="8"/>
      <c r="J1344" s="8"/>
      <c r="K1344" s="8"/>
      <c r="L1344" s="8"/>
      <c r="M1344" s="8"/>
      <c r="N1344" s="8"/>
      <c r="O1344" s="2"/>
      <c r="P1344" s="2"/>
      <c r="Q1344" s="8"/>
      <c r="R1344" s="2"/>
      <c r="S1344" s="2"/>
      <c r="T1344" s="2"/>
      <c r="U1344" s="2"/>
      <c r="V1344" s="8"/>
      <c r="W1344" s="2"/>
      <c r="X1344" s="2"/>
      <c r="Y1344" s="8"/>
      <c r="Z1344" s="2"/>
      <c r="AA1344" s="2"/>
      <c r="AB1344" s="8"/>
      <c r="AC1344" s="8"/>
      <c r="AD1344" s="8"/>
      <c r="AE1344" s="8"/>
      <c r="AF1344" s="8"/>
      <c r="AG1344" s="8"/>
      <c r="AH1344" s="2"/>
      <c r="AI1344" s="2"/>
      <c r="AJ1344" s="20"/>
      <c r="AK1344" s="2"/>
      <c r="AL1344" s="2"/>
      <c r="AM1344" s="2"/>
      <c r="AN1344" s="2"/>
    </row>
    <row r="1345" spans="1:40" x14ac:dyDescent="0.25">
      <c r="A1345" s="4"/>
      <c r="B1345" s="13"/>
      <c r="C1345" s="8"/>
      <c r="D1345" s="2"/>
      <c r="E1345" s="2"/>
      <c r="F1345" s="8"/>
      <c r="G1345" s="2"/>
      <c r="H1345" s="2"/>
      <c r="I1345" s="8"/>
      <c r="J1345" s="8"/>
      <c r="K1345" s="8"/>
      <c r="L1345" s="8"/>
      <c r="M1345" s="8"/>
      <c r="N1345" s="8"/>
      <c r="O1345" s="2"/>
      <c r="P1345" s="2"/>
      <c r="Q1345" s="8"/>
      <c r="R1345" s="2"/>
      <c r="S1345" s="2"/>
      <c r="T1345" s="2"/>
      <c r="U1345" s="2"/>
      <c r="V1345" s="8"/>
      <c r="W1345" s="2"/>
      <c r="X1345" s="2"/>
      <c r="Y1345" s="8"/>
      <c r="Z1345" s="2"/>
      <c r="AA1345" s="2"/>
      <c r="AB1345" s="8"/>
      <c r="AC1345" s="8"/>
      <c r="AD1345" s="8"/>
      <c r="AE1345" s="8"/>
      <c r="AF1345" s="8"/>
      <c r="AG1345" s="8"/>
      <c r="AH1345" s="2"/>
      <c r="AI1345" s="2"/>
      <c r="AJ1345" s="20"/>
      <c r="AK1345" s="2"/>
      <c r="AL1345" s="2"/>
      <c r="AM1345" s="2"/>
      <c r="AN1345" s="2"/>
    </row>
    <row r="1346" spans="1:40" x14ac:dyDescent="0.25">
      <c r="A1346" s="4"/>
      <c r="B1346" s="13"/>
      <c r="C1346" s="8"/>
      <c r="D1346" s="2"/>
      <c r="E1346" s="2"/>
      <c r="F1346" s="8"/>
      <c r="G1346" s="2"/>
      <c r="H1346" s="2"/>
      <c r="I1346" s="8"/>
      <c r="J1346" s="8"/>
      <c r="K1346" s="8"/>
      <c r="L1346" s="8"/>
      <c r="M1346" s="8"/>
      <c r="N1346" s="8"/>
      <c r="O1346" s="2"/>
      <c r="P1346" s="2"/>
      <c r="Q1346" s="8"/>
      <c r="R1346" s="2"/>
      <c r="S1346" s="2"/>
      <c r="T1346" s="2"/>
      <c r="U1346" s="2"/>
      <c r="V1346" s="8"/>
      <c r="W1346" s="2"/>
      <c r="X1346" s="2"/>
      <c r="Y1346" s="8"/>
      <c r="Z1346" s="2"/>
      <c r="AA1346" s="2"/>
      <c r="AB1346" s="8"/>
      <c r="AC1346" s="8"/>
      <c r="AD1346" s="8"/>
      <c r="AE1346" s="8"/>
      <c r="AF1346" s="8"/>
      <c r="AG1346" s="8"/>
      <c r="AH1346" s="2"/>
      <c r="AI1346" s="2"/>
      <c r="AJ1346" s="20"/>
      <c r="AK1346" s="2"/>
      <c r="AL1346" s="2"/>
      <c r="AM1346" s="2"/>
      <c r="AN1346" s="2"/>
    </row>
    <row r="1347" spans="1:40" x14ac:dyDescent="0.25">
      <c r="A1347" s="4"/>
      <c r="B1347" s="13"/>
      <c r="C1347" s="8"/>
      <c r="D1347" s="2"/>
      <c r="E1347" s="2"/>
      <c r="F1347" s="8"/>
      <c r="G1347" s="2"/>
      <c r="H1347" s="2"/>
      <c r="I1347" s="8"/>
      <c r="J1347" s="8"/>
      <c r="K1347" s="8"/>
      <c r="L1347" s="8"/>
      <c r="M1347" s="8"/>
      <c r="N1347" s="8"/>
      <c r="O1347" s="2"/>
      <c r="P1347" s="2"/>
      <c r="Q1347" s="8"/>
      <c r="R1347" s="2"/>
      <c r="S1347" s="2"/>
      <c r="T1347" s="2"/>
      <c r="U1347" s="2"/>
      <c r="V1347" s="8"/>
      <c r="W1347" s="2"/>
      <c r="X1347" s="2"/>
      <c r="Y1347" s="8"/>
      <c r="Z1347" s="2"/>
      <c r="AA1347" s="2"/>
      <c r="AB1347" s="8"/>
      <c r="AC1347" s="8"/>
      <c r="AD1347" s="8"/>
      <c r="AE1347" s="8"/>
      <c r="AF1347" s="8"/>
      <c r="AG1347" s="8"/>
      <c r="AH1347" s="2"/>
      <c r="AI1347" s="2"/>
      <c r="AJ1347" s="20"/>
      <c r="AK1347" s="2"/>
      <c r="AL1347" s="2"/>
      <c r="AM1347" s="2"/>
      <c r="AN1347" s="2"/>
    </row>
    <row r="1348" spans="1:40" x14ac:dyDescent="0.25">
      <c r="A1348" s="4"/>
      <c r="B1348" s="13"/>
      <c r="C1348" s="8"/>
      <c r="D1348" s="2"/>
      <c r="E1348" s="2"/>
      <c r="F1348" s="8"/>
      <c r="G1348" s="2"/>
      <c r="H1348" s="2"/>
      <c r="I1348" s="8"/>
      <c r="J1348" s="8"/>
      <c r="K1348" s="8"/>
      <c r="L1348" s="8"/>
      <c r="M1348" s="8"/>
      <c r="N1348" s="8"/>
      <c r="O1348" s="2"/>
      <c r="P1348" s="2"/>
      <c r="Q1348" s="8"/>
      <c r="R1348" s="2"/>
      <c r="S1348" s="2"/>
      <c r="T1348" s="2"/>
      <c r="U1348" s="2"/>
      <c r="V1348" s="8"/>
      <c r="W1348" s="2"/>
      <c r="X1348" s="2"/>
      <c r="Y1348" s="8"/>
      <c r="Z1348" s="2"/>
      <c r="AA1348" s="2"/>
      <c r="AB1348" s="8"/>
      <c r="AC1348" s="8"/>
      <c r="AD1348" s="8"/>
      <c r="AE1348" s="8"/>
      <c r="AF1348" s="8"/>
      <c r="AG1348" s="8"/>
      <c r="AH1348" s="2"/>
      <c r="AI1348" s="2"/>
      <c r="AJ1348" s="20"/>
      <c r="AK1348" s="2"/>
      <c r="AL1348" s="2"/>
      <c r="AM1348" s="2"/>
      <c r="AN1348" s="2"/>
    </row>
    <row r="1349" spans="1:40" x14ac:dyDescent="0.25">
      <c r="A1349" s="4"/>
      <c r="B1349" s="13"/>
      <c r="C1349" s="8"/>
      <c r="D1349" s="2"/>
      <c r="E1349" s="2"/>
      <c r="F1349" s="8"/>
      <c r="G1349" s="2"/>
      <c r="H1349" s="2"/>
      <c r="I1349" s="8"/>
      <c r="J1349" s="8"/>
      <c r="K1349" s="8"/>
      <c r="L1349" s="8"/>
      <c r="M1349" s="8"/>
      <c r="N1349" s="8"/>
      <c r="O1349" s="2"/>
      <c r="P1349" s="2"/>
      <c r="Q1349" s="8"/>
      <c r="R1349" s="2"/>
      <c r="S1349" s="2"/>
      <c r="T1349" s="2"/>
      <c r="U1349" s="2"/>
      <c r="V1349" s="8"/>
      <c r="W1349" s="2"/>
      <c r="X1349" s="2"/>
      <c r="Y1349" s="8"/>
      <c r="Z1349" s="2"/>
      <c r="AA1349" s="2"/>
      <c r="AB1349" s="8"/>
      <c r="AC1349" s="8"/>
      <c r="AD1349" s="8"/>
      <c r="AE1349" s="8"/>
      <c r="AF1349" s="8"/>
      <c r="AG1349" s="8"/>
      <c r="AH1349" s="2"/>
      <c r="AI1349" s="2"/>
      <c r="AJ1349" s="20"/>
      <c r="AK1349" s="2"/>
      <c r="AL1349" s="2"/>
      <c r="AM1349" s="2"/>
      <c r="AN1349" s="2"/>
    </row>
    <row r="1350" spans="1:40" x14ac:dyDescent="0.25">
      <c r="A1350" s="4"/>
      <c r="B1350" s="13"/>
      <c r="C1350" s="8"/>
      <c r="D1350" s="2"/>
      <c r="E1350" s="2"/>
      <c r="F1350" s="8"/>
      <c r="G1350" s="2"/>
      <c r="H1350" s="2"/>
      <c r="I1350" s="8"/>
      <c r="J1350" s="8"/>
      <c r="K1350" s="8"/>
      <c r="L1350" s="8"/>
      <c r="M1350" s="8"/>
      <c r="N1350" s="8"/>
      <c r="O1350" s="2"/>
      <c r="P1350" s="2"/>
      <c r="Q1350" s="8"/>
      <c r="R1350" s="2"/>
      <c r="S1350" s="2"/>
      <c r="T1350" s="2"/>
      <c r="U1350" s="2"/>
      <c r="V1350" s="8"/>
      <c r="W1350" s="2"/>
      <c r="X1350" s="2"/>
      <c r="Y1350" s="8"/>
      <c r="Z1350" s="2"/>
      <c r="AA1350" s="2"/>
      <c r="AB1350" s="8"/>
      <c r="AC1350" s="8"/>
      <c r="AD1350" s="8"/>
      <c r="AE1350" s="8"/>
      <c r="AF1350" s="8"/>
      <c r="AG1350" s="8"/>
      <c r="AH1350" s="2"/>
      <c r="AI1350" s="2"/>
      <c r="AJ1350" s="20"/>
      <c r="AK1350" s="2"/>
      <c r="AL1350" s="2"/>
      <c r="AM1350" s="2"/>
      <c r="AN1350" s="2"/>
    </row>
    <row r="1351" spans="1:40" x14ac:dyDescent="0.25">
      <c r="A1351" s="4"/>
      <c r="B1351" s="13"/>
      <c r="C1351" s="8"/>
      <c r="D1351" s="2"/>
      <c r="E1351" s="2"/>
      <c r="F1351" s="8"/>
      <c r="G1351" s="2"/>
      <c r="H1351" s="2"/>
      <c r="I1351" s="8"/>
      <c r="J1351" s="8"/>
      <c r="K1351" s="8"/>
      <c r="L1351" s="8"/>
      <c r="M1351" s="8"/>
      <c r="N1351" s="8"/>
      <c r="O1351" s="2"/>
      <c r="P1351" s="2"/>
      <c r="Q1351" s="8"/>
      <c r="R1351" s="2"/>
      <c r="S1351" s="2"/>
      <c r="T1351" s="2"/>
      <c r="U1351" s="2"/>
      <c r="V1351" s="8"/>
      <c r="W1351" s="2"/>
      <c r="X1351" s="2"/>
      <c r="Y1351" s="8"/>
      <c r="Z1351" s="2"/>
      <c r="AA1351" s="2"/>
      <c r="AB1351" s="8"/>
      <c r="AC1351" s="8"/>
      <c r="AD1351" s="8"/>
      <c r="AE1351" s="8"/>
      <c r="AF1351" s="8"/>
      <c r="AG1351" s="8"/>
      <c r="AH1351" s="2"/>
      <c r="AI1351" s="2"/>
      <c r="AJ1351" s="20"/>
      <c r="AK1351" s="2"/>
      <c r="AL1351" s="2"/>
      <c r="AM1351" s="2"/>
      <c r="AN1351" s="2"/>
    </row>
    <row r="1352" spans="1:40" x14ac:dyDescent="0.25">
      <c r="A1352" s="4"/>
      <c r="B1352" s="13"/>
      <c r="C1352" s="8"/>
      <c r="D1352" s="2"/>
      <c r="E1352" s="2"/>
      <c r="F1352" s="8"/>
      <c r="G1352" s="2"/>
      <c r="H1352" s="2"/>
      <c r="I1352" s="8"/>
      <c r="J1352" s="8"/>
      <c r="K1352" s="8"/>
      <c r="L1352" s="8"/>
      <c r="M1352" s="8"/>
      <c r="N1352" s="8"/>
      <c r="O1352" s="2"/>
      <c r="P1352" s="2"/>
      <c r="Q1352" s="8"/>
      <c r="R1352" s="2"/>
      <c r="S1352" s="2"/>
      <c r="T1352" s="2"/>
      <c r="U1352" s="2"/>
      <c r="V1352" s="8"/>
      <c r="W1352" s="2"/>
      <c r="X1352" s="2"/>
      <c r="Y1352" s="8"/>
      <c r="Z1352" s="2"/>
      <c r="AA1352" s="2"/>
      <c r="AB1352" s="8"/>
      <c r="AC1352" s="8"/>
      <c r="AD1352" s="8"/>
      <c r="AE1352" s="8"/>
      <c r="AF1352" s="8"/>
      <c r="AG1352" s="8"/>
      <c r="AH1352" s="2"/>
      <c r="AI1352" s="2"/>
      <c r="AJ1352" s="20"/>
      <c r="AK1352" s="2"/>
      <c r="AL1352" s="2"/>
      <c r="AM1352" s="2"/>
      <c r="AN1352" s="2"/>
    </row>
    <row r="1353" spans="1:40" x14ac:dyDescent="0.25">
      <c r="A1353" s="4"/>
      <c r="B1353" s="13"/>
      <c r="C1353" s="8"/>
      <c r="D1353" s="2"/>
      <c r="E1353" s="2"/>
      <c r="F1353" s="8"/>
      <c r="G1353" s="2"/>
      <c r="H1353" s="2"/>
      <c r="I1353" s="8"/>
      <c r="J1353" s="8"/>
      <c r="K1353" s="8"/>
      <c r="L1353" s="8"/>
      <c r="M1353" s="8"/>
      <c r="N1353" s="8"/>
      <c r="O1353" s="2"/>
      <c r="P1353" s="2"/>
      <c r="Q1353" s="8"/>
      <c r="R1353" s="2"/>
      <c r="S1353" s="2"/>
      <c r="T1353" s="2"/>
      <c r="U1353" s="2"/>
      <c r="V1353" s="8"/>
      <c r="W1353" s="2"/>
      <c r="X1353" s="2"/>
      <c r="Y1353" s="8"/>
      <c r="Z1353" s="2"/>
      <c r="AA1353" s="2"/>
      <c r="AB1353" s="8"/>
      <c r="AC1353" s="8"/>
      <c r="AD1353" s="8"/>
      <c r="AE1353" s="8"/>
      <c r="AF1353" s="8"/>
      <c r="AG1353" s="8"/>
      <c r="AH1353" s="2"/>
      <c r="AI1353" s="2"/>
      <c r="AJ1353" s="20"/>
      <c r="AK1353" s="2"/>
      <c r="AL1353" s="2"/>
      <c r="AM1353" s="2"/>
      <c r="AN1353" s="2"/>
    </row>
    <row r="1354" spans="1:40" x14ac:dyDescent="0.25">
      <c r="A1354" s="4"/>
      <c r="B1354" s="13"/>
      <c r="C1354" s="8"/>
      <c r="D1354" s="2"/>
      <c r="E1354" s="2"/>
      <c r="F1354" s="8"/>
      <c r="G1354" s="2"/>
      <c r="H1354" s="2"/>
      <c r="I1354" s="8"/>
      <c r="J1354" s="8"/>
      <c r="K1354" s="8"/>
      <c r="L1354" s="8"/>
      <c r="M1354" s="8"/>
      <c r="N1354" s="8"/>
      <c r="O1354" s="2"/>
      <c r="P1354" s="2"/>
      <c r="Q1354" s="8"/>
      <c r="R1354" s="2"/>
      <c r="S1354" s="2"/>
      <c r="T1354" s="2"/>
      <c r="U1354" s="2"/>
      <c r="V1354" s="8"/>
      <c r="W1354" s="2"/>
      <c r="X1354" s="2"/>
      <c r="Y1354" s="8"/>
      <c r="Z1354" s="2"/>
      <c r="AA1354" s="2"/>
      <c r="AB1354" s="8"/>
      <c r="AC1354" s="8"/>
      <c r="AD1354" s="8"/>
      <c r="AE1354" s="8"/>
      <c r="AF1354" s="8"/>
      <c r="AG1354" s="8"/>
      <c r="AH1354" s="2"/>
      <c r="AI1354" s="2"/>
      <c r="AJ1354" s="20"/>
      <c r="AK1354" s="2"/>
      <c r="AL1354" s="2"/>
      <c r="AM1354" s="2"/>
      <c r="AN1354" s="2"/>
    </row>
    <row r="1355" spans="1:40" x14ac:dyDescent="0.25">
      <c r="A1355" s="4"/>
      <c r="B1355" s="13"/>
      <c r="C1355" s="8"/>
      <c r="D1355" s="2"/>
      <c r="E1355" s="2"/>
      <c r="F1355" s="8"/>
      <c r="G1355" s="2"/>
      <c r="H1355" s="2"/>
      <c r="I1355" s="8"/>
      <c r="J1355" s="8"/>
      <c r="K1355" s="8"/>
      <c r="L1355" s="8"/>
      <c r="M1355" s="8"/>
      <c r="N1355" s="8"/>
      <c r="O1355" s="2"/>
      <c r="P1355" s="2"/>
      <c r="Q1355" s="8"/>
      <c r="R1355" s="2"/>
      <c r="S1355" s="2"/>
      <c r="T1355" s="2"/>
      <c r="U1355" s="2"/>
      <c r="V1355" s="8"/>
      <c r="W1355" s="2"/>
      <c r="X1355" s="2"/>
      <c r="Y1355" s="8"/>
      <c r="Z1355" s="2"/>
      <c r="AA1355" s="2"/>
      <c r="AB1355" s="8"/>
      <c r="AC1355" s="8"/>
      <c r="AD1355" s="8"/>
      <c r="AE1355" s="8"/>
      <c r="AF1355" s="8"/>
      <c r="AG1355" s="8"/>
      <c r="AH1355" s="2"/>
      <c r="AI1355" s="2"/>
      <c r="AJ1355" s="20"/>
      <c r="AK1355" s="2"/>
      <c r="AL1355" s="2"/>
      <c r="AM1355" s="2"/>
      <c r="AN1355" s="2"/>
    </row>
    <row r="1356" spans="1:40" x14ac:dyDescent="0.25">
      <c r="A1356" s="4"/>
      <c r="B1356" s="13"/>
      <c r="C1356" s="8"/>
      <c r="D1356" s="2"/>
      <c r="E1356" s="2"/>
      <c r="F1356" s="8"/>
      <c r="G1356" s="2"/>
      <c r="H1356" s="2"/>
      <c r="I1356" s="8"/>
      <c r="J1356" s="8"/>
      <c r="K1356" s="8"/>
      <c r="L1356" s="8"/>
      <c r="M1356" s="8"/>
      <c r="N1356" s="8"/>
      <c r="O1356" s="2"/>
      <c r="P1356" s="2"/>
      <c r="Q1356" s="8"/>
      <c r="R1356" s="2"/>
      <c r="S1356" s="2"/>
      <c r="T1356" s="2"/>
      <c r="U1356" s="2"/>
      <c r="V1356" s="8"/>
      <c r="W1356" s="2"/>
      <c r="X1356" s="2"/>
      <c r="Y1356" s="8"/>
      <c r="Z1356" s="2"/>
      <c r="AA1356" s="2"/>
      <c r="AB1356" s="8"/>
      <c r="AC1356" s="8"/>
      <c r="AD1356" s="8"/>
      <c r="AE1356" s="8"/>
      <c r="AF1356" s="8"/>
      <c r="AG1356" s="8"/>
      <c r="AH1356" s="2"/>
      <c r="AI1356" s="2"/>
      <c r="AJ1356" s="20"/>
      <c r="AK1356" s="2"/>
      <c r="AL1356" s="2"/>
      <c r="AM1356" s="2"/>
      <c r="AN1356" s="2"/>
    </row>
    <row r="1357" spans="1:40" x14ac:dyDescent="0.25">
      <c r="A1357" s="4"/>
      <c r="B1357" s="13"/>
      <c r="C1357" s="8"/>
      <c r="D1357" s="2"/>
      <c r="E1357" s="2"/>
      <c r="F1357" s="8"/>
      <c r="G1357" s="2"/>
      <c r="H1357" s="2"/>
      <c r="I1357" s="8"/>
      <c r="J1357" s="8"/>
      <c r="K1357" s="8"/>
      <c r="L1357" s="8"/>
      <c r="M1357" s="8"/>
      <c r="N1357" s="8"/>
      <c r="O1357" s="2"/>
      <c r="P1357" s="2"/>
      <c r="Q1357" s="8"/>
      <c r="R1357" s="2"/>
      <c r="S1357" s="2"/>
      <c r="T1357" s="2"/>
      <c r="U1357" s="2"/>
      <c r="V1357" s="8"/>
      <c r="W1357" s="2"/>
      <c r="X1357" s="2"/>
      <c r="Y1357" s="8"/>
      <c r="Z1357" s="2"/>
      <c r="AA1357" s="2"/>
      <c r="AB1357" s="8"/>
      <c r="AC1357" s="8"/>
      <c r="AD1357" s="8"/>
      <c r="AE1357" s="8"/>
      <c r="AF1357" s="8"/>
      <c r="AG1357" s="8"/>
      <c r="AH1357" s="2"/>
      <c r="AI1357" s="2"/>
      <c r="AJ1357" s="20"/>
      <c r="AK1357" s="2"/>
      <c r="AL1357" s="2"/>
      <c r="AM1357" s="2"/>
      <c r="AN1357" s="2"/>
    </row>
    <row r="1358" spans="1:40" x14ac:dyDescent="0.25">
      <c r="A1358" s="4"/>
      <c r="B1358" s="13"/>
      <c r="C1358" s="8"/>
      <c r="D1358" s="2"/>
      <c r="E1358" s="2"/>
      <c r="F1358" s="8"/>
      <c r="G1358" s="2"/>
      <c r="H1358" s="2"/>
      <c r="I1358" s="8"/>
      <c r="J1358" s="8"/>
      <c r="K1358" s="8"/>
      <c r="L1358" s="8"/>
      <c r="M1358" s="8"/>
      <c r="N1358" s="8"/>
      <c r="O1358" s="2"/>
      <c r="P1358" s="2"/>
      <c r="Q1358" s="8"/>
      <c r="R1358" s="2"/>
      <c r="S1358" s="2"/>
      <c r="T1358" s="2"/>
      <c r="U1358" s="2"/>
      <c r="V1358" s="8"/>
      <c r="W1358" s="2"/>
      <c r="X1358" s="2"/>
      <c r="Y1358" s="8"/>
      <c r="Z1358" s="2"/>
      <c r="AA1358" s="2"/>
      <c r="AB1358" s="8"/>
      <c r="AC1358" s="8"/>
      <c r="AD1358" s="8"/>
      <c r="AE1358" s="8"/>
      <c r="AF1358" s="8"/>
      <c r="AG1358" s="8"/>
      <c r="AH1358" s="2"/>
      <c r="AI1358" s="2"/>
      <c r="AJ1358" s="20"/>
      <c r="AK1358" s="2"/>
      <c r="AL1358" s="2"/>
      <c r="AM1358" s="2"/>
      <c r="AN1358" s="2"/>
    </row>
    <row r="1359" spans="1:40" x14ac:dyDescent="0.25">
      <c r="A1359" s="4"/>
      <c r="B1359" s="13"/>
      <c r="C1359" s="8"/>
      <c r="D1359" s="2"/>
      <c r="E1359" s="2"/>
      <c r="F1359" s="8"/>
      <c r="G1359" s="2"/>
      <c r="H1359" s="2"/>
      <c r="I1359" s="8"/>
      <c r="J1359" s="8"/>
      <c r="K1359" s="8"/>
      <c r="L1359" s="8"/>
      <c r="M1359" s="8"/>
      <c r="N1359" s="8"/>
      <c r="O1359" s="2"/>
      <c r="P1359" s="2"/>
      <c r="Q1359" s="8"/>
      <c r="R1359" s="2"/>
      <c r="S1359" s="2"/>
      <c r="T1359" s="2"/>
      <c r="U1359" s="2"/>
      <c r="V1359" s="8"/>
      <c r="W1359" s="2"/>
      <c r="X1359" s="2"/>
      <c r="Y1359" s="8"/>
      <c r="Z1359" s="2"/>
      <c r="AA1359" s="2"/>
      <c r="AB1359" s="8"/>
      <c r="AC1359" s="8"/>
      <c r="AD1359" s="8"/>
      <c r="AE1359" s="8"/>
      <c r="AF1359" s="8"/>
      <c r="AG1359" s="8"/>
      <c r="AH1359" s="2"/>
      <c r="AI1359" s="2"/>
      <c r="AJ1359" s="20"/>
      <c r="AK1359" s="2"/>
      <c r="AL1359" s="2"/>
      <c r="AM1359" s="2"/>
      <c r="AN1359" s="2"/>
    </row>
    <row r="1360" spans="1:40" x14ac:dyDescent="0.25">
      <c r="A1360" s="4"/>
      <c r="B1360" s="13"/>
      <c r="C1360" s="8"/>
      <c r="D1360" s="2"/>
      <c r="E1360" s="2"/>
      <c r="F1360" s="8"/>
      <c r="G1360" s="2"/>
      <c r="H1360" s="2"/>
      <c r="I1360" s="8"/>
      <c r="J1360" s="8"/>
      <c r="K1360" s="8"/>
      <c r="L1360" s="8"/>
      <c r="M1360" s="8"/>
      <c r="N1360" s="8"/>
      <c r="O1360" s="2"/>
      <c r="P1360" s="2"/>
      <c r="Q1360" s="8"/>
      <c r="R1360" s="2"/>
      <c r="S1360" s="2"/>
      <c r="T1360" s="2"/>
      <c r="U1360" s="2"/>
      <c r="V1360" s="8"/>
      <c r="W1360" s="2"/>
      <c r="X1360" s="2"/>
      <c r="Y1360" s="8"/>
      <c r="Z1360" s="2"/>
      <c r="AA1360" s="2"/>
      <c r="AB1360" s="8"/>
      <c r="AC1360" s="8"/>
      <c r="AD1360" s="8"/>
      <c r="AE1360" s="8"/>
      <c r="AF1360" s="8"/>
      <c r="AG1360" s="8"/>
      <c r="AH1360" s="2"/>
      <c r="AI1360" s="2"/>
      <c r="AJ1360" s="20"/>
      <c r="AK1360" s="2"/>
      <c r="AL1360" s="2"/>
      <c r="AM1360" s="2"/>
      <c r="AN1360" s="2"/>
    </row>
    <row r="1361" spans="1:40" x14ac:dyDescent="0.25">
      <c r="A1361" s="4"/>
      <c r="B1361" s="13"/>
      <c r="C1361" s="8"/>
      <c r="D1361" s="2"/>
      <c r="E1361" s="2"/>
      <c r="F1361" s="8"/>
      <c r="G1361" s="2"/>
      <c r="H1361" s="2"/>
      <c r="I1361" s="8"/>
      <c r="J1361" s="8"/>
      <c r="K1361" s="8"/>
      <c r="L1361" s="8"/>
      <c r="M1361" s="8"/>
      <c r="N1361" s="8"/>
      <c r="O1361" s="2"/>
      <c r="P1361" s="2"/>
      <c r="Q1361" s="8"/>
      <c r="R1361" s="2"/>
      <c r="S1361" s="2"/>
      <c r="T1361" s="2"/>
      <c r="U1361" s="2"/>
      <c r="V1361" s="8"/>
      <c r="W1361" s="2"/>
      <c r="X1361" s="2"/>
      <c r="Y1361" s="8"/>
      <c r="Z1361" s="2"/>
      <c r="AA1361" s="2"/>
      <c r="AB1361" s="8"/>
      <c r="AC1361" s="8"/>
      <c r="AD1361" s="8"/>
      <c r="AE1361" s="8"/>
      <c r="AF1361" s="8"/>
      <c r="AG1361" s="8"/>
      <c r="AH1361" s="2"/>
      <c r="AI1361" s="2"/>
      <c r="AJ1361" s="20"/>
      <c r="AK1361" s="2"/>
      <c r="AL1361" s="2"/>
      <c r="AM1361" s="2"/>
      <c r="AN1361" s="2"/>
    </row>
    <row r="1362" spans="1:40" x14ac:dyDescent="0.25">
      <c r="A1362" s="4"/>
      <c r="B1362" s="13"/>
      <c r="C1362" s="8"/>
      <c r="D1362" s="2"/>
      <c r="E1362" s="2"/>
      <c r="F1362" s="8"/>
      <c r="G1362" s="2"/>
      <c r="H1362" s="2"/>
      <c r="I1362" s="8"/>
      <c r="J1362" s="8"/>
      <c r="K1362" s="8"/>
      <c r="L1362" s="8"/>
      <c r="M1362" s="8"/>
      <c r="N1362" s="8"/>
      <c r="O1362" s="2"/>
      <c r="P1362" s="2"/>
      <c r="Q1362" s="8"/>
      <c r="R1362" s="2"/>
      <c r="S1362" s="2"/>
      <c r="T1362" s="2"/>
      <c r="U1362" s="2"/>
      <c r="V1362" s="8"/>
      <c r="W1362" s="2"/>
      <c r="X1362" s="2"/>
      <c r="Y1362" s="8"/>
      <c r="Z1362" s="2"/>
      <c r="AA1362" s="2"/>
      <c r="AB1362" s="8"/>
      <c r="AC1362" s="8"/>
      <c r="AD1362" s="8"/>
      <c r="AE1362" s="8"/>
      <c r="AF1362" s="8"/>
      <c r="AG1362" s="8"/>
      <c r="AH1362" s="2"/>
      <c r="AI1362" s="2"/>
      <c r="AJ1362" s="20"/>
      <c r="AK1362" s="2"/>
      <c r="AL1362" s="2"/>
      <c r="AM1362" s="2"/>
      <c r="AN1362" s="2"/>
    </row>
    <row r="1363" spans="1:40" x14ac:dyDescent="0.25">
      <c r="A1363" s="4"/>
      <c r="B1363" s="13"/>
      <c r="C1363" s="8"/>
      <c r="D1363" s="2"/>
      <c r="E1363" s="2"/>
      <c r="F1363" s="8"/>
      <c r="G1363" s="2"/>
      <c r="H1363" s="2"/>
      <c r="I1363" s="8"/>
      <c r="J1363" s="8"/>
      <c r="K1363" s="8"/>
      <c r="L1363" s="8"/>
      <c r="M1363" s="8"/>
      <c r="N1363" s="8"/>
      <c r="O1363" s="2"/>
      <c r="P1363" s="2"/>
      <c r="Q1363" s="8"/>
      <c r="R1363" s="2"/>
      <c r="S1363" s="2"/>
      <c r="T1363" s="2"/>
      <c r="U1363" s="2"/>
      <c r="V1363" s="8"/>
      <c r="W1363" s="2"/>
      <c r="X1363" s="2"/>
      <c r="Y1363" s="8"/>
      <c r="Z1363" s="2"/>
      <c r="AA1363" s="2"/>
      <c r="AB1363" s="8"/>
      <c r="AC1363" s="8"/>
      <c r="AD1363" s="8"/>
      <c r="AE1363" s="8"/>
      <c r="AF1363" s="8"/>
      <c r="AG1363" s="8"/>
      <c r="AH1363" s="2"/>
      <c r="AI1363" s="2"/>
      <c r="AJ1363" s="20"/>
      <c r="AK1363" s="2"/>
      <c r="AL1363" s="2"/>
      <c r="AM1363" s="2"/>
      <c r="AN1363" s="2"/>
    </row>
    <row r="1364" spans="1:40" x14ac:dyDescent="0.25">
      <c r="A1364" s="4"/>
      <c r="B1364" s="13"/>
      <c r="C1364" s="8"/>
      <c r="D1364" s="2"/>
      <c r="E1364" s="2"/>
      <c r="F1364" s="8"/>
      <c r="G1364" s="2"/>
      <c r="H1364" s="2"/>
      <c r="I1364" s="8"/>
      <c r="J1364" s="8"/>
      <c r="K1364" s="8"/>
      <c r="L1364" s="8"/>
      <c r="M1364" s="8"/>
      <c r="N1364" s="8"/>
      <c r="O1364" s="2"/>
      <c r="P1364" s="2"/>
      <c r="Q1364" s="8"/>
      <c r="R1364" s="2"/>
      <c r="S1364" s="2"/>
      <c r="T1364" s="2"/>
      <c r="U1364" s="2"/>
      <c r="V1364" s="8"/>
      <c r="W1364" s="2"/>
      <c r="X1364" s="2"/>
      <c r="Y1364" s="8"/>
      <c r="Z1364" s="2"/>
      <c r="AA1364" s="2"/>
      <c r="AB1364" s="8"/>
      <c r="AC1364" s="8"/>
      <c r="AD1364" s="8"/>
      <c r="AE1364" s="8"/>
      <c r="AF1364" s="8"/>
      <c r="AG1364" s="8"/>
      <c r="AH1364" s="2"/>
      <c r="AI1364" s="2"/>
      <c r="AJ1364" s="20"/>
      <c r="AK1364" s="2"/>
      <c r="AL1364" s="2"/>
      <c r="AM1364" s="2"/>
      <c r="AN1364" s="2"/>
    </row>
    <row r="1365" spans="1:40" x14ac:dyDescent="0.25">
      <c r="A1365" s="4"/>
      <c r="B1365" s="13"/>
      <c r="C1365" s="8"/>
      <c r="D1365" s="2"/>
      <c r="E1365" s="2"/>
      <c r="F1365" s="8"/>
      <c r="G1365" s="2"/>
      <c r="H1365" s="2"/>
      <c r="I1365" s="8"/>
      <c r="J1365" s="8"/>
      <c r="K1365" s="8"/>
      <c r="L1365" s="8"/>
      <c r="M1365" s="8"/>
      <c r="N1365" s="8"/>
      <c r="O1365" s="2"/>
      <c r="P1365" s="2"/>
      <c r="Q1365" s="8"/>
      <c r="R1365" s="2"/>
      <c r="S1365" s="2"/>
      <c r="T1365" s="2"/>
      <c r="U1365" s="2"/>
      <c r="V1365" s="8"/>
      <c r="W1365" s="2"/>
      <c r="X1365" s="2"/>
      <c r="Y1365" s="8"/>
      <c r="Z1365" s="2"/>
      <c r="AA1365" s="2"/>
      <c r="AB1365" s="8"/>
      <c r="AC1365" s="8"/>
      <c r="AD1365" s="8"/>
      <c r="AE1365" s="8"/>
      <c r="AF1365" s="8"/>
      <c r="AG1365" s="8"/>
      <c r="AH1365" s="2"/>
      <c r="AI1365" s="2"/>
      <c r="AJ1365" s="20"/>
      <c r="AK1365" s="2"/>
      <c r="AL1365" s="2"/>
      <c r="AM1365" s="2"/>
      <c r="AN1365" s="2"/>
    </row>
    <row r="1366" spans="1:40" x14ac:dyDescent="0.25">
      <c r="A1366" s="4"/>
      <c r="B1366" s="13"/>
      <c r="C1366" s="8"/>
      <c r="D1366" s="2"/>
      <c r="E1366" s="2"/>
      <c r="I1366" s="8"/>
      <c r="J1366" s="8"/>
      <c r="K1366" s="8"/>
      <c r="L1366" s="8"/>
      <c r="M1366" s="8"/>
      <c r="N1366" s="8"/>
      <c r="O1366" s="2"/>
      <c r="P1366" s="2"/>
      <c r="T1366" s="2"/>
      <c r="V1366" s="8"/>
      <c r="W1366" s="2"/>
      <c r="X1366" s="2"/>
      <c r="AB1366" s="8"/>
      <c r="AC1366" s="8"/>
      <c r="AD1366" s="8"/>
      <c r="AE1366" s="8"/>
      <c r="AF1366" s="8"/>
      <c r="AG1366" s="8"/>
      <c r="AH1366" s="2"/>
      <c r="AI1366" s="2"/>
      <c r="AM1366" s="2"/>
    </row>
    <row r="1367" spans="1:40" x14ac:dyDescent="0.25">
      <c r="A1367" s="4"/>
      <c r="B1367" s="13"/>
      <c r="C1367" s="8"/>
      <c r="D1367" s="2"/>
      <c r="E1367" s="2"/>
      <c r="I1367" s="8"/>
      <c r="J1367" s="8"/>
      <c r="K1367" s="8"/>
      <c r="L1367" s="8"/>
      <c r="M1367" s="8"/>
      <c r="N1367" s="8"/>
      <c r="O1367" s="2"/>
      <c r="P1367" s="2"/>
      <c r="T1367" s="2"/>
      <c r="V1367" s="8"/>
      <c r="W1367" s="2"/>
      <c r="X1367" s="2"/>
      <c r="AB1367" s="8"/>
      <c r="AC1367" s="8"/>
      <c r="AD1367" s="8"/>
      <c r="AE1367" s="8"/>
      <c r="AF1367" s="8"/>
      <c r="AG1367" s="8"/>
      <c r="AH1367" s="2"/>
      <c r="AI1367" s="2"/>
      <c r="AM1367" s="2"/>
    </row>
    <row r="1368" spans="1:40" x14ac:dyDescent="0.25">
      <c r="A1368" s="4"/>
      <c r="B1368" s="13"/>
      <c r="C1368" s="8"/>
      <c r="D1368" s="2"/>
      <c r="E1368" s="2"/>
      <c r="F1368" s="8"/>
      <c r="G1368" s="2"/>
      <c r="H1368" s="2"/>
      <c r="I1368" s="8"/>
      <c r="J1368" s="8"/>
      <c r="K1368" s="8"/>
      <c r="L1368" s="8"/>
      <c r="M1368" s="8"/>
      <c r="N1368" s="8"/>
      <c r="O1368" s="2"/>
      <c r="P1368" s="2"/>
      <c r="Q1368" s="8"/>
      <c r="R1368" s="2"/>
      <c r="S1368" s="2"/>
      <c r="T1368" s="2"/>
      <c r="U1368" s="2"/>
      <c r="V1368" s="8"/>
      <c r="W1368" s="2"/>
      <c r="X1368" s="2"/>
      <c r="Y1368" s="8"/>
      <c r="Z1368" s="2"/>
      <c r="AA1368" s="2"/>
      <c r="AB1368" s="8"/>
      <c r="AC1368" s="8"/>
      <c r="AD1368" s="8"/>
      <c r="AE1368" s="8"/>
      <c r="AF1368" s="8"/>
      <c r="AG1368" s="8"/>
      <c r="AH1368" s="2"/>
      <c r="AI1368" s="2"/>
      <c r="AJ1368" s="20"/>
      <c r="AK1368" s="2"/>
      <c r="AL1368" s="2"/>
      <c r="AM1368" s="2"/>
      <c r="AN1368" s="2"/>
    </row>
    <row r="1369" spans="1:40" x14ac:dyDescent="0.25">
      <c r="A1369" s="4"/>
      <c r="B1369" s="13"/>
      <c r="C1369" s="8"/>
      <c r="D1369" s="2"/>
      <c r="E1369" s="2"/>
      <c r="F1369" s="8"/>
      <c r="G1369" s="2"/>
      <c r="H1369" s="2"/>
      <c r="I1369" s="8"/>
      <c r="J1369" s="8"/>
      <c r="K1369" s="8"/>
      <c r="L1369" s="8"/>
      <c r="M1369" s="8"/>
      <c r="N1369" s="8"/>
      <c r="O1369" s="2"/>
      <c r="P1369" s="2"/>
      <c r="Q1369" s="8"/>
      <c r="R1369" s="2"/>
      <c r="S1369" s="2"/>
      <c r="T1369" s="2"/>
      <c r="U1369" s="2"/>
      <c r="V1369" s="8"/>
      <c r="W1369" s="2"/>
      <c r="X1369" s="2"/>
      <c r="Y1369" s="8"/>
      <c r="Z1369" s="2"/>
      <c r="AA1369" s="2"/>
      <c r="AB1369" s="8"/>
      <c r="AC1369" s="8"/>
      <c r="AD1369" s="8"/>
      <c r="AE1369" s="8"/>
      <c r="AF1369" s="8"/>
      <c r="AG1369" s="8"/>
      <c r="AH1369" s="2"/>
      <c r="AI1369" s="2"/>
      <c r="AJ1369" s="20"/>
      <c r="AK1369" s="2"/>
      <c r="AL1369" s="2"/>
      <c r="AM1369" s="2"/>
      <c r="AN1369" s="2"/>
    </row>
    <row r="1370" spans="1:40" x14ac:dyDescent="0.25">
      <c r="A1370" s="4"/>
      <c r="B1370" s="13"/>
      <c r="C1370" s="8"/>
      <c r="D1370" s="2"/>
      <c r="E1370" s="2"/>
      <c r="F1370" s="8"/>
      <c r="G1370" s="2"/>
      <c r="H1370" s="2"/>
      <c r="I1370" s="8"/>
      <c r="J1370" s="8"/>
      <c r="K1370" s="8"/>
      <c r="L1370" s="8"/>
      <c r="M1370" s="8"/>
      <c r="N1370" s="8"/>
      <c r="O1370" s="2"/>
      <c r="P1370" s="2"/>
      <c r="Q1370" s="8"/>
      <c r="R1370" s="2"/>
      <c r="S1370" s="2"/>
      <c r="T1370" s="2"/>
      <c r="U1370" s="2"/>
      <c r="V1370" s="8"/>
      <c r="W1370" s="2"/>
      <c r="X1370" s="2"/>
      <c r="Y1370" s="8"/>
      <c r="Z1370" s="2"/>
      <c r="AA1370" s="2"/>
      <c r="AB1370" s="8"/>
      <c r="AC1370" s="8"/>
      <c r="AD1370" s="8"/>
      <c r="AE1370" s="8"/>
      <c r="AF1370" s="8"/>
      <c r="AG1370" s="8"/>
      <c r="AH1370" s="2"/>
      <c r="AI1370" s="2"/>
      <c r="AJ1370" s="20"/>
      <c r="AK1370" s="2"/>
      <c r="AL1370" s="2"/>
      <c r="AM1370" s="2"/>
      <c r="AN1370" s="2"/>
    </row>
    <row r="1371" spans="1:40" x14ac:dyDescent="0.25">
      <c r="A1371" s="4"/>
      <c r="B1371" s="13"/>
      <c r="C1371" s="8"/>
      <c r="D1371" s="2"/>
      <c r="E1371" s="2"/>
      <c r="F1371" s="8"/>
      <c r="G1371" s="2"/>
      <c r="H1371" s="2"/>
      <c r="I1371" s="8"/>
      <c r="J1371" s="8"/>
      <c r="K1371" s="8"/>
      <c r="L1371" s="8"/>
      <c r="M1371" s="8"/>
      <c r="N1371" s="8"/>
      <c r="O1371" s="2"/>
      <c r="P1371" s="2"/>
      <c r="Q1371" s="8"/>
      <c r="R1371" s="2"/>
      <c r="S1371" s="2"/>
      <c r="T1371" s="2"/>
      <c r="U1371" s="2"/>
      <c r="V1371" s="8"/>
      <c r="W1371" s="2"/>
      <c r="X1371" s="2"/>
      <c r="Y1371" s="8"/>
      <c r="Z1371" s="2"/>
      <c r="AA1371" s="2"/>
      <c r="AB1371" s="8"/>
      <c r="AC1371" s="8"/>
      <c r="AD1371" s="8"/>
      <c r="AE1371" s="8"/>
      <c r="AF1371" s="8"/>
      <c r="AG1371" s="8"/>
      <c r="AH1371" s="2"/>
      <c r="AI1371" s="2"/>
      <c r="AJ1371" s="20"/>
      <c r="AK1371" s="2"/>
      <c r="AL1371" s="2"/>
      <c r="AM1371" s="2"/>
      <c r="AN1371" s="2"/>
    </row>
    <row r="1372" spans="1:40" x14ac:dyDescent="0.25">
      <c r="A1372" s="4"/>
      <c r="B1372" s="13"/>
      <c r="C1372" s="8"/>
      <c r="D1372" s="2"/>
      <c r="E1372" s="2"/>
      <c r="F1372" s="8"/>
      <c r="G1372" s="2"/>
      <c r="H1372" s="2"/>
      <c r="I1372" s="8"/>
      <c r="J1372" s="8"/>
      <c r="K1372" s="8"/>
      <c r="L1372" s="8"/>
      <c r="M1372" s="8"/>
      <c r="N1372" s="8"/>
      <c r="O1372" s="2"/>
      <c r="P1372" s="2"/>
      <c r="Q1372" s="8"/>
      <c r="R1372" s="2"/>
      <c r="S1372" s="2"/>
      <c r="T1372" s="2"/>
      <c r="U1372" s="2"/>
      <c r="V1372" s="8"/>
      <c r="W1372" s="2"/>
      <c r="X1372" s="2"/>
      <c r="Y1372" s="8"/>
      <c r="Z1372" s="2"/>
      <c r="AA1372" s="2"/>
      <c r="AB1372" s="8"/>
      <c r="AC1372" s="8"/>
      <c r="AD1372" s="8"/>
      <c r="AE1372" s="8"/>
      <c r="AF1372" s="8"/>
      <c r="AG1372" s="8"/>
      <c r="AH1372" s="2"/>
      <c r="AI1372" s="2"/>
      <c r="AJ1372" s="20"/>
      <c r="AK1372" s="2"/>
      <c r="AL1372" s="2"/>
      <c r="AM1372" s="2"/>
      <c r="AN1372" s="2"/>
    </row>
    <row r="1373" spans="1:40" x14ac:dyDescent="0.25">
      <c r="A1373" s="4"/>
      <c r="B1373" s="13"/>
      <c r="C1373" s="8"/>
      <c r="D1373" s="2"/>
      <c r="E1373" s="2"/>
      <c r="F1373" s="8"/>
      <c r="G1373" s="2"/>
      <c r="H1373" s="2"/>
      <c r="I1373" s="8"/>
      <c r="J1373" s="8"/>
      <c r="K1373" s="8"/>
      <c r="L1373" s="8"/>
      <c r="M1373" s="8"/>
      <c r="N1373" s="8"/>
      <c r="O1373" s="2"/>
      <c r="P1373" s="2"/>
      <c r="Q1373" s="8"/>
      <c r="R1373" s="2"/>
      <c r="S1373" s="2"/>
      <c r="T1373" s="2"/>
      <c r="U1373" s="2"/>
      <c r="V1373" s="8"/>
      <c r="W1373" s="2"/>
      <c r="X1373" s="2"/>
      <c r="Y1373" s="8"/>
      <c r="Z1373" s="2"/>
      <c r="AA1373" s="2"/>
      <c r="AB1373" s="8"/>
      <c r="AC1373" s="8"/>
      <c r="AD1373" s="8"/>
      <c r="AE1373" s="8"/>
      <c r="AF1373" s="8"/>
      <c r="AG1373" s="8"/>
      <c r="AH1373" s="2"/>
      <c r="AI1373" s="2"/>
      <c r="AJ1373" s="20"/>
      <c r="AK1373" s="2"/>
      <c r="AL1373" s="2"/>
      <c r="AM1373" s="2"/>
      <c r="AN1373" s="2"/>
    </row>
    <row r="1374" spans="1:40" x14ac:dyDescent="0.25">
      <c r="A1374" s="4"/>
      <c r="B1374" s="13"/>
      <c r="C1374" s="8"/>
      <c r="D1374" s="2"/>
      <c r="E1374" s="2"/>
      <c r="F1374" s="8"/>
      <c r="G1374" s="2"/>
      <c r="H1374" s="2"/>
      <c r="I1374" s="8"/>
      <c r="J1374" s="8"/>
      <c r="K1374" s="8"/>
      <c r="L1374" s="8"/>
      <c r="M1374" s="8"/>
      <c r="N1374" s="8"/>
      <c r="O1374" s="2"/>
      <c r="P1374" s="2"/>
      <c r="Q1374" s="8"/>
      <c r="R1374" s="2"/>
      <c r="S1374" s="2"/>
      <c r="T1374" s="2"/>
      <c r="U1374" s="2"/>
      <c r="V1374" s="8"/>
      <c r="W1374" s="2"/>
      <c r="X1374" s="2"/>
      <c r="Y1374" s="8"/>
      <c r="Z1374" s="2"/>
      <c r="AA1374" s="2"/>
      <c r="AB1374" s="8"/>
      <c r="AC1374" s="8"/>
      <c r="AD1374" s="8"/>
      <c r="AE1374" s="8"/>
      <c r="AF1374" s="8"/>
      <c r="AG1374" s="8"/>
      <c r="AH1374" s="2"/>
      <c r="AI1374" s="2"/>
      <c r="AJ1374" s="20"/>
      <c r="AK1374" s="2"/>
      <c r="AL1374" s="2"/>
      <c r="AM1374" s="2"/>
      <c r="AN1374" s="2"/>
    </row>
    <row r="1375" spans="1:40" x14ac:dyDescent="0.25">
      <c r="A1375" s="4"/>
      <c r="B1375" s="13"/>
      <c r="C1375" s="8"/>
      <c r="D1375" s="2"/>
      <c r="E1375" s="2"/>
      <c r="F1375" s="8"/>
      <c r="G1375" s="2"/>
      <c r="H1375" s="2"/>
      <c r="I1375" s="8"/>
      <c r="J1375" s="8"/>
      <c r="K1375" s="8"/>
      <c r="L1375" s="8"/>
      <c r="M1375" s="8"/>
      <c r="N1375" s="8"/>
      <c r="O1375" s="2"/>
      <c r="P1375" s="2"/>
      <c r="Q1375" s="8"/>
      <c r="R1375" s="2"/>
      <c r="S1375" s="2"/>
      <c r="T1375" s="2"/>
      <c r="U1375" s="2"/>
      <c r="V1375" s="8"/>
      <c r="W1375" s="2"/>
      <c r="X1375" s="2"/>
      <c r="Y1375" s="8"/>
      <c r="Z1375" s="2"/>
      <c r="AA1375" s="2"/>
      <c r="AB1375" s="8"/>
      <c r="AC1375" s="8"/>
      <c r="AD1375" s="8"/>
      <c r="AE1375" s="8"/>
      <c r="AF1375" s="8"/>
      <c r="AG1375" s="8"/>
      <c r="AH1375" s="2"/>
      <c r="AI1375" s="2"/>
      <c r="AJ1375" s="20"/>
      <c r="AK1375" s="2"/>
      <c r="AL1375" s="2"/>
      <c r="AM1375" s="2"/>
      <c r="AN1375" s="2"/>
    </row>
    <row r="1376" spans="1:40" x14ac:dyDescent="0.25">
      <c r="A1376" s="4"/>
      <c r="B1376" s="13"/>
      <c r="C1376" s="8"/>
      <c r="D1376" s="2"/>
      <c r="E1376" s="2"/>
      <c r="F1376" s="8"/>
      <c r="G1376" s="2"/>
      <c r="H1376" s="2"/>
      <c r="I1376" s="8"/>
      <c r="J1376" s="8"/>
      <c r="K1376" s="8"/>
      <c r="L1376" s="8"/>
      <c r="M1376" s="8"/>
      <c r="N1376" s="8"/>
      <c r="O1376" s="2"/>
      <c r="P1376" s="2"/>
      <c r="Q1376" s="8"/>
      <c r="R1376" s="2"/>
      <c r="S1376" s="2"/>
      <c r="T1376" s="2"/>
      <c r="U1376" s="2"/>
      <c r="V1376" s="8"/>
      <c r="W1376" s="2"/>
      <c r="X1376" s="2"/>
      <c r="Y1376" s="8"/>
      <c r="Z1376" s="2"/>
      <c r="AA1376" s="2"/>
      <c r="AB1376" s="8"/>
      <c r="AC1376" s="8"/>
      <c r="AD1376" s="8"/>
      <c r="AE1376" s="8"/>
      <c r="AF1376" s="8"/>
      <c r="AG1376" s="8"/>
      <c r="AH1376" s="2"/>
      <c r="AI1376" s="2"/>
      <c r="AJ1376" s="20"/>
      <c r="AK1376" s="2"/>
      <c r="AL1376" s="2"/>
      <c r="AM1376" s="2"/>
      <c r="AN1376" s="2"/>
    </row>
    <row r="1377" spans="1:40" x14ac:dyDescent="0.25">
      <c r="A1377" s="4"/>
      <c r="B1377" s="13"/>
      <c r="C1377" s="8"/>
      <c r="D1377" s="2"/>
      <c r="E1377" s="2"/>
      <c r="F1377" s="8"/>
      <c r="G1377" s="2"/>
      <c r="H1377" s="2"/>
      <c r="I1377" s="8"/>
      <c r="J1377" s="8"/>
      <c r="K1377" s="8"/>
      <c r="L1377" s="8"/>
      <c r="M1377" s="8"/>
      <c r="N1377" s="8"/>
      <c r="O1377" s="2"/>
      <c r="P1377" s="2"/>
      <c r="Q1377" s="8"/>
      <c r="R1377" s="2"/>
      <c r="S1377" s="2"/>
      <c r="T1377" s="2"/>
      <c r="U1377" s="2"/>
      <c r="V1377" s="8"/>
      <c r="W1377" s="2"/>
      <c r="X1377" s="2"/>
      <c r="Y1377" s="8"/>
      <c r="Z1377" s="2"/>
      <c r="AA1377" s="2"/>
      <c r="AB1377" s="8"/>
      <c r="AC1377" s="8"/>
      <c r="AD1377" s="8"/>
      <c r="AE1377" s="8"/>
      <c r="AF1377" s="8"/>
      <c r="AG1377" s="8"/>
      <c r="AH1377" s="2"/>
      <c r="AI1377" s="2"/>
      <c r="AJ1377" s="20"/>
      <c r="AK1377" s="2"/>
      <c r="AL1377" s="2"/>
      <c r="AM1377" s="2"/>
      <c r="AN1377" s="2"/>
    </row>
    <row r="1378" spans="1:40" x14ac:dyDescent="0.25">
      <c r="A1378" s="4"/>
      <c r="B1378" s="13"/>
      <c r="C1378" s="8"/>
      <c r="D1378" s="2"/>
      <c r="E1378" s="2"/>
      <c r="F1378" s="8"/>
      <c r="G1378" s="2"/>
      <c r="H1378" s="2"/>
      <c r="I1378" s="8"/>
      <c r="J1378" s="8"/>
      <c r="K1378" s="8"/>
      <c r="L1378" s="8"/>
      <c r="M1378" s="8"/>
      <c r="N1378" s="8"/>
      <c r="O1378" s="2"/>
      <c r="P1378" s="2"/>
      <c r="Q1378" s="8"/>
      <c r="R1378" s="2"/>
      <c r="S1378" s="2"/>
      <c r="T1378" s="2"/>
      <c r="U1378" s="2"/>
      <c r="V1378" s="8"/>
      <c r="W1378" s="2"/>
      <c r="X1378" s="2"/>
      <c r="Y1378" s="8"/>
      <c r="Z1378" s="2"/>
      <c r="AA1378" s="2"/>
      <c r="AB1378" s="8"/>
      <c r="AC1378" s="8"/>
      <c r="AD1378" s="8"/>
      <c r="AE1378" s="8"/>
      <c r="AF1378" s="8"/>
      <c r="AG1378" s="8"/>
      <c r="AH1378" s="2"/>
      <c r="AI1378" s="2"/>
      <c r="AJ1378" s="20"/>
      <c r="AK1378" s="2"/>
      <c r="AL1378" s="2"/>
      <c r="AM1378" s="2"/>
      <c r="AN1378" s="2"/>
    </row>
    <row r="1379" spans="1:40" x14ac:dyDescent="0.25">
      <c r="A1379" s="4"/>
      <c r="B1379" s="13"/>
      <c r="C1379" s="8"/>
      <c r="D1379" s="2"/>
      <c r="E1379" s="2"/>
      <c r="F1379" s="8"/>
      <c r="G1379" s="2"/>
      <c r="H1379" s="2"/>
      <c r="I1379" s="8"/>
      <c r="J1379" s="8"/>
      <c r="K1379" s="8"/>
      <c r="L1379" s="8"/>
      <c r="M1379" s="8"/>
      <c r="N1379" s="8"/>
      <c r="O1379" s="2"/>
      <c r="P1379" s="2"/>
      <c r="Q1379" s="8"/>
      <c r="R1379" s="2"/>
      <c r="S1379" s="2"/>
      <c r="T1379" s="2"/>
      <c r="U1379" s="2"/>
      <c r="V1379" s="8"/>
      <c r="W1379" s="2"/>
      <c r="X1379" s="2"/>
      <c r="Y1379" s="8"/>
      <c r="Z1379" s="2"/>
      <c r="AA1379" s="2"/>
      <c r="AB1379" s="8"/>
      <c r="AC1379" s="8"/>
      <c r="AD1379" s="8"/>
      <c r="AE1379" s="8"/>
      <c r="AF1379" s="8"/>
      <c r="AG1379" s="8"/>
      <c r="AH1379" s="2"/>
      <c r="AI1379" s="2"/>
      <c r="AJ1379" s="20"/>
      <c r="AK1379" s="2"/>
      <c r="AL1379" s="2"/>
      <c r="AM1379" s="2"/>
      <c r="AN1379" s="2"/>
    </row>
    <row r="1380" spans="1:40" x14ac:dyDescent="0.25">
      <c r="A1380" s="4"/>
      <c r="B1380" s="13"/>
      <c r="C1380" s="8"/>
      <c r="D1380" s="2"/>
      <c r="E1380" s="2"/>
      <c r="F1380" s="8"/>
      <c r="G1380" s="2"/>
      <c r="H1380" s="2"/>
      <c r="I1380" s="8"/>
      <c r="J1380" s="8"/>
      <c r="K1380" s="8"/>
      <c r="L1380" s="8"/>
      <c r="M1380" s="8"/>
      <c r="N1380" s="8"/>
      <c r="O1380" s="2"/>
      <c r="P1380" s="2"/>
      <c r="Q1380" s="8"/>
      <c r="R1380" s="2"/>
      <c r="S1380" s="2"/>
      <c r="T1380" s="2"/>
      <c r="U1380" s="2"/>
      <c r="V1380" s="8"/>
      <c r="W1380" s="2"/>
      <c r="X1380" s="2"/>
      <c r="Y1380" s="8"/>
      <c r="Z1380" s="2"/>
      <c r="AA1380" s="2"/>
      <c r="AB1380" s="8"/>
      <c r="AC1380" s="8"/>
      <c r="AD1380" s="8"/>
      <c r="AE1380" s="8"/>
      <c r="AF1380" s="8"/>
      <c r="AG1380" s="8"/>
      <c r="AH1380" s="2"/>
      <c r="AI1380" s="2"/>
      <c r="AJ1380" s="20"/>
      <c r="AK1380" s="2"/>
      <c r="AL1380" s="2"/>
      <c r="AM1380" s="2"/>
      <c r="AN1380" s="2"/>
    </row>
    <row r="1381" spans="1:40" x14ac:dyDescent="0.25">
      <c r="A1381" s="4"/>
      <c r="B1381" s="13"/>
      <c r="C1381" s="8"/>
      <c r="D1381" s="2"/>
      <c r="E1381" s="2"/>
      <c r="F1381" s="8"/>
      <c r="G1381" s="2"/>
      <c r="H1381" s="2"/>
      <c r="I1381" s="8"/>
      <c r="J1381" s="8"/>
      <c r="K1381" s="8"/>
      <c r="L1381" s="8"/>
      <c r="M1381" s="8"/>
      <c r="N1381" s="8"/>
      <c r="O1381" s="2"/>
      <c r="P1381" s="2"/>
      <c r="Q1381" s="8"/>
      <c r="R1381" s="2"/>
      <c r="S1381" s="2"/>
      <c r="T1381" s="2"/>
      <c r="U1381" s="2"/>
      <c r="V1381" s="8"/>
      <c r="W1381" s="2"/>
      <c r="X1381" s="2"/>
      <c r="Y1381" s="8"/>
      <c r="Z1381" s="2"/>
      <c r="AA1381" s="2"/>
      <c r="AB1381" s="8"/>
      <c r="AC1381" s="8"/>
      <c r="AD1381" s="8"/>
      <c r="AE1381" s="8"/>
      <c r="AF1381" s="8"/>
      <c r="AG1381" s="8"/>
      <c r="AH1381" s="2"/>
      <c r="AI1381" s="2"/>
      <c r="AJ1381" s="20"/>
      <c r="AK1381" s="2"/>
      <c r="AL1381" s="2"/>
      <c r="AM1381" s="2"/>
      <c r="AN1381" s="2"/>
    </row>
    <row r="1382" spans="1:40" x14ac:dyDescent="0.25">
      <c r="A1382" s="4"/>
      <c r="B1382" s="13"/>
      <c r="C1382" s="8"/>
      <c r="D1382" s="2"/>
      <c r="E1382" s="2"/>
      <c r="F1382" s="8"/>
      <c r="G1382" s="2"/>
      <c r="H1382" s="2"/>
      <c r="I1382" s="8"/>
      <c r="J1382" s="8"/>
      <c r="K1382" s="8"/>
      <c r="L1382" s="8"/>
      <c r="M1382" s="8"/>
      <c r="N1382" s="8"/>
      <c r="O1382" s="2"/>
      <c r="P1382" s="2"/>
      <c r="Q1382" s="8"/>
      <c r="R1382" s="2"/>
      <c r="S1382" s="2"/>
      <c r="T1382" s="2"/>
      <c r="U1382" s="2"/>
      <c r="V1382" s="8"/>
      <c r="W1382" s="2"/>
      <c r="X1382" s="2"/>
      <c r="Y1382" s="8"/>
      <c r="Z1382" s="2"/>
      <c r="AA1382" s="2"/>
      <c r="AB1382" s="8"/>
      <c r="AC1382" s="8"/>
      <c r="AD1382" s="8"/>
      <c r="AE1382" s="8"/>
      <c r="AF1382" s="8"/>
      <c r="AG1382" s="8"/>
      <c r="AH1382" s="2"/>
      <c r="AI1382" s="2"/>
      <c r="AJ1382" s="20"/>
      <c r="AK1382" s="2"/>
      <c r="AL1382" s="2"/>
      <c r="AM1382" s="2"/>
      <c r="AN1382" s="2"/>
    </row>
    <row r="1383" spans="1:40" x14ac:dyDescent="0.25">
      <c r="A1383" s="4"/>
      <c r="B1383" s="13"/>
      <c r="C1383" s="8"/>
      <c r="D1383" s="2"/>
      <c r="E1383" s="2"/>
      <c r="F1383" s="8"/>
      <c r="G1383" s="2"/>
      <c r="H1383" s="2"/>
      <c r="I1383" s="8"/>
      <c r="J1383" s="8"/>
      <c r="K1383" s="8"/>
      <c r="L1383" s="8"/>
      <c r="M1383" s="8"/>
      <c r="N1383" s="8"/>
      <c r="O1383" s="2"/>
      <c r="P1383" s="2"/>
      <c r="Q1383" s="8"/>
      <c r="R1383" s="2"/>
      <c r="S1383" s="2"/>
      <c r="T1383" s="2"/>
      <c r="U1383" s="2"/>
      <c r="V1383" s="8"/>
      <c r="W1383" s="2"/>
      <c r="X1383" s="2"/>
      <c r="Y1383" s="8"/>
      <c r="Z1383" s="2"/>
      <c r="AA1383" s="2"/>
      <c r="AB1383" s="8"/>
      <c r="AC1383" s="8"/>
      <c r="AD1383" s="8"/>
      <c r="AE1383" s="8"/>
      <c r="AF1383" s="8"/>
      <c r="AG1383" s="8"/>
      <c r="AH1383" s="2"/>
      <c r="AI1383" s="2"/>
      <c r="AJ1383" s="20"/>
      <c r="AK1383" s="2"/>
      <c r="AL1383" s="2"/>
      <c r="AM1383" s="2"/>
      <c r="AN1383" s="2"/>
    </row>
    <row r="1384" spans="1:40" x14ac:dyDescent="0.25">
      <c r="A1384" s="4"/>
      <c r="B1384" s="13"/>
      <c r="C1384" s="8"/>
      <c r="D1384" s="2"/>
      <c r="E1384" s="2"/>
      <c r="F1384" s="8"/>
      <c r="G1384" s="2"/>
      <c r="H1384" s="2"/>
      <c r="I1384" s="8"/>
      <c r="J1384" s="8"/>
      <c r="K1384" s="8"/>
      <c r="L1384" s="8"/>
      <c r="M1384" s="8"/>
      <c r="N1384" s="8"/>
      <c r="O1384" s="2"/>
      <c r="P1384" s="2"/>
      <c r="Q1384" s="8"/>
      <c r="R1384" s="2"/>
      <c r="S1384" s="2"/>
      <c r="T1384" s="2"/>
      <c r="U1384" s="2"/>
      <c r="V1384" s="8"/>
      <c r="W1384" s="2"/>
      <c r="X1384" s="2"/>
      <c r="Y1384" s="8"/>
      <c r="Z1384" s="2"/>
      <c r="AA1384" s="2"/>
      <c r="AB1384" s="8"/>
      <c r="AC1384" s="8"/>
      <c r="AD1384" s="8"/>
      <c r="AE1384" s="8"/>
      <c r="AF1384" s="8"/>
      <c r="AG1384" s="8"/>
      <c r="AH1384" s="2"/>
      <c r="AI1384" s="2"/>
      <c r="AJ1384" s="20"/>
      <c r="AK1384" s="2"/>
      <c r="AL1384" s="2"/>
      <c r="AM1384" s="2"/>
      <c r="AN1384" s="2"/>
    </row>
    <row r="1385" spans="1:40" x14ac:dyDescent="0.25">
      <c r="A1385" s="4"/>
      <c r="B1385" s="13"/>
      <c r="C1385" s="8"/>
      <c r="D1385" s="2"/>
      <c r="E1385" s="2"/>
      <c r="I1385" s="8"/>
      <c r="J1385" s="8"/>
      <c r="K1385" s="8"/>
      <c r="L1385" s="8"/>
      <c r="M1385" s="8"/>
      <c r="N1385" s="8"/>
      <c r="O1385" s="2"/>
      <c r="P1385" s="2"/>
      <c r="T1385" s="2"/>
      <c r="V1385" s="8"/>
      <c r="W1385" s="2"/>
      <c r="X1385" s="2"/>
      <c r="AB1385" s="8"/>
      <c r="AC1385" s="8"/>
      <c r="AD1385" s="8"/>
      <c r="AE1385" s="8"/>
      <c r="AF1385" s="8"/>
      <c r="AG1385" s="8"/>
      <c r="AH1385" s="2"/>
      <c r="AI1385" s="2"/>
      <c r="AM1385" s="2"/>
    </row>
    <row r="1386" spans="1:40" x14ac:dyDescent="0.25">
      <c r="A1386" s="4"/>
      <c r="B1386" s="13"/>
      <c r="C1386" s="8"/>
      <c r="D1386" s="2"/>
      <c r="E1386" s="2"/>
      <c r="F1386" s="8"/>
      <c r="G1386" s="2"/>
      <c r="H1386" s="2"/>
      <c r="I1386" s="8"/>
      <c r="J1386" s="8"/>
      <c r="K1386" s="8"/>
      <c r="L1386" s="8"/>
      <c r="M1386" s="8"/>
      <c r="N1386" s="8"/>
      <c r="O1386" s="2"/>
      <c r="P1386" s="2"/>
      <c r="Q1386" s="8"/>
      <c r="R1386" s="2"/>
      <c r="S1386" s="2"/>
      <c r="T1386" s="2"/>
      <c r="U1386" s="2"/>
      <c r="V1386" s="8"/>
      <c r="W1386" s="2"/>
      <c r="X1386" s="2"/>
      <c r="Y1386" s="8"/>
      <c r="Z1386" s="2"/>
      <c r="AA1386" s="2"/>
      <c r="AB1386" s="8"/>
      <c r="AC1386" s="8"/>
      <c r="AD1386" s="8"/>
      <c r="AE1386" s="8"/>
      <c r="AF1386" s="8"/>
      <c r="AG1386" s="8"/>
      <c r="AH1386" s="2"/>
      <c r="AI1386" s="2"/>
      <c r="AJ1386" s="20"/>
      <c r="AK1386" s="2"/>
      <c r="AL1386" s="2"/>
      <c r="AM1386" s="2"/>
      <c r="AN1386" s="2"/>
    </row>
    <row r="1387" spans="1:40" x14ac:dyDescent="0.25">
      <c r="A1387" s="4"/>
      <c r="B1387" s="13"/>
      <c r="C1387" s="8"/>
      <c r="D1387" s="2"/>
      <c r="E1387" s="2"/>
      <c r="F1387" s="8"/>
      <c r="G1387" s="2"/>
      <c r="H1387" s="2"/>
      <c r="I1387" s="8"/>
      <c r="J1387" s="8"/>
      <c r="K1387" s="8"/>
      <c r="L1387" s="8"/>
      <c r="M1387" s="8"/>
      <c r="N1387" s="8"/>
      <c r="O1387" s="2"/>
      <c r="P1387" s="2"/>
      <c r="Q1387" s="8"/>
      <c r="R1387" s="2"/>
      <c r="S1387" s="2"/>
      <c r="T1387" s="2"/>
      <c r="U1387" s="2"/>
      <c r="V1387" s="8"/>
      <c r="W1387" s="2"/>
      <c r="X1387" s="2"/>
      <c r="Y1387" s="8"/>
      <c r="Z1387" s="2"/>
      <c r="AA1387" s="2"/>
      <c r="AB1387" s="8"/>
      <c r="AC1387" s="8"/>
      <c r="AD1387" s="8"/>
      <c r="AE1387" s="8"/>
      <c r="AF1387" s="8"/>
      <c r="AG1387" s="8"/>
      <c r="AH1387" s="2"/>
      <c r="AI1387" s="2"/>
      <c r="AJ1387" s="20"/>
      <c r="AK1387" s="2"/>
      <c r="AL1387" s="2"/>
      <c r="AM1387" s="2"/>
      <c r="AN1387" s="2"/>
    </row>
    <row r="1388" spans="1:40" x14ac:dyDescent="0.25">
      <c r="A1388" s="4"/>
      <c r="B1388" s="13"/>
      <c r="C1388" s="8"/>
      <c r="D1388" s="2"/>
      <c r="E1388" s="2"/>
      <c r="F1388" s="8"/>
      <c r="G1388" s="2"/>
      <c r="H1388" s="2"/>
      <c r="I1388" s="8"/>
      <c r="J1388" s="8"/>
      <c r="K1388" s="8"/>
      <c r="L1388" s="8"/>
      <c r="M1388" s="8"/>
      <c r="N1388" s="8"/>
      <c r="O1388" s="2"/>
      <c r="P1388" s="2"/>
      <c r="Q1388" s="8"/>
      <c r="R1388" s="2"/>
      <c r="S1388" s="2"/>
      <c r="T1388" s="2"/>
      <c r="U1388" s="2"/>
      <c r="V1388" s="8"/>
      <c r="W1388" s="2"/>
      <c r="X1388" s="2"/>
      <c r="Y1388" s="8"/>
      <c r="Z1388" s="2"/>
      <c r="AA1388" s="2"/>
      <c r="AB1388" s="8"/>
      <c r="AC1388" s="8"/>
      <c r="AD1388" s="8"/>
      <c r="AE1388" s="8"/>
      <c r="AF1388" s="8"/>
      <c r="AG1388" s="8"/>
      <c r="AH1388" s="2"/>
      <c r="AI1388" s="2"/>
      <c r="AJ1388" s="20"/>
      <c r="AK1388" s="2"/>
      <c r="AL1388" s="2"/>
      <c r="AM1388" s="2"/>
      <c r="AN1388" s="2"/>
    </row>
    <row r="1389" spans="1:40" x14ac:dyDescent="0.25">
      <c r="A1389" s="4"/>
      <c r="B1389" s="13"/>
      <c r="C1389" s="8"/>
      <c r="D1389" s="2"/>
      <c r="E1389" s="2"/>
      <c r="I1389" s="8"/>
      <c r="J1389" s="8"/>
      <c r="K1389" s="8"/>
      <c r="L1389" s="8"/>
      <c r="M1389" s="8"/>
      <c r="N1389" s="8"/>
      <c r="O1389" s="2"/>
      <c r="P1389" s="2"/>
      <c r="T1389" s="2"/>
      <c r="V1389" s="8"/>
      <c r="W1389" s="2"/>
      <c r="X1389" s="2"/>
      <c r="AB1389" s="8"/>
      <c r="AC1389" s="8"/>
      <c r="AD1389" s="8"/>
      <c r="AE1389" s="8"/>
      <c r="AF1389" s="8"/>
      <c r="AG1389" s="8"/>
      <c r="AH1389" s="2"/>
      <c r="AI1389" s="2"/>
      <c r="AM1389" s="2"/>
    </row>
    <row r="1390" spans="1:40" x14ac:dyDescent="0.25">
      <c r="A1390" s="4"/>
      <c r="B1390" s="13"/>
      <c r="C1390" s="8"/>
      <c r="D1390" s="2"/>
      <c r="E1390" s="2"/>
      <c r="F1390" s="8"/>
      <c r="G1390" s="2"/>
      <c r="H1390" s="2"/>
      <c r="I1390" s="8"/>
      <c r="J1390" s="8"/>
      <c r="K1390" s="8"/>
      <c r="L1390" s="8"/>
      <c r="M1390" s="8"/>
      <c r="N1390" s="8"/>
      <c r="O1390" s="2"/>
      <c r="P1390" s="2"/>
      <c r="Q1390" s="8"/>
      <c r="R1390" s="2"/>
      <c r="S1390" s="2"/>
      <c r="T1390" s="2"/>
      <c r="U1390" s="2"/>
      <c r="V1390" s="8"/>
      <c r="W1390" s="2"/>
      <c r="X1390" s="2"/>
      <c r="Y1390" s="8"/>
      <c r="Z1390" s="2"/>
      <c r="AA1390" s="2"/>
      <c r="AB1390" s="8"/>
      <c r="AC1390" s="8"/>
      <c r="AD1390" s="8"/>
      <c r="AE1390" s="8"/>
      <c r="AF1390" s="8"/>
      <c r="AG1390" s="8"/>
      <c r="AH1390" s="2"/>
      <c r="AI1390" s="2"/>
      <c r="AJ1390" s="20"/>
      <c r="AK1390" s="2"/>
      <c r="AL1390" s="2"/>
      <c r="AM1390" s="2"/>
      <c r="AN1390" s="2"/>
    </row>
    <row r="1391" spans="1:40" x14ac:dyDescent="0.25">
      <c r="A1391" s="4"/>
      <c r="B1391" s="13"/>
      <c r="C1391" s="8"/>
      <c r="D1391" s="2"/>
      <c r="E1391" s="2"/>
      <c r="F1391" s="8"/>
      <c r="G1391" s="2"/>
      <c r="H1391" s="2"/>
      <c r="I1391" s="8"/>
      <c r="J1391" s="8"/>
      <c r="K1391" s="8"/>
      <c r="L1391" s="8"/>
      <c r="M1391" s="8"/>
      <c r="N1391" s="8"/>
      <c r="O1391" s="2"/>
      <c r="P1391" s="2"/>
      <c r="Q1391" s="8"/>
      <c r="R1391" s="2"/>
      <c r="S1391" s="2"/>
      <c r="T1391" s="2"/>
      <c r="U1391" s="2"/>
      <c r="V1391" s="8"/>
      <c r="W1391" s="2"/>
      <c r="X1391" s="2"/>
      <c r="Y1391" s="8"/>
      <c r="Z1391" s="2"/>
      <c r="AA1391" s="2"/>
      <c r="AB1391" s="8"/>
      <c r="AC1391" s="8"/>
      <c r="AD1391" s="8"/>
      <c r="AE1391" s="8"/>
      <c r="AF1391" s="8"/>
      <c r="AG1391" s="8"/>
      <c r="AH1391" s="2"/>
      <c r="AI1391" s="2"/>
      <c r="AJ1391" s="20"/>
      <c r="AK1391" s="2"/>
      <c r="AL1391" s="2"/>
      <c r="AM1391" s="2"/>
      <c r="AN1391" s="2"/>
    </row>
    <row r="1392" spans="1:40" x14ac:dyDescent="0.25">
      <c r="A1392" s="4"/>
      <c r="B1392" s="13"/>
      <c r="C1392" s="8"/>
      <c r="D1392" s="2"/>
      <c r="E1392" s="2"/>
      <c r="F1392" s="8"/>
      <c r="G1392" s="2"/>
      <c r="H1392" s="2"/>
      <c r="I1392" s="8"/>
      <c r="J1392" s="8"/>
      <c r="K1392" s="8"/>
      <c r="L1392" s="8"/>
      <c r="M1392" s="8"/>
      <c r="N1392" s="8"/>
      <c r="O1392" s="2"/>
      <c r="P1392" s="2"/>
      <c r="Q1392" s="8"/>
      <c r="R1392" s="2"/>
      <c r="S1392" s="2"/>
      <c r="T1392" s="2"/>
      <c r="U1392" s="2"/>
      <c r="V1392" s="8"/>
      <c r="W1392" s="2"/>
      <c r="X1392" s="2"/>
      <c r="Y1392" s="8"/>
      <c r="Z1392" s="2"/>
      <c r="AA1392" s="2"/>
      <c r="AB1392" s="8"/>
      <c r="AC1392" s="8"/>
      <c r="AD1392" s="8"/>
      <c r="AE1392" s="8"/>
      <c r="AF1392" s="8"/>
      <c r="AG1392" s="8"/>
      <c r="AH1392" s="2"/>
      <c r="AI1392" s="2"/>
      <c r="AJ1392" s="20"/>
      <c r="AK1392" s="2"/>
      <c r="AL1392" s="2"/>
      <c r="AM1392" s="2"/>
      <c r="AN1392" s="2"/>
    </row>
    <row r="1393" spans="1:40" x14ac:dyDescent="0.25">
      <c r="A1393" s="4"/>
      <c r="B1393" s="13"/>
      <c r="C1393" s="8"/>
      <c r="D1393" s="2"/>
      <c r="E1393" s="2"/>
      <c r="F1393" s="8"/>
      <c r="G1393" s="2"/>
      <c r="H1393" s="2"/>
      <c r="I1393" s="8"/>
      <c r="J1393" s="8"/>
      <c r="K1393" s="8"/>
      <c r="L1393" s="8"/>
      <c r="M1393" s="8"/>
      <c r="N1393" s="8"/>
      <c r="O1393" s="2"/>
      <c r="P1393" s="2"/>
      <c r="Q1393" s="8"/>
      <c r="R1393" s="2"/>
      <c r="S1393" s="2"/>
      <c r="T1393" s="2"/>
      <c r="U1393" s="2"/>
      <c r="V1393" s="8"/>
      <c r="W1393" s="2"/>
      <c r="X1393" s="2"/>
      <c r="Y1393" s="8"/>
      <c r="Z1393" s="2"/>
      <c r="AA1393" s="2"/>
      <c r="AB1393" s="8"/>
      <c r="AC1393" s="8"/>
      <c r="AD1393" s="8"/>
      <c r="AE1393" s="8"/>
      <c r="AF1393" s="8"/>
      <c r="AG1393" s="8"/>
      <c r="AH1393" s="2"/>
      <c r="AI1393" s="2"/>
      <c r="AJ1393" s="20"/>
      <c r="AK1393" s="2"/>
      <c r="AL1393" s="2"/>
      <c r="AM1393" s="2"/>
      <c r="AN1393" s="2"/>
    </row>
    <row r="1394" spans="1:40" x14ac:dyDescent="0.25">
      <c r="A1394" s="4"/>
      <c r="B1394" s="13"/>
      <c r="C1394" s="8"/>
      <c r="D1394" s="2"/>
      <c r="E1394" s="2"/>
      <c r="F1394" s="8"/>
      <c r="G1394" s="2"/>
      <c r="H1394" s="2"/>
      <c r="I1394" s="8"/>
      <c r="J1394" s="8"/>
      <c r="K1394" s="8"/>
      <c r="L1394" s="8"/>
      <c r="M1394" s="8"/>
      <c r="N1394" s="8"/>
      <c r="O1394" s="2"/>
      <c r="P1394" s="2"/>
      <c r="Q1394" s="8"/>
      <c r="R1394" s="2"/>
      <c r="S1394" s="2"/>
      <c r="T1394" s="2"/>
      <c r="U1394" s="2"/>
      <c r="V1394" s="8"/>
      <c r="W1394" s="2"/>
      <c r="X1394" s="2"/>
      <c r="Y1394" s="8"/>
      <c r="Z1394" s="2"/>
      <c r="AA1394" s="2"/>
      <c r="AB1394" s="8"/>
      <c r="AC1394" s="8"/>
      <c r="AD1394" s="8"/>
      <c r="AE1394" s="8"/>
      <c r="AF1394" s="8"/>
      <c r="AG1394" s="8"/>
      <c r="AH1394" s="2"/>
      <c r="AI1394" s="2"/>
      <c r="AJ1394" s="20"/>
      <c r="AK1394" s="2"/>
      <c r="AL1394" s="2"/>
      <c r="AM1394" s="2"/>
      <c r="AN1394" s="2"/>
    </row>
    <row r="1395" spans="1:40" x14ac:dyDescent="0.25">
      <c r="A1395" s="4"/>
      <c r="B1395" s="13"/>
      <c r="C1395" s="8"/>
      <c r="D1395" s="2"/>
      <c r="E1395" s="2"/>
      <c r="F1395" s="8"/>
      <c r="G1395" s="2"/>
      <c r="H1395" s="2"/>
      <c r="I1395" s="8"/>
      <c r="J1395" s="8"/>
      <c r="K1395" s="8"/>
      <c r="L1395" s="8"/>
      <c r="M1395" s="8"/>
      <c r="N1395" s="8"/>
      <c r="O1395" s="2"/>
      <c r="P1395" s="2"/>
      <c r="Q1395" s="8"/>
      <c r="R1395" s="2"/>
      <c r="S1395" s="2"/>
      <c r="T1395" s="2"/>
      <c r="U1395" s="2"/>
      <c r="V1395" s="8"/>
      <c r="W1395" s="2"/>
      <c r="X1395" s="2"/>
      <c r="Y1395" s="8"/>
      <c r="Z1395" s="2"/>
      <c r="AA1395" s="2"/>
      <c r="AB1395" s="8"/>
      <c r="AC1395" s="8"/>
      <c r="AD1395" s="8"/>
      <c r="AE1395" s="8"/>
      <c r="AF1395" s="8"/>
      <c r="AG1395" s="8"/>
      <c r="AH1395" s="2"/>
      <c r="AI1395" s="2"/>
      <c r="AJ1395" s="20"/>
      <c r="AK1395" s="2"/>
      <c r="AL1395" s="2"/>
      <c r="AM1395" s="2"/>
      <c r="AN1395" s="2"/>
    </row>
    <row r="1396" spans="1:40" x14ac:dyDescent="0.25">
      <c r="A1396" s="4"/>
      <c r="B1396" s="13"/>
      <c r="C1396" s="8"/>
      <c r="D1396" s="2"/>
      <c r="E1396" s="2"/>
      <c r="F1396" s="8"/>
      <c r="G1396" s="2"/>
      <c r="H1396" s="2"/>
      <c r="I1396" s="8"/>
      <c r="J1396" s="8"/>
      <c r="K1396" s="8"/>
      <c r="L1396" s="8"/>
      <c r="M1396" s="8"/>
      <c r="N1396" s="8"/>
      <c r="O1396" s="2"/>
      <c r="P1396" s="2"/>
      <c r="Q1396" s="8"/>
      <c r="R1396" s="2"/>
      <c r="S1396" s="2"/>
      <c r="T1396" s="2"/>
      <c r="U1396" s="2"/>
      <c r="V1396" s="8"/>
      <c r="W1396" s="2"/>
      <c r="X1396" s="2"/>
      <c r="Y1396" s="8"/>
      <c r="Z1396" s="2"/>
      <c r="AA1396" s="2"/>
      <c r="AB1396" s="8"/>
      <c r="AC1396" s="8"/>
      <c r="AD1396" s="8"/>
      <c r="AE1396" s="8"/>
      <c r="AF1396" s="8"/>
      <c r="AG1396" s="8"/>
      <c r="AH1396" s="2"/>
      <c r="AI1396" s="2"/>
      <c r="AJ1396" s="20"/>
      <c r="AK1396" s="2"/>
      <c r="AL1396" s="2"/>
      <c r="AM1396" s="2"/>
      <c r="AN1396" s="2"/>
    </row>
    <row r="1397" spans="1:40" x14ac:dyDescent="0.25">
      <c r="A1397" s="4"/>
      <c r="B1397" s="13"/>
      <c r="C1397" s="8"/>
      <c r="D1397" s="2"/>
      <c r="E1397" s="2"/>
      <c r="F1397" s="8"/>
      <c r="G1397" s="2"/>
      <c r="H1397" s="2"/>
      <c r="I1397" s="8"/>
      <c r="J1397" s="8"/>
      <c r="K1397" s="8"/>
      <c r="L1397" s="8"/>
      <c r="M1397" s="8"/>
      <c r="N1397" s="8"/>
      <c r="O1397" s="2"/>
      <c r="P1397" s="2"/>
      <c r="Q1397" s="8"/>
      <c r="R1397" s="2"/>
      <c r="S1397" s="2"/>
      <c r="T1397" s="2"/>
      <c r="U1397" s="2"/>
      <c r="V1397" s="8"/>
      <c r="W1397" s="2"/>
      <c r="X1397" s="2"/>
      <c r="Y1397" s="8"/>
      <c r="Z1397" s="2"/>
      <c r="AA1397" s="2"/>
      <c r="AB1397" s="8"/>
      <c r="AC1397" s="8"/>
      <c r="AD1397" s="8"/>
      <c r="AE1397" s="8"/>
      <c r="AF1397" s="8"/>
      <c r="AG1397" s="8"/>
      <c r="AH1397" s="2"/>
      <c r="AI1397" s="2"/>
      <c r="AJ1397" s="20"/>
      <c r="AK1397" s="2"/>
      <c r="AL1397" s="2"/>
      <c r="AM1397" s="2"/>
      <c r="AN1397" s="2"/>
    </row>
    <row r="1398" spans="1:40" x14ac:dyDescent="0.25">
      <c r="A1398" s="4"/>
      <c r="B1398" s="13"/>
      <c r="C1398" s="8"/>
      <c r="D1398" s="2"/>
      <c r="E1398" s="2"/>
      <c r="F1398" s="8"/>
      <c r="G1398" s="2"/>
      <c r="H1398" s="2"/>
      <c r="I1398" s="8"/>
      <c r="J1398" s="8"/>
      <c r="K1398" s="8"/>
      <c r="L1398" s="8"/>
      <c r="M1398" s="8"/>
      <c r="N1398" s="8"/>
      <c r="O1398" s="2"/>
      <c r="P1398" s="2"/>
      <c r="Q1398" s="8"/>
      <c r="R1398" s="2"/>
      <c r="S1398" s="2"/>
      <c r="T1398" s="2"/>
      <c r="U1398" s="2"/>
      <c r="V1398" s="8"/>
      <c r="W1398" s="2"/>
      <c r="X1398" s="2"/>
      <c r="Y1398" s="8"/>
      <c r="Z1398" s="2"/>
      <c r="AA1398" s="2"/>
      <c r="AB1398" s="8"/>
      <c r="AC1398" s="8"/>
      <c r="AD1398" s="8"/>
      <c r="AE1398" s="8"/>
      <c r="AF1398" s="8"/>
      <c r="AG1398" s="8"/>
      <c r="AH1398" s="2"/>
      <c r="AI1398" s="2"/>
      <c r="AJ1398" s="20"/>
      <c r="AK1398" s="2"/>
      <c r="AL1398" s="2"/>
      <c r="AM1398" s="2"/>
      <c r="AN1398" s="2"/>
    </row>
    <row r="1399" spans="1:40" x14ac:dyDescent="0.25">
      <c r="A1399" s="4"/>
      <c r="B1399" s="13"/>
      <c r="C1399" s="8"/>
      <c r="D1399" s="2"/>
      <c r="E1399" s="2"/>
      <c r="F1399" s="8"/>
      <c r="G1399" s="2"/>
      <c r="H1399" s="2"/>
      <c r="I1399" s="8"/>
      <c r="J1399" s="8"/>
      <c r="K1399" s="8"/>
      <c r="L1399" s="8"/>
      <c r="M1399" s="8"/>
      <c r="N1399" s="8"/>
      <c r="O1399" s="2"/>
      <c r="P1399" s="2"/>
      <c r="Q1399" s="8"/>
      <c r="R1399" s="2"/>
      <c r="S1399" s="2"/>
      <c r="T1399" s="2"/>
      <c r="U1399" s="2"/>
      <c r="V1399" s="8"/>
      <c r="W1399" s="2"/>
      <c r="X1399" s="2"/>
      <c r="Y1399" s="8"/>
      <c r="Z1399" s="2"/>
      <c r="AA1399" s="2"/>
      <c r="AB1399" s="8"/>
      <c r="AC1399" s="8"/>
      <c r="AD1399" s="8"/>
      <c r="AE1399" s="8"/>
      <c r="AF1399" s="8"/>
      <c r="AG1399" s="8"/>
      <c r="AH1399" s="2"/>
      <c r="AI1399" s="2"/>
      <c r="AJ1399" s="20"/>
      <c r="AK1399" s="2"/>
      <c r="AL1399" s="2"/>
      <c r="AM1399" s="2"/>
      <c r="AN1399" s="2"/>
    </row>
    <row r="1400" spans="1:40" x14ac:dyDescent="0.25">
      <c r="A1400" s="4"/>
      <c r="B1400" s="13"/>
      <c r="C1400" s="8"/>
      <c r="D1400" s="2"/>
      <c r="E1400" s="2"/>
      <c r="I1400" s="8"/>
      <c r="J1400" s="8"/>
      <c r="K1400" s="8"/>
      <c r="L1400" s="8"/>
      <c r="M1400" s="8"/>
      <c r="N1400" s="8"/>
      <c r="O1400" s="2"/>
      <c r="P1400" s="2"/>
      <c r="T1400" s="2"/>
      <c r="V1400" s="8"/>
      <c r="W1400" s="2"/>
      <c r="X1400" s="2"/>
      <c r="AB1400" s="8"/>
      <c r="AC1400" s="8"/>
      <c r="AD1400" s="8"/>
      <c r="AE1400" s="8"/>
      <c r="AF1400" s="8"/>
      <c r="AG1400" s="8"/>
      <c r="AH1400" s="2"/>
      <c r="AI1400" s="2"/>
      <c r="AM1400" s="2"/>
    </row>
    <row r="1401" spans="1:40" x14ac:dyDescent="0.25">
      <c r="A1401" s="4"/>
      <c r="B1401" s="13"/>
      <c r="C1401" s="8"/>
      <c r="D1401" s="2"/>
      <c r="E1401" s="2"/>
      <c r="F1401" s="8"/>
      <c r="G1401" s="2"/>
      <c r="H1401" s="2"/>
      <c r="I1401" s="8"/>
      <c r="J1401" s="8"/>
      <c r="K1401" s="8"/>
      <c r="L1401" s="8"/>
      <c r="M1401" s="8"/>
      <c r="N1401" s="8"/>
      <c r="O1401" s="2"/>
      <c r="P1401" s="2"/>
      <c r="Q1401" s="8"/>
      <c r="R1401" s="2"/>
      <c r="S1401" s="2"/>
      <c r="T1401" s="2"/>
      <c r="U1401" s="2"/>
      <c r="V1401" s="8"/>
      <c r="W1401" s="2"/>
      <c r="X1401" s="2"/>
      <c r="Y1401" s="8"/>
      <c r="Z1401" s="2"/>
      <c r="AA1401" s="2"/>
      <c r="AB1401" s="8"/>
      <c r="AC1401" s="8"/>
      <c r="AD1401" s="8"/>
      <c r="AE1401" s="8"/>
      <c r="AF1401" s="8"/>
      <c r="AG1401" s="8"/>
      <c r="AH1401" s="2"/>
      <c r="AI1401" s="2"/>
      <c r="AJ1401" s="20"/>
      <c r="AK1401" s="2"/>
      <c r="AL1401" s="2"/>
      <c r="AM1401" s="2"/>
      <c r="AN1401" s="2"/>
    </row>
    <row r="1402" spans="1:40" x14ac:dyDescent="0.25">
      <c r="A1402" s="4"/>
      <c r="B1402" s="13"/>
      <c r="C1402" s="8"/>
      <c r="D1402" s="2"/>
      <c r="E1402" s="2"/>
      <c r="F1402" s="8"/>
      <c r="G1402" s="2"/>
      <c r="H1402" s="2"/>
      <c r="I1402" s="8"/>
      <c r="J1402" s="8"/>
      <c r="K1402" s="8"/>
      <c r="L1402" s="8"/>
      <c r="M1402" s="8"/>
      <c r="N1402" s="8"/>
      <c r="O1402" s="2"/>
      <c r="P1402" s="2"/>
      <c r="Q1402" s="8"/>
      <c r="R1402" s="2"/>
      <c r="S1402" s="2"/>
      <c r="T1402" s="2"/>
      <c r="U1402" s="2"/>
      <c r="V1402" s="8"/>
      <c r="W1402" s="2"/>
      <c r="X1402" s="2"/>
      <c r="Y1402" s="8"/>
      <c r="Z1402" s="2"/>
      <c r="AA1402" s="2"/>
      <c r="AB1402" s="8"/>
      <c r="AC1402" s="8"/>
      <c r="AD1402" s="8"/>
      <c r="AE1402" s="8"/>
      <c r="AF1402" s="8"/>
      <c r="AG1402" s="8"/>
      <c r="AH1402" s="2"/>
      <c r="AI1402" s="2"/>
      <c r="AJ1402" s="20"/>
      <c r="AK1402" s="2"/>
      <c r="AL1402" s="2"/>
      <c r="AM1402" s="2"/>
      <c r="AN1402" s="2"/>
    </row>
    <row r="1403" spans="1:40" x14ac:dyDescent="0.25">
      <c r="A1403" s="4"/>
      <c r="B1403" s="13"/>
      <c r="C1403" s="8"/>
      <c r="D1403" s="2"/>
      <c r="E1403" s="2"/>
      <c r="F1403" s="8"/>
      <c r="G1403" s="2"/>
      <c r="H1403" s="2"/>
      <c r="I1403" s="8"/>
      <c r="J1403" s="8"/>
      <c r="K1403" s="8"/>
      <c r="L1403" s="8"/>
      <c r="M1403" s="8"/>
      <c r="N1403" s="8"/>
      <c r="O1403" s="2"/>
      <c r="P1403" s="2"/>
      <c r="Q1403" s="8"/>
      <c r="R1403" s="2"/>
      <c r="S1403" s="2"/>
      <c r="T1403" s="2"/>
      <c r="U1403" s="2"/>
      <c r="V1403" s="8"/>
      <c r="W1403" s="2"/>
      <c r="X1403" s="2"/>
      <c r="Y1403" s="8"/>
      <c r="Z1403" s="2"/>
      <c r="AA1403" s="2"/>
      <c r="AB1403" s="8"/>
      <c r="AC1403" s="8"/>
      <c r="AD1403" s="8"/>
      <c r="AE1403" s="8"/>
      <c r="AF1403" s="8"/>
      <c r="AG1403" s="8"/>
      <c r="AH1403" s="2"/>
      <c r="AI1403" s="2"/>
      <c r="AJ1403" s="20"/>
      <c r="AK1403" s="2"/>
      <c r="AL1403" s="2"/>
      <c r="AM1403" s="2"/>
      <c r="AN1403" s="2"/>
    </row>
    <row r="1404" spans="1:40" x14ac:dyDescent="0.25">
      <c r="A1404" s="4"/>
      <c r="B1404" s="13"/>
      <c r="C1404" s="8"/>
      <c r="D1404" s="2"/>
      <c r="E1404" s="2"/>
      <c r="F1404" s="8"/>
      <c r="G1404" s="2"/>
      <c r="H1404" s="2"/>
      <c r="I1404" s="8"/>
      <c r="J1404" s="8"/>
      <c r="K1404" s="8"/>
      <c r="L1404" s="8"/>
      <c r="M1404" s="8"/>
      <c r="N1404" s="8"/>
      <c r="O1404" s="2"/>
      <c r="P1404" s="2"/>
      <c r="Q1404" s="8"/>
      <c r="R1404" s="2"/>
      <c r="S1404" s="2"/>
      <c r="T1404" s="2"/>
      <c r="U1404" s="2"/>
      <c r="V1404" s="8"/>
      <c r="W1404" s="2"/>
      <c r="X1404" s="2"/>
      <c r="Y1404" s="8"/>
      <c r="Z1404" s="2"/>
      <c r="AA1404" s="2"/>
      <c r="AB1404" s="8"/>
      <c r="AC1404" s="8"/>
      <c r="AD1404" s="8"/>
      <c r="AE1404" s="8"/>
      <c r="AF1404" s="8"/>
      <c r="AG1404" s="8"/>
      <c r="AH1404" s="2"/>
      <c r="AI1404" s="2"/>
      <c r="AJ1404" s="20"/>
      <c r="AK1404" s="2"/>
      <c r="AL1404" s="2"/>
      <c r="AM1404" s="2"/>
      <c r="AN1404" s="2"/>
    </row>
    <row r="1405" spans="1:40" x14ac:dyDescent="0.25">
      <c r="A1405" s="4"/>
      <c r="B1405" s="13"/>
      <c r="C1405" s="8"/>
      <c r="D1405" s="2"/>
      <c r="E1405" s="2"/>
      <c r="F1405" s="8"/>
      <c r="G1405" s="2"/>
      <c r="H1405" s="2"/>
      <c r="I1405" s="8"/>
      <c r="J1405" s="8"/>
      <c r="K1405" s="8"/>
      <c r="L1405" s="8"/>
      <c r="M1405" s="8"/>
      <c r="N1405" s="8"/>
      <c r="O1405" s="2"/>
      <c r="P1405" s="2"/>
      <c r="Q1405" s="8"/>
      <c r="R1405" s="2"/>
      <c r="S1405" s="2"/>
      <c r="T1405" s="2"/>
      <c r="U1405" s="2"/>
      <c r="V1405" s="8"/>
      <c r="W1405" s="2"/>
      <c r="X1405" s="2"/>
      <c r="Y1405" s="8"/>
      <c r="Z1405" s="2"/>
      <c r="AA1405" s="2"/>
      <c r="AB1405" s="8"/>
      <c r="AC1405" s="8"/>
      <c r="AD1405" s="8"/>
      <c r="AE1405" s="8"/>
      <c r="AF1405" s="8"/>
      <c r="AG1405" s="8"/>
      <c r="AH1405" s="2"/>
      <c r="AI1405" s="2"/>
      <c r="AJ1405" s="20"/>
      <c r="AK1405" s="2"/>
      <c r="AL1405" s="2"/>
      <c r="AM1405" s="2"/>
      <c r="AN1405" s="2"/>
    </row>
    <row r="1406" spans="1:40" x14ac:dyDescent="0.25">
      <c r="A1406" s="4"/>
      <c r="B1406" s="13"/>
      <c r="C1406" s="8"/>
      <c r="D1406" s="2"/>
      <c r="E1406" s="2"/>
      <c r="F1406" s="8"/>
      <c r="G1406" s="2"/>
      <c r="H1406" s="2"/>
      <c r="I1406" s="8"/>
      <c r="J1406" s="8"/>
      <c r="K1406" s="8"/>
      <c r="L1406" s="8"/>
      <c r="M1406" s="8"/>
      <c r="N1406" s="8"/>
      <c r="O1406" s="2"/>
      <c r="P1406" s="2"/>
      <c r="Q1406" s="8"/>
      <c r="R1406" s="2"/>
      <c r="S1406" s="2"/>
      <c r="T1406" s="2"/>
      <c r="U1406" s="2"/>
      <c r="V1406" s="8"/>
      <c r="W1406" s="2"/>
      <c r="X1406" s="2"/>
      <c r="Y1406" s="8"/>
      <c r="Z1406" s="2"/>
      <c r="AA1406" s="2"/>
      <c r="AB1406" s="8"/>
      <c r="AC1406" s="8"/>
      <c r="AD1406" s="8"/>
      <c r="AE1406" s="8"/>
      <c r="AF1406" s="8"/>
      <c r="AG1406" s="8"/>
      <c r="AH1406" s="2"/>
      <c r="AI1406" s="2"/>
      <c r="AJ1406" s="20"/>
      <c r="AK1406" s="2"/>
      <c r="AL1406" s="2"/>
      <c r="AM1406" s="2"/>
      <c r="AN1406" s="2"/>
    </row>
    <row r="1407" spans="1:40" x14ac:dyDescent="0.25">
      <c r="A1407" s="4"/>
      <c r="B1407" s="13"/>
      <c r="C1407" s="8"/>
      <c r="D1407" s="2"/>
      <c r="E1407" s="2"/>
      <c r="F1407" s="8"/>
      <c r="G1407" s="2"/>
      <c r="H1407" s="2"/>
      <c r="I1407" s="8"/>
      <c r="J1407" s="8"/>
      <c r="K1407" s="8"/>
      <c r="L1407" s="8"/>
      <c r="M1407" s="8"/>
      <c r="N1407" s="8"/>
      <c r="O1407" s="2"/>
      <c r="P1407" s="2"/>
      <c r="Q1407" s="8"/>
      <c r="R1407" s="2"/>
      <c r="S1407" s="2"/>
      <c r="T1407" s="2"/>
      <c r="U1407" s="2"/>
      <c r="V1407" s="8"/>
      <c r="W1407" s="2"/>
      <c r="X1407" s="2"/>
      <c r="Y1407" s="8"/>
      <c r="Z1407" s="2"/>
      <c r="AA1407" s="2"/>
      <c r="AB1407" s="8"/>
      <c r="AC1407" s="8"/>
      <c r="AD1407" s="8"/>
      <c r="AE1407" s="8"/>
      <c r="AF1407" s="8"/>
      <c r="AG1407" s="8"/>
      <c r="AH1407" s="2"/>
      <c r="AI1407" s="2"/>
      <c r="AJ1407" s="20"/>
      <c r="AK1407" s="2"/>
      <c r="AL1407" s="2"/>
      <c r="AM1407" s="2"/>
      <c r="AN1407" s="2"/>
    </row>
    <row r="1408" spans="1:40" x14ac:dyDescent="0.25">
      <c r="A1408" s="4"/>
      <c r="B1408" s="13"/>
      <c r="C1408" s="8"/>
      <c r="D1408" s="2"/>
      <c r="E1408" s="2"/>
      <c r="F1408" s="8"/>
      <c r="G1408" s="2"/>
      <c r="H1408" s="2"/>
      <c r="I1408" s="8"/>
      <c r="J1408" s="8"/>
      <c r="K1408" s="8"/>
      <c r="L1408" s="8"/>
      <c r="M1408" s="8"/>
      <c r="N1408" s="8"/>
      <c r="O1408" s="2"/>
      <c r="P1408" s="2"/>
      <c r="Q1408" s="8"/>
      <c r="R1408" s="2"/>
      <c r="S1408" s="2"/>
      <c r="T1408" s="2"/>
      <c r="U1408" s="2"/>
      <c r="V1408" s="8"/>
      <c r="W1408" s="2"/>
      <c r="X1408" s="2"/>
      <c r="Y1408" s="8"/>
      <c r="Z1408" s="2"/>
      <c r="AA1408" s="2"/>
      <c r="AB1408" s="8"/>
      <c r="AC1408" s="8"/>
      <c r="AD1408" s="8"/>
      <c r="AE1408" s="8"/>
      <c r="AF1408" s="8"/>
      <c r="AG1408" s="8"/>
      <c r="AH1408" s="2"/>
      <c r="AI1408" s="2"/>
      <c r="AJ1408" s="20"/>
      <c r="AK1408" s="2"/>
      <c r="AL1408" s="2"/>
      <c r="AM1408" s="2"/>
      <c r="AN1408" s="2"/>
    </row>
    <row r="1409" spans="1:40" x14ac:dyDescent="0.25">
      <c r="A1409" s="4"/>
      <c r="B1409" s="13"/>
      <c r="C1409" s="8"/>
      <c r="D1409" s="2"/>
      <c r="E1409" s="2"/>
      <c r="I1409" s="8"/>
      <c r="J1409" s="8"/>
      <c r="K1409" s="8"/>
      <c r="L1409" s="8"/>
      <c r="M1409" s="8"/>
      <c r="N1409" s="8"/>
      <c r="O1409" s="2"/>
      <c r="P1409" s="2"/>
      <c r="T1409" s="2"/>
      <c r="V1409" s="8"/>
      <c r="W1409" s="2"/>
      <c r="X1409" s="2"/>
      <c r="AB1409" s="8"/>
      <c r="AC1409" s="8"/>
      <c r="AD1409" s="8"/>
      <c r="AE1409" s="8"/>
      <c r="AF1409" s="8"/>
      <c r="AG1409" s="8"/>
      <c r="AH1409" s="2"/>
      <c r="AI1409" s="2"/>
      <c r="AM1409" s="2"/>
    </row>
    <row r="1410" spans="1:40" x14ac:dyDescent="0.25">
      <c r="A1410" s="4"/>
      <c r="B1410" s="13"/>
      <c r="C1410" s="8"/>
      <c r="D1410" s="2"/>
      <c r="E1410" s="2"/>
      <c r="F1410" s="8"/>
      <c r="G1410" s="2"/>
      <c r="H1410" s="2"/>
      <c r="I1410" s="8"/>
      <c r="J1410" s="8"/>
      <c r="K1410" s="8"/>
      <c r="L1410" s="8"/>
      <c r="M1410" s="8"/>
      <c r="N1410" s="8"/>
      <c r="O1410" s="2"/>
      <c r="P1410" s="2"/>
      <c r="Q1410" s="8"/>
      <c r="R1410" s="2"/>
      <c r="S1410" s="2"/>
      <c r="T1410" s="2"/>
      <c r="U1410" s="2"/>
      <c r="V1410" s="8"/>
      <c r="W1410" s="2"/>
      <c r="X1410" s="2"/>
      <c r="Y1410" s="8"/>
      <c r="Z1410" s="2"/>
      <c r="AA1410" s="2"/>
      <c r="AB1410" s="8"/>
      <c r="AC1410" s="8"/>
      <c r="AD1410" s="8"/>
      <c r="AE1410" s="8"/>
      <c r="AF1410" s="8"/>
      <c r="AG1410" s="8"/>
      <c r="AH1410" s="2"/>
      <c r="AI1410" s="2"/>
      <c r="AJ1410" s="20"/>
      <c r="AK1410" s="2"/>
      <c r="AL1410" s="2"/>
      <c r="AM1410" s="2"/>
      <c r="AN1410" s="2"/>
    </row>
    <row r="1411" spans="1:40" x14ac:dyDescent="0.25">
      <c r="A1411" s="4"/>
      <c r="B1411" s="13"/>
      <c r="C1411" s="8"/>
      <c r="D1411" s="2"/>
      <c r="E1411" s="2"/>
      <c r="F1411" s="8"/>
      <c r="G1411" s="2"/>
      <c r="H1411" s="2"/>
      <c r="I1411" s="8"/>
      <c r="J1411" s="8"/>
      <c r="K1411" s="8"/>
      <c r="L1411" s="8"/>
      <c r="M1411" s="8"/>
      <c r="N1411" s="8"/>
      <c r="O1411" s="2"/>
      <c r="P1411" s="2"/>
      <c r="Q1411" s="8"/>
      <c r="R1411" s="2"/>
      <c r="S1411" s="2"/>
      <c r="T1411" s="2"/>
      <c r="U1411" s="2"/>
      <c r="V1411" s="8"/>
      <c r="W1411" s="2"/>
      <c r="X1411" s="2"/>
      <c r="Y1411" s="8"/>
      <c r="Z1411" s="2"/>
      <c r="AA1411" s="2"/>
      <c r="AB1411" s="8"/>
      <c r="AC1411" s="8"/>
      <c r="AD1411" s="8"/>
      <c r="AE1411" s="8"/>
      <c r="AF1411" s="8"/>
      <c r="AG1411" s="8"/>
      <c r="AH1411" s="2"/>
      <c r="AI1411" s="2"/>
      <c r="AJ1411" s="20"/>
      <c r="AK1411" s="2"/>
      <c r="AL1411" s="2"/>
      <c r="AM1411" s="2"/>
      <c r="AN1411" s="2"/>
    </row>
    <row r="1412" spans="1:40" x14ac:dyDescent="0.25">
      <c r="A1412" s="4"/>
      <c r="B1412" s="13"/>
      <c r="C1412" s="8"/>
      <c r="D1412" s="2"/>
      <c r="E1412" s="2"/>
      <c r="F1412" s="8"/>
      <c r="G1412" s="2"/>
      <c r="H1412" s="2"/>
      <c r="I1412" s="8"/>
      <c r="J1412" s="8"/>
      <c r="K1412" s="8"/>
      <c r="L1412" s="8"/>
      <c r="M1412" s="8"/>
      <c r="N1412" s="8"/>
      <c r="O1412" s="2"/>
      <c r="P1412" s="2"/>
      <c r="Q1412" s="8"/>
      <c r="R1412" s="2"/>
      <c r="S1412" s="2"/>
      <c r="T1412" s="2"/>
      <c r="U1412" s="2"/>
      <c r="V1412" s="8"/>
      <c r="W1412" s="2"/>
      <c r="X1412" s="2"/>
      <c r="Y1412" s="8"/>
      <c r="Z1412" s="2"/>
      <c r="AA1412" s="2"/>
      <c r="AB1412" s="8"/>
      <c r="AC1412" s="8"/>
      <c r="AD1412" s="8"/>
      <c r="AE1412" s="8"/>
      <c r="AF1412" s="8"/>
      <c r="AG1412" s="8"/>
      <c r="AH1412" s="2"/>
      <c r="AI1412" s="2"/>
      <c r="AJ1412" s="20"/>
      <c r="AK1412" s="2"/>
      <c r="AL1412" s="2"/>
      <c r="AM1412" s="2"/>
      <c r="AN1412" s="2"/>
    </row>
    <row r="1413" spans="1:40" x14ac:dyDescent="0.25">
      <c r="A1413" s="4"/>
      <c r="B1413" s="13"/>
      <c r="C1413" s="8"/>
      <c r="D1413" s="2"/>
      <c r="E1413" s="2"/>
      <c r="F1413" s="8"/>
      <c r="G1413" s="2"/>
      <c r="H1413" s="2"/>
      <c r="I1413" s="8"/>
      <c r="J1413" s="8"/>
      <c r="K1413" s="8"/>
      <c r="L1413" s="8"/>
      <c r="M1413" s="8"/>
      <c r="N1413" s="8"/>
      <c r="O1413" s="2"/>
      <c r="P1413" s="2"/>
      <c r="Q1413" s="8"/>
      <c r="R1413" s="2"/>
      <c r="S1413" s="2"/>
      <c r="T1413" s="2"/>
      <c r="U1413" s="2"/>
      <c r="V1413" s="8"/>
      <c r="W1413" s="2"/>
      <c r="X1413" s="2"/>
      <c r="Y1413" s="8"/>
      <c r="Z1413" s="2"/>
      <c r="AA1413" s="2"/>
      <c r="AB1413" s="8"/>
      <c r="AC1413" s="8"/>
      <c r="AD1413" s="8"/>
      <c r="AE1413" s="8"/>
      <c r="AF1413" s="8"/>
      <c r="AG1413" s="8"/>
      <c r="AH1413" s="2"/>
      <c r="AI1413" s="2"/>
      <c r="AJ1413" s="20"/>
      <c r="AK1413" s="2"/>
      <c r="AL1413" s="2"/>
      <c r="AM1413" s="2"/>
      <c r="AN1413" s="2"/>
    </row>
    <row r="1414" spans="1:40" x14ac:dyDescent="0.25">
      <c r="A1414" s="4"/>
      <c r="B1414" s="13"/>
      <c r="C1414" s="8"/>
      <c r="D1414" s="2"/>
      <c r="E1414" s="2"/>
      <c r="F1414" s="8"/>
      <c r="G1414" s="2"/>
      <c r="H1414" s="2"/>
      <c r="I1414" s="8"/>
      <c r="J1414" s="8"/>
      <c r="K1414" s="8"/>
      <c r="L1414" s="8"/>
      <c r="M1414" s="8"/>
      <c r="N1414" s="8"/>
      <c r="O1414" s="2"/>
      <c r="P1414" s="2"/>
      <c r="Q1414" s="8"/>
      <c r="R1414" s="2"/>
      <c r="S1414" s="2"/>
      <c r="T1414" s="2"/>
      <c r="U1414" s="2"/>
      <c r="V1414" s="8"/>
      <c r="W1414" s="2"/>
      <c r="X1414" s="2"/>
      <c r="Y1414" s="8"/>
      <c r="Z1414" s="2"/>
      <c r="AA1414" s="2"/>
      <c r="AB1414" s="8"/>
      <c r="AC1414" s="8"/>
      <c r="AD1414" s="8"/>
      <c r="AE1414" s="8"/>
      <c r="AF1414" s="8"/>
      <c r="AG1414" s="8"/>
      <c r="AH1414" s="2"/>
      <c r="AI1414" s="2"/>
      <c r="AJ1414" s="20"/>
      <c r="AK1414" s="2"/>
      <c r="AL1414" s="2"/>
      <c r="AM1414" s="2"/>
      <c r="AN1414" s="2"/>
    </row>
    <row r="1415" spans="1:40" x14ac:dyDescent="0.25">
      <c r="A1415" s="4"/>
      <c r="B1415" s="13"/>
      <c r="C1415" s="8"/>
      <c r="D1415" s="2"/>
      <c r="E1415" s="2"/>
      <c r="F1415" s="8"/>
      <c r="G1415" s="2"/>
      <c r="H1415" s="2"/>
      <c r="I1415" s="8"/>
      <c r="J1415" s="8"/>
      <c r="K1415" s="8"/>
      <c r="L1415" s="8"/>
      <c r="M1415" s="8"/>
      <c r="N1415" s="8"/>
      <c r="O1415" s="2"/>
      <c r="P1415" s="2"/>
      <c r="Q1415" s="8"/>
      <c r="R1415" s="2"/>
      <c r="S1415" s="2"/>
      <c r="T1415" s="2"/>
      <c r="U1415" s="2"/>
      <c r="V1415" s="8"/>
      <c r="W1415" s="2"/>
      <c r="X1415" s="2"/>
      <c r="Y1415" s="8"/>
      <c r="Z1415" s="2"/>
      <c r="AA1415" s="2"/>
      <c r="AB1415" s="8"/>
      <c r="AC1415" s="8"/>
      <c r="AD1415" s="8"/>
      <c r="AE1415" s="8"/>
      <c r="AF1415" s="8"/>
      <c r="AG1415" s="8"/>
      <c r="AH1415" s="2"/>
      <c r="AI1415" s="2"/>
      <c r="AJ1415" s="20"/>
      <c r="AK1415" s="2"/>
      <c r="AL1415" s="2"/>
      <c r="AM1415" s="2"/>
      <c r="AN1415" s="2"/>
    </row>
    <row r="1416" spans="1:40" x14ac:dyDescent="0.25">
      <c r="A1416" s="4"/>
      <c r="B1416" s="13"/>
      <c r="C1416" s="8"/>
      <c r="D1416" s="2"/>
      <c r="E1416" s="2"/>
      <c r="F1416" s="8"/>
      <c r="G1416" s="2"/>
      <c r="H1416" s="2"/>
      <c r="I1416" s="8"/>
      <c r="J1416" s="8"/>
      <c r="K1416" s="8"/>
      <c r="L1416" s="8"/>
      <c r="M1416" s="8"/>
      <c r="N1416" s="8"/>
      <c r="O1416" s="2"/>
      <c r="P1416" s="2"/>
      <c r="Q1416" s="8"/>
      <c r="R1416" s="2"/>
      <c r="S1416" s="2"/>
      <c r="T1416" s="2"/>
      <c r="U1416" s="2"/>
      <c r="V1416" s="8"/>
      <c r="W1416" s="2"/>
      <c r="X1416" s="2"/>
      <c r="Y1416" s="8"/>
      <c r="Z1416" s="2"/>
      <c r="AA1416" s="2"/>
      <c r="AB1416" s="8"/>
      <c r="AC1416" s="8"/>
      <c r="AD1416" s="8"/>
      <c r="AE1416" s="8"/>
      <c r="AF1416" s="8"/>
      <c r="AG1416" s="8"/>
      <c r="AH1416" s="2"/>
      <c r="AI1416" s="2"/>
      <c r="AJ1416" s="20"/>
      <c r="AK1416" s="2"/>
      <c r="AL1416" s="2"/>
      <c r="AM1416" s="2"/>
      <c r="AN1416" s="2"/>
    </row>
    <row r="1417" spans="1:40" x14ac:dyDescent="0.25">
      <c r="A1417" s="4"/>
      <c r="B1417" s="13"/>
      <c r="C1417" s="8"/>
      <c r="D1417" s="2"/>
      <c r="E1417" s="2"/>
      <c r="F1417" s="8"/>
      <c r="G1417" s="2"/>
      <c r="H1417" s="2"/>
      <c r="I1417" s="8"/>
      <c r="J1417" s="8"/>
      <c r="K1417" s="8"/>
      <c r="L1417" s="8"/>
      <c r="M1417" s="8"/>
      <c r="N1417" s="8"/>
      <c r="O1417" s="2"/>
      <c r="P1417" s="2"/>
      <c r="Q1417" s="8"/>
      <c r="R1417" s="2"/>
      <c r="S1417" s="2"/>
      <c r="T1417" s="2"/>
      <c r="U1417" s="2"/>
      <c r="V1417" s="8"/>
      <c r="W1417" s="2"/>
      <c r="X1417" s="2"/>
      <c r="Y1417" s="8"/>
      <c r="Z1417" s="2"/>
      <c r="AA1417" s="2"/>
      <c r="AB1417" s="8"/>
      <c r="AC1417" s="8"/>
      <c r="AD1417" s="8"/>
      <c r="AE1417" s="8"/>
      <c r="AF1417" s="8"/>
      <c r="AG1417" s="8"/>
      <c r="AH1417" s="2"/>
      <c r="AI1417" s="2"/>
      <c r="AJ1417" s="20"/>
      <c r="AK1417" s="2"/>
      <c r="AL1417" s="2"/>
      <c r="AM1417" s="2"/>
      <c r="AN1417" s="2"/>
    </row>
    <row r="1418" spans="1:40" x14ac:dyDescent="0.25">
      <c r="A1418" s="4"/>
      <c r="B1418" s="13"/>
      <c r="C1418" s="8"/>
      <c r="D1418" s="2"/>
      <c r="E1418" s="2"/>
      <c r="F1418" s="8"/>
      <c r="G1418" s="2"/>
      <c r="H1418" s="2"/>
      <c r="I1418" s="8"/>
      <c r="J1418" s="8"/>
      <c r="K1418" s="8"/>
      <c r="L1418" s="8"/>
      <c r="M1418" s="8"/>
      <c r="N1418" s="8"/>
      <c r="O1418" s="2"/>
      <c r="P1418" s="2"/>
      <c r="Q1418" s="8"/>
      <c r="R1418" s="2"/>
      <c r="S1418" s="2"/>
      <c r="T1418" s="2"/>
      <c r="U1418" s="2"/>
      <c r="V1418" s="8"/>
      <c r="W1418" s="2"/>
      <c r="X1418" s="2"/>
      <c r="Y1418" s="8"/>
      <c r="Z1418" s="2"/>
      <c r="AA1418" s="2"/>
      <c r="AB1418" s="8"/>
      <c r="AC1418" s="8"/>
      <c r="AD1418" s="8"/>
      <c r="AE1418" s="8"/>
      <c r="AF1418" s="8"/>
      <c r="AG1418" s="8"/>
      <c r="AH1418" s="2"/>
      <c r="AI1418" s="2"/>
      <c r="AJ1418" s="20"/>
      <c r="AK1418" s="2"/>
      <c r="AL1418" s="2"/>
      <c r="AM1418" s="2"/>
      <c r="AN1418" s="2"/>
    </row>
    <row r="1419" spans="1:40" x14ac:dyDescent="0.25">
      <c r="A1419" s="4"/>
      <c r="B1419" s="13"/>
      <c r="C1419" s="8"/>
      <c r="D1419" s="2"/>
      <c r="E1419" s="2"/>
      <c r="I1419" s="8"/>
      <c r="J1419" s="8"/>
      <c r="K1419" s="8"/>
      <c r="L1419" s="8"/>
      <c r="M1419" s="8"/>
      <c r="N1419" s="8"/>
      <c r="O1419" s="2"/>
      <c r="P1419" s="2"/>
      <c r="T1419" s="2"/>
      <c r="V1419" s="8"/>
      <c r="W1419" s="2"/>
      <c r="X1419" s="2"/>
      <c r="AB1419" s="8"/>
      <c r="AC1419" s="8"/>
      <c r="AD1419" s="8"/>
      <c r="AE1419" s="8"/>
      <c r="AF1419" s="8"/>
      <c r="AG1419" s="8"/>
      <c r="AH1419" s="2"/>
      <c r="AI1419" s="2"/>
      <c r="AM1419" s="2"/>
    </row>
    <row r="1420" spans="1:40" x14ac:dyDescent="0.25">
      <c r="A1420" s="4"/>
      <c r="B1420" s="13"/>
      <c r="C1420" s="8"/>
      <c r="D1420" s="2"/>
      <c r="E1420" s="2"/>
      <c r="F1420" s="8"/>
      <c r="G1420" s="2"/>
      <c r="H1420" s="2"/>
      <c r="I1420" s="8"/>
      <c r="J1420" s="8"/>
      <c r="K1420" s="8"/>
      <c r="L1420" s="8"/>
      <c r="M1420" s="8"/>
      <c r="N1420" s="8"/>
      <c r="O1420" s="2"/>
      <c r="P1420" s="2"/>
      <c r="Q1420" s="8"/>
      <c r="R1420" s="2"/>
      <c r="S1420" s="2"/>
      <c r="T1420" s="2"/>
      <c r="U1420" s="2"/>
      <c r="V1420" s="8"/>
      <c r="W1420" s="2"/>
      <c r="X1420" s="2"/>
      <c r="Y1420" s="8"/>
      <c r="Z1420" s="2"/>
      <c r="AA1420" s="2"/>
      <c r="AB1420" s="8"/>
      <c r="AC1420" s="8"/>
      <c r="AD1420" s="8"/>
      <c r="AE1420" s="8"/>
      <c r="AF1420" s="8"/>
      <c r="AG1420" s="8"/>
      <c r="AH1420" s="2"/>
      <c r="AI1420" s="2"/>
      <c r="AJ1420" s="20"/>
      <c r="AK1420" s="2"/>
      <c r="AL1420" s="2"/>
      <c r="AM1420" s="2"/>
      <c r="AN1420" s="2"/>
    </row>
    <row r="1421" spans="1:40" x14ac:dyDescent="0.25">
      <c r="A1421" s="4"/>
      <c r="B1421" s="13"/>
      <c r="C1421" s="8"/>
      <c r="D1421" s="2"/>
      <c r="E1421" s="2"/>
      <c r="F1421" s="8"/>
      <c r="G1421" s="2"/>
      <c r="H1421" s="2"/>
      <c r="I1421" s="8"/>
      <c r="J1421" s="8"/>
      <c r="K1421" s="8"/>
      <c r="L1421" s="8"/>
      <c r="M1421" s="8"/>
      <c r="N1421" s="8"/>
      <c r="O1421" s="2"/>
      <c r="P1421" s="2"/>
      <c r="Q1421" s="8"/>
      <c r="R1421" s="2"/>
      <c r="S1421" s="2"/>
      <c r="T1421" s="2"/>
      <c r="U1421" s="2"/>
      <c r="V1421" s="8"/>
      <c r="W1421" s="2"/>
      <c r="X1421" s="2"/>
      <c r="Y1421" s="8"/>
      <c r="Z1421" s="2"/>
      <c r="AA1421" s="2"/>
      <c r="AB1421" s="8"/>
      <c r="AC1421" s="8"/>
      <c r="AD1421" s="8"/>
      <c r="AE1421" s="8"/>
      <c r="AF1421" s="8"/>
      <c r="AG1421" s="8"/>
      <c r="AH1421" s="2"/>
      <c r="AI1421" s="2"/>
      <c r="AJ1421" s="20"/>
      <c r="AK1421" s="2"/>
      <c r="AL1421" s="2"/>
      <c r="AM1421" s="2"/>
      <c r="AN1421" s="2"/>
    </row>
    <row r="1422" spans="1:40" x14ac:dyDescent="0.25">
      <c r="A1422" s="4"/>
      <c r="B1422" s="13"/>
      <c r="C1422" s="8"/>
      <c r="D1422" s="2"/>
      <c r="E1422" s="2"/>
      <c r="F1422" s="8"/>
      <c r="G1422" s="2"/>
      <c r="H1422" s="2"/>
      <c r="I1422" s="8"/>
      <c r="J1422" s="8"/>
      <c r="K1422" s="8"/>
      <c r="L1422" s="8"/>
      <c r="M1422" s="8"/>
      <c r="N1422" s="8"/>
      <c r="O1422" s="2"/>
      <c r="P1422" s="2"/>
      <c r="Q1422" s="8"/>
      <c r="R1422" s="2"/>
      <c r="S1422" s="2"/>
      <c r="T1422" s="2"/>
      <c r="U1422" s="2"/>
      <c r="V1422" s="8"/>
      <c r="W1422" s="2"/>
      <c r="X1422" s="2"/>
      <c r="Y1422" s="8"/>
      <c r="Z1422" s="2"/>
      <c r="AA1422" s="2"/>
      <c r="AB1422" s="8"/>
      <c r="AC1422" s="8"/>
      <c r="AD1422" s="8"/>
      <c r="AE1422" s="8"/>
      <c r="AF1422" s="8"/>
      <c r="AG1422" s="8"/>
      <c r="AH1422" s="2"/>
      <c r="AI1422" s="2"/>
      <c r="AJ1422" s="20"/>
      <c r="AK1422" s="2"/>
      <c r="AL1422" s="2"/>
      <c r="AM1422" s="2"/>
      <c r="AN1422" s="2"/>
    </row>
    <row r="1423" spans="1:40" x14ac:dyDescent="0.25">
      <c r="A1423" s="4"/>
      <c r="B1423" s="13"/>
      <c r="C1423" s="8"/>
      <c r="D1423" s="2"/>
      <c r="E1423" s="2"/>
      <c r="F1423" s="8"/>
      <c r="G1423" s="2"/>
      <c r="H1423" s="2"/>
      <c r="I1423" s="8"/>
      <c r="J1423" s="8"/>
      <c r="K1423" s="8"/>
      <c r="L1423" s="8"/>
      <c r="M1423" s="8"/>
      <c r="N1423" s="8"/>
      <c r="O1423" s="2"/>
      <c r="P1423" s="2"/>
      <c r="Q1423" s="8"/>
      <c r="R1423" s="2"/>
      <c r="S1423" s="2"/>
      <c r="T1423" s="2"/>
      <c r="U1423" s="2"/>
      <c r="V1423" s="8"/>
      <c r="W1423" s="2"/>
      <c r="X1423" s="2"/>
      <c r="Y1423" s="8"/>
      <c r="Z1423" s="2"/>
      <c r="AA1423" s="2"/>
      <c r="AB1423" s="8"/>
      <c r="AC1423" s="8"/>
      <c r="AD1423" s="8"/>
      <c r="AE1423" s="8"/>
      <c r="AF1423" s="8"/>
      <c r="AG1423" s="8"/>
      <c r="AH1423" s="2"/>
      <c r="AI1423" s="2"/>
      <c r="AJ1423" s="20"/>
      <c r="AK1423" s="2"/>
      <c r="AL1423" s="2"/>
      <c r="AM1423" s="2"/>
      <c r="AN1423" s="2"/>
    </row>
    <row r="1424" spans="1:40" x14ac:dyDescent="0.25">
      <c r="A1424" s="4"/>
      <c r="B1424" s="13"/>
      <c r="C1424" s="8"/>
      <c r="D1424" s="2"/>
      <c r="E1424" s="2"/>
      <c r="F1424" s="8"/>
      <c r="G1424" s="2"/>
      <c r="H1424" s="2"/>
      <c r="I1424" s="8"/>
      <c r="J1424" s="8"/>
      <c r="K1424" s="8"/>
      <c r="L1424" s="8"/>
      <c r="M1424" s="8"/>
      <c r="N1424" s="8"/>
      <c r="O1424" s="2"/>
      <c r="P1424" s="2"/>
      <c r="Q1424" s="8"/>
      <c r="R1424" s="2"/>
      <c r="S1424" s="2"/>
      <c r="T1424" s="2"/>
      <c r="U1424" s="2"/>
      <c r="V1424" s="8"/>
      <c r="W1424" s="2"/>
      <c r="X1424" s="2"/>
      <c r="Y1424" s="8"/>
      <c r="Z1424" s="2"/>
      <c r="AA1424" s="2"/>
      <c r="AB1424" s="8"/>
      <c r="AC1424" s="8"/>
      <c r="AD1424" s="8"/>
      <c r="AE1424" s="8"/>
      <c r="AF1424" s="8"/>
      <c r="AG1424" s="8"/>
      <c r="AH1424" s="2"/>
      <c r="AI1424" s="2"/>
      <c r="AJ1424" s="20"/>
      <c r="AK1424" s="2"/>
      <c r="AL1424" s="2"/>
      <c r="AM1424" s="2"/>
      <c r="AN1424" s="2"/>
    </row>
    <row r="1425" spans="1:40" x14ac:dyDescent="0.25">
      <c r="A1425" s="4"/>
      <c r="B1425" s="13"/>
      <c r="C1425" s="8"/>
      <c r="D1425" s="2"/>
      <c r="E1425" s="2"/>
      <c r="F1425" s="8"/>
      <c r="G1425" s="2"/>
      <c r="H1425" s="2"/>
      <c r="I1425" s="8"/>
      <c r="J1425" s="8"/>
      <c r="K1425" s="8"/>
      <c r="L1425" s="8"/>
      <c r="M1425" s="8"/>
      <c r="N1425" s="8"/>
      <c r="O1425" s="2"/>
      <c r="P1425" s="2"/>
      <c r="Q1425" s="8"/>
      <c r="R1425" s="2"/>
      <c r="S1425" s="2"/>
      <c r="T1425" s="2"/>
      <c r="U1425" s="2"/>
      <c r="V1425" s="8"/>
      <c r="W1425" s="2"/>
      <c r="X1425" s="2"/>
      <c r="Y1425" s="8"/>
      <c r="Z1425" s="2"/>
      <c r="AA1425" s="2"/>
      <c r="AB1425" s="8"/>
      <c r="AC1425" s="8"/>
      <c r="AD1425" s="8"/>
      <c r="AE1425" s="8"/>
      <c r="AF1425" s="8"/>
      <c r="AG1425" s="8"/>
      <c r="AH1425" s="2"/>
      <c r="AI1425" s="2"/>
      <c r="AJ1425" s="20"/>
      <c r="AK1425" s="2"/>
      <c r="AL1425" s="2"/>
      <c r="AM1425" s="2"/>
      <c r="AN1425" s="2"/>
    </row>
    <row r="1426" spans="1:40" x14ac:dyDescent="0.25">
      <c r="A1426" s="4"/>
      <c r="B1426" s="13"/>
      <c r="C1426" s="8"/>
      <c r="D1426" s="2"/>
      <c r="E1426" s="2"/>
      <c r="F1426" s="8"/>
      <c r="G1426" s="2"/>
      <c r="H1426" s="2"/>
      <c r="I1426" s="8"/>
      <c r="J1426" s="8"/>
      <c r="K1426" s="8"/>
      <c r="L1426" s="8"/>
      <c r="M1426" s="8"/>
      <c r="N1426" s="8"/>
      <c r="O1426" s="2"/>
      <c r="P1426" s="2"/>
      <c r="Q1426" s="8"/>
      <c r="R1426" s="2"/>
      <c r="S1426" s="2"/>
      <c r="T1426" s="2"/>
      <c r="U1426" s="2"/>
      <c r="V1426" s="8"/>
      <c r="W1426" s="2"/>
      <c r="X1426" s="2"/>
      <c r="Y1426" s="8"/>
      <c r="Z1426" s="2"/>
      <c r="AA1426" s="2"/>
      <c r="AB1426" s="8"/>
      <c r="AC1426" s="8"/>
      <c r="AD1426" s="8"/>
      <c r="AE1426" s="8"/>
      <c r="AF1426" s="8"/>
      <c r="AG1426" s="8"/>
      <c r="AH1426" s="2"/>
      <c r="AI1426" s="2"/>
      <c r="AJ1426" s="20"/>
      <c r="AK1426" s="2"/>
      <c r="AL1426" s="2"/>
      <c r="AM1426" s="2"/>
      <c r="AN1426" s="2"/>
    </row>
    <row r="1427" spans="1:40" x14ac:dyDescent="0.25">
      <c r="A1427" s="4"/>
      <c r="B1427" s="13"/>
      <c r="C1427" s="8"/>
      <c r="D1427" s="2"/>
      <c r="E1427" s="2"/>
      <c r="F1427" s="8"/>
      <c r="G1427" s="2"/>
      <c r="H1427" s="2"/>
      <c r="I1427" s="8"/>
      <c r="J1427" s="8"/>
      <c r="K1427" s="8"/>
      <c r="L1427" s="8"/>
      <c r="M1427" s="8"/>
      <c r="N1427" s="8"/>
      <c r="O1427" s="2"/>
      <c r="P1427" s="2"/>
      <c r="Q1427" s="8"/>
      <c r="R1427" s="2"/>
      <c r="S1427" s="2"/>
      <c r="T1427" s="2"/>
      <c r="U1427" s="2"/>
      <c r="V1427" s="8"/>
      <c r="W1427" s="2"/>
      <c r="X1427" s="2"/>
      <c r="Y1427" s="8"/>
      <c r="Z1427" s="2"/>
      <c r="AA1427" s="2"/>
      <c r="AB1427" s="8"/>
      <c r="AC1427" s="8"/>
      <c r="AD1427" s="8"/>
      <c r="AE1427" s="8"/>
      <c r="AF1427" s="8"/>
      <c r="AG1427" s="8"/>
      <c r="AH1427" s="2"/>
      <c r="AI1427" s="2"/>
      <c r="AJ1427" s="20"/>
      <c r="AK1427" s="2"/>
      <c r="AL1427" s="2"/>
      <c r="AM1427" s="2"/>
      <c r="AN1427" s="2"/>
    </row>
    <row r="1428" spans="1:40" x14ac:dyDescent="0.25">
      <c r="A1428" s="4"/>
      <c r="B1428" s="13"/>
      <c r="C1428" s="8"/>
      <c r="D1428" s="2"/>
      <c r="E1428" s="2"/>
      <c r="I1428" s="8"/>
      <c r="J1428" s="8"/>
      <c r="K1428" s="8"/>
      <c r="L1428" s="8"/>
      <c r="M1428" s="8"/>
      <c r="N1428" s="8"/>
      <c r="O1428" s="2"/>
      <c r="P1428" s="2"/>
      <c r="T1428" s="2"/>
      <c r="V1428" s="8"/>
      <c r="W1428" s="2"/>
      <c r="X1428" s="2"/>
      <c r="AB1428" s="8"/>
      <c r="AC1428" s="8"/>
      <c r="AD1428" s="8"/>
      <c r="AE1428" s="8"/>
      <c r="AF1428" s="8"/>
      <c r="AG1428" s="8"/>
      <c r="AH1428" s="2"/>
      <c r="AI1428" s="2"/>
      <c r="AM1428" s="2"/>
    </row>
    <row r="1429" spans="1:40" x14ac:dyDescent="0.25">
      <c r="A1429" s="4"/>
      <c r="B1429" s="13"/>
      <c r="C1429" s="8"/>
      <c r="D1429" s="2"/>
      <c r="E1429" s="2"/>
      <c r="F1429" s="8"/>
      <c r="G1429" s="2"/>
      <c r="H1429" s="2"/>
      <c r="I1429" s="8"/>
      <c r="J1429" s="8"/>
      <c r="K1429" s="8"/>
      <c r="L1429" s="8"/>
      <c r="M1429" s="8"/>
      <c r="N1429" s="8"/>
      <c r="O1429" s="2"/>
      <c r="P1429" s="2"/>
      <c r="Q1429" s="8"/>
      <c r="R1429" s="2"/>
      <c r="S1429" s="2"/>
      <c r="T1429" s="2"/>
      <c r="U1429" s="2"/>
      <c r="V1429" s="8"/>
      <c r="W1429" s="2"/>
      <c r="X1429" s="2"/>
      <c r="Y1429" s="8"/>
      <c r="Z1429" s="2"/>
      <c r="AA1429" s="2"/>
      <c r="AB1429" s="8"/>
      <c r="AC1429" s="8"/>
      <c r="AD1429" s="8"/>
      <c r="AE1429" s="8"/>
      <c r="AF1429" s="8"/>
      <c r="AG1429" s="8"/>
      <c r="AH1429" s="2"/>
      <c r="AI1429" s="2"/>
      <c r="AJ1429" s="20"/>
      <c r="AK1429" s="2"/>
      <c r="AL1429" s="2"/>
      <c r="AM1429" s="2"/>
      <c r="AN1429" s="2"/>
    </row>
    <row r="1430" spans="1:40" x14ac:dyDescent="0.25">
      <c r="A1430" s="4"/>
      <c r="B1430" s="13"/>
      <c r="C1430" s="8"/>
      <c r="D1430" s="2"/>
      <c r="E1430" s="2"/>
      <c r="F1430" s="8"/>
      <c r="G1430" s="2"/>
      <c r="H1430" s="2"/>
      <c r="I1430" s="8"/>
      <c r="J1430" s="8"/>
      <c r="K1430" s="8"/>
      <c r="L1430" s="8"/>
      <c r="M1430" s="8"/>
      <c r="N1430" s="8"/>
      <c r="O1430" s="2"/>
      <c r="P1430" s="2"/>
      <c r="Q1430" s="8"/>
      <c r="R1430" s="2"/>
      <c r="S1430" s="2"/>
      <c r="T1430" s="2"/>
      <c r="U1430" s="2"/>
      <c r="V1430" s="8"/>
      <c r="W1430" s="2"/>
      <c r="X1430" s="2"/>
      <c r="Y1430" s="8"/>
      <c r="Z1430" s="2"/>
      <c r="AA1430" s="2"/>
      <c r="AB1430" s="8"/>
      <c r="AC1430" s="8"/>
      <c r="AD1430" s="8"/>
      <c r="AE1430" s="8"/>
      <c r="AF1430" s="8"/>
      <c r="AG1430" s="8"/>
      <c r="AH1430" s="2"/>
      <c r="AI1430" s="2"/>
      <c r="AJ1430" s="20"/>
      <c r="AK1430" s="2"/>
      <c r="AL1430" s="2"/>
      <c r="AM1430" s="2"/>
      <c r="AN1430" s="2"/>
    </row>
    <row r="1431" spans="1:40" x14ac:dyDescent="0.25">
      <c r="A1431" s="4"/>
      <c r="B1431" s="13"/>
      <c r="C1431" s="8"/>
      <c r="D1431" s="2"/>
      <c r="E1431" s="2"/>
      <c r="F1431" s="8"/>
      <c r="G1431" s="2"/>
      <c r="H1431" s="2"/>
      <c r="I1431" s="8"/>
      <c r="J1431" s="8"/>
      <c r="K1431" s="8"/>
      <c r="L1431" s="8"/>
      <c r="M1431" s="8"/>
      <c r="N1431" s="8"/>
      <c r="O1431" s="2"/>
      <c r="P1431" s="2"/>
      <c r="Q1431" s="8"/>
      <c r="R1431" s="2"/>
      <c r="S1431" s="2"/>
      <c r="T1431" s="2"/>
      <c r="U1431" s="2"/>
      <c r="V1431" s="8"/>
      <c r="W1431" s="2"/>
      <c r="X1431" s="2"/>
      <c r="Y1431" s="8"/>
      <c r="Z1431" s="2"/>
      <c r="AA1431" s="2"/>
      <c r="AB1431" s="8"/>
      <c r="AC1431" s="8"/>
      <c r="AD1431" s="8"/>
      <c r="AE1431" s="8"/>
      <c r="AF1431" s="8"/>
      <c r="AG1431" s="8"/>
      <c r="AH1431" s="2"/>
      <c r="AI1431" s="2"/>
      <c r="AJ1431" s="20"/>
      <c r="AK1431" s="2"/>
      <c r="AL1431" s="2"/>
      <c r="AM1431" s="2"/>
      <c r="AN1431" s="2"/>
    </row>
    <row r="1432" spans="1:40" x14ac:dyDescent="0.25">
      <c r="A1432" s="4"/>
      <c r="B1432" s="13"/>
      <c r="C1432" s="8"/>
      <c r="D1432" s="2"/>
      <c r="E1432" s="2"/>
      <c r="F1432" s="8"/>
      <c r="G1432" s="2"/>
      <c r="H1432" s="2"/>
      <c r="I1432" s="8"/>
      <c r="J1432" s="8"/>
      <c r="K1432" s="8"/>
      <c r="L1432" s="8"/>
      <c r="M1432" s="8"/>
      <c r="N1432" s="8"/>
      <c r="O1432" s="2"/>
      <c r="P1432" s="2"/>
      <c r="Q1432" s="8"/>
      <c r="R1432" s="2"/>
      <c r="S1432" s="2"/>
      <c r="T1432" s="2"/>
      <c r="U1432" s="2"/>
      <c r="V1432" s="8"/>
      <c r="W1432" s="2"/>
      <c r="X1432" s="2"/>
      <c r="Y1432" s="8"/>
      <c r="Z1432" s="2"/>
      <c r="AA1432" s="2"/>
      <c r="AB1432" s="8"/>
      <c r="AC1432" s="8"/>
      <c r="AD1432" s="8"/>
      <c r="AE1432" s="8"/>
      <c r="AF1432" s="8"/>
      <c r="AG1432" s="8"/>
      <c r="AH1432" s="2"/>
      <c r="AI1432" s="2"/>
      <c r="AJ1432" s="20"/>
      <c r="AK1432" s="2"/>
      <c r="AL1432" s="2"/>
      <c r="AM1432" s="2"/>
      <c r="AN1432" s="2"/>
    </row>
    <row r="1433" spans="1:40" x14ac:dyDescent="0.25">
      <c r="A1433" s="4"/>
      <c r="B1433" s="13"/>
      <c r="C1433" s="8"/>
      <c r="D1433" s="2"/>
      <c r="E1433" s="2"/>
      <c r="F1433" s="8"/>
      <c r="G1433" s="2"/>
      <c r="H1433" s="2"/>
      <c r="I1433" s="8"/>
      <c r="J1433" s="8"/>
      <c r="K1433" s="8"/>
      <c r="L1433" s="8"/>
      <c r="M1433" s="8"/>
      <c r="N1433" s="8"/>
      <c r="O1433" s="2"/>
      <c r="P1433" s="2"/>
      <c r="Q1433" s="8"/>
      <c r="R1433" s="2"/>
      <c r="S1433" s="2"/>
      <c r="T1433" s="2"/>
      <c r="U1433" s="2"/>
      <c r="V1433" s="8"/>
      <c r="W1433" s="2"/>
      <c r="X1433" s="2"/>
      <c r="Y1433" s="8"/>
      <c r="Z1433" s="2"/>
      <c r="AA1433" s="2"/>
      <c r="AB1433" s="8"/>
      <c r="AC1433" s="8"/>
      <c r="AD1433" s="8"/>
      <c r="AE1433" s="8"/>
      <c r="AF1433" s="8"/>
      <c r="AG1433" s="8"/>
      <c r="AH1433" s="2"/>
      <c r="AI1433" s="2"/>
      <c r="AJ1433" s="20"/>
      <c r="AK1433" s="2"/>
      <c r="AL1433" s="2"/>
      <c r="AM1433" s="2"/>
      <c r="AN1433" s="2"/>
    </row>
    <row r="1434" spans="1:40" x14ac:dyDescent="0.25">
      <c r="A1434" s="4"/>
      <c r="B1434" s="13"/>
      <c r="C1434" s="8"/>
      <c r="D1434" s="2"/>
      <c r="E1434" s="2"/>
      <c r="F1434" s="8"/>
      <c r="G1434" s="2"/>
      <c r="H1434" s="2"/>
      <c r="I1434" s="8"/>
      <c r="J1434" s="8"/>
      <c r="K1434" s="8"/>
      <c r="L1434" s="8"/>
      <c r="M1434" s="8"/>
      <c r="N1434" s="8"/>
      <c r="O1434" s="2"/>
      <c r="P1434" s="2"/>
      <c r="Q1434" s="8"/>
      <c r="R1434" s="2"/>
      <c r="S1434" s="2"/>
      <c r="T1434" s="2"/>
      <c r="U1434" s="2"/>
      <c r="V1434" s="8"/>
      <c r="W1434" s="2"/>
      <c r="X1434" s="2"/>
      <c r="Y1434" s="8"/>
      <c r="Z1434" s="2"/>
      <c r="AA1434" s="2"/>
      <c r="AB1434" s="8"/>
      <c r="AC1434" s="8"/>
      <c r="AD1434" s="8"/>
      <c r="AE1434" s="8"/>
      <c r="AF1434" s="8"/>
      <c r="AG1434" s="8"/>
      <c r="AH1434" s="2"/>
      <c r="AI1434" s="2"/>
      <c r="AJ1434" s="20"/>
      <c r="AK1434" s="2"/>
      <c r="AL1434" s="2"/>
      <c r="AM1434" s="2"/>
      <c r="AN1434" s="2"/>
    </row>
    <row r="1435" spans="1:40" x14ac:dyDescent="0.25">
      <c r="A1435" s="4"/>
      <c r="B1435" s="13"/>
      <c r="C1435" s="8"/>
      <c r="D1435" s="2"/>
      <c r="E1435" s="2"/>
      <c r="F1435" s="8"/>
      <c r="G1435" s="2"/>
      <c r="H1435" s="2"/>
      <c r="I1435" s="8"/>
      <c r="J1435" s="8"/>
      <c r="K1435" s="8"/>
      <c r="L1435" s="8"/>
      <c r="M1435" s="8"/>
      <c r="N1435" s="8"/>
      <c r="O1435" s="2"/>
      <c r="P1435" s="2"/>
      <c r="Q1435" s="8"/>
      <c r="R1435" s="2"/>
      <c r="S1435" s="2"/>
      <c r="T1435" s="2"/>
      <c r="U1435" s="2"/>
      <c r="V1435" s="8"/>
      <c r="W1435" s="2"/>
      <c r="X1435" s="2"/>
      <c r="Y1435" s="8"/>
      <c r="Z1435" s="2"/>
      <c r="AA1435" s="2"/>
      <c r="AB1435" s="8"/>
      <c r="AC1435" s="8"/>
      <c r="AD1435" s="8"/>
      <c r="AE1435" s="8"/>
      <c r="AF1435" s="8"/>
      <c r="AG1435" s="8"/>
      <c r="AH1435" s="2"/>
      <c r="AI1435" s="2"/>
      <c r="AJ1435" s="20"/>
      <c r="AK1435" s="2"/>
      <c r="AL1435" s="2"/>
      <c r="AM1435" s="2"/>
      <c r="AN1435" s="2"/>
    </row>
    <row r="1436" spans="1:40" x14ac:dyDescent="0.25">
      <c r="A1436" s="4"/>
      <c r="B1436" s="13"/>
      <c r="C1436" s="8"/>
      <c r="D1436" s="2"/>
      <c r="E1436" s="2"/>
      <c r="F1436" s="8"/>
      <c r="G1436" s="2"/>
      <c r="H1436" s="2"/>
      <c r="I1436" s="8"/>
      <c r="J1436" s="8"/>
      <c r="K1436" s="8"/>
      <c r="L1436" s="8"/>
      <c r="M1436" s="8"/>
      <c r="N1436" s="8"/>
      <c r="O1436" s="2"/>
      <c r="P1436" s="2"/>
      <c r="Q1436" s="8"/>
      <c r="R1436" s="2"/>
      <c r="S1436" s="2"/>
      <c r="T1436" s="2"/>
      <c r="U1436" s="2"/>
      <c r="V1436" s="8"/>
      <c r="W1436" s="2"/>
      <c r="X1436" s="2"/>
      <c r="Y1436" s="8"/>
      <c r="Z1436" s="2"/>
      <c r="AA1436" s="2"/>
      <c r="AB1436" s="8"/>
      <c r="AC1436" s="8"/>
      <c r="AD1436" s="8"/>
      <c r="AE1436" s="8"/>
      <c r="AF1436" s="8"/>
      <c r="AG1436" s="8"/>
      <c r="AH1436" s="2"/>
      <c r="AI1436" s="2"/>
      <c r="AJ1436" s="20"/>
      <c r="AK1436" s="2"/>
      <c r="AL1436" s="2"/>
      <c r="AM1436" s="2"/>
      <c r="AN1436" s="2"/>
    </row>
    <row r="1437" spans="1:40" x14ac:dyDescent="0.25">
      <c r="A1437" s="4"/>
      <c r="B1437" s="13"/>
      <c r="C1437" s="8"/>
      <c r="D1437" s="2"/>
      <c r="E1437" s="2"/>
      <c r="F1437" s="8"/>
      <c r="G1437" s="2"/>
      <c r="H1437" s="2"/>
      <c r="I1437" s="8"/>
      <c r="J1437" s="8"/>
      <c r="K1437" s="8"/>
      <c r="L1437" s="8"/>
      <c r="M1437" s="8"/>
      <c r="N1437" s="8"/>
      <c r="O1437" s="2"/>
      <c r="P1437" s="2"/>
      <c r="Q1437" s="8"/>
      <c r="R1437" s="2"/>
      <c r="S1437" s="2"/>
      <c r="T1437" s="2"/>
      <c r="U1437" s="2"/>
      <c r="V1437" s="8"/>
      <c r="W1437" s="2"/>
      <c r="X1437" s="2"/>
      <c r="Y1437" s="8"/>
      <c r="Z1437" s="2"/>
      <c r="AA1437" s="2"/>
      <c r="AB1437" s="8"/>
      <c r="AC1437" s="8"/>
      <c r="AD1437" s="8"/>
      <c r="AE1437" s="8"/>
      <c r="AF1437" s="8"/>
      <c r="AG1437" s="8"/>
      <c r="AH1437" s="2"/>
      <c r="AI1437" s="2"/>
      <c r="AJ1437" s="20"/>
      <c r="AK1437" s="2"/>
      <c r="AL1437" s="2"/>
      <c r="AM1437" s="2"/>
      <c r="AN1437" s="2"/>
    </row>
    <row r="1438" spans="1:40" x14ac:dyDescent="0.25">
      <c r="A1438" s="4"/>
      <c r="B1438" s="13"/>
      <c r="C1438" s="8"/>
      <c r="D1438" s="2"/>
      <c r="E1438" s="2"/>
      <c r="F1438" s="8"/>
      <c r="G1438" s="2"/>
      <c r="H1438" s="2"/>
      <c r="I1438" s="8"/>
      <c r="J1438" s="8"/>
      <c r="K1438" s="8"/>
      <c r="L1438" s="8"/>
      <c r="M1438" s="8"/>
      <c r="N1438" s="8"/>
      <c r="O1438" s="2"/>
      <c r="P1438" s="2"/>
      <c r="Q1438" s="8"/>
      <c r="R1438" s="2"/>
      <c r="S1438" s="2"/>
      <c r="T1438" s="2"/>
      <c r="U1438" s="2"/>
      <c r="V1438" s="8"/>
      <c r="W1438" s="2"/>
      <c r="X1438" s="2"/>
      <c r="Y1438" s="8"/>
      <c r="Z1438" s="2"/>
      <c r="AA1438" s="2"/>
      <c r="AB1438" s="8"/>
      <c r="AC1438" s="8"/>
      <c r="AD1438" s="8"/>
      <c r="AE1438" s="8"/>
      <c r="AF1438" s="8"/>
      <c r="AG1438" s="8"/>
      <c r="AH1438" s="2"/>
      <c r="AI1438" s="2"/>
      <c r="AJ1438" s="20"/>
      <c r="AK1438" s="2"/>
      <c r="AL1438" s="2"/>
      <c r="AM1438" s="2"/>
      <c r="AN1438" s="2"/>
    </row>
    <row r="1439" spans="1:40" x14ac:dyDescent="0.25">
      <c r="A1439" s="4"/>
      <c r="B1439" s="13"/>
      <c r="C1439" s="8"/>
      <c r="D1439" s="2"/>
      <c r="E1439" s="2"/>
      <c r="F1439" s="8"/>
      <c r="G1439" s="2"/>
      <c r="H1439" s="2"/>
      <c r="I1439" s="8"/>
      <c r="J1439" s="8"/>
      <c r="K1439" s="8"/>
      <c r="L1439" s="8"/>
      <c r="M1439" s="8"/>
      <c r="N1439" s="8"/>
      <c r="O1439" s="2"/>
      <c r="P1439" s="2"/>
      <c r="Q1439" s="8"/>
      <c r="R1439" s="2"/>
      <c r="S1439" s="2"/>
      <c r="T1439" s="2"/>
      <c r="U1439" s="2"/>
      <c r="V1439" s="8"/>
      <c r="W1439" s="2"/>
      <c r="X1439" s="2"/>
      <c r="Y1439" s="8"/>
      <c r="Z1439" s="2"/>
      <c r="AA1439" s="2"/>
      <c r="AB1439" s="8"/>
      <c r="AC1439" s="8"/>
      <c r="AD1439" s="8"/>
      <c r="AE1439" s="8"/>
      <c r="AF1439" s="8"/>
      <c r="AG1439" s="8"/>
      <c r="AH1439" s="2"/>
      <c r="AI1439" s="2"/>
      <c r="AJ1439" s="20"/>
      <c r="AK1439" s="2"/>
      <c r="AL1439" s="2"/>
      <c r="AM1439" s="2"/>
      <c r="AN1439" s="2"/>
    </row>
    <row r="1440" spans="1:40" x14ac:dyDescent="0.25">
      <c r="A1440" s="4"/>
      <c r="B1440" s="13"/>
      <c r="C1440" s="8"/>
      <c r="D1440" s="2"/>
      <c r="E1440" s="2"/>
      <c r="F1440" s="8"/>
      <c r="G1440" s="2"/>
      <c r="H1440" s="2"/>
      <c r="I1440" s="8"/>
      <c r="J1440" s="8"/>
      <c r="K1440" s="8"/>
      <c r="L1440" s="8"/>
      <c r="M1440" s="8"/>
      <c r="N1440" s="8"/>
      <c r="O1440" s="2"/>
      <c r="P1440" s="2"/>
      <c r="Q1440" s="8"/>
      <c r="R1440" s="2"/>
      <c r="S1440" s="2"/>
      <c r="T1440" s="2"/>
      <c r="U1440" s="2"/>
      <c r="V1440" s="8"/>
      <c r="W1440" s="2"/>
      <c r="X1440" s="2"/>
      <c r="Y1440" s="8"/>
      <c r="Z1440" s="2"/>
      <c r="AA1440" s="2"/>
      <c r="AB1440" s="8"/>
      <c r="AC1440" s="8"/>
      <c r="AD1440" s="8"/>
      <c r="AE1440" s="8"/>
      <c r="AF1440" s="8"/>
      <c r="AG1440" s="8"/>
      <c r="AH1440" s="2"/>
      <c r="AI1440" s="2"/>
      <c r="AJ1440" s="20"/>
      <c r="AK1440" s="2"/>
      <c r="AL1440" s="2"/>
      <c r="AM1440" s="2"/>
      <c r="AN1440" s="2"/>
    </row>
    <row r="1441" spans="1:40" x14ac:dyDescent="0.25">
      <c r="A1441" s="4"/>
      <c r="B1441" s="13"/>
      <c r="C1441" s="8"/>
      <c r="D1441" s="2"/>
      <c r="E1441" s="2"/>
      <c r="F1441" s="8"/>
      <c r="G1441" s="2"/>
      <c r="H1441" s="2"/>
      <c r="I1441" s="8"/>
      <c r="J1441" s="8"/>
      <c r="K1441" s="8"/>
      <c r="L1441" s="8"/>
      <c r="M1441" s="8"/>
      <c r="N1441" s="8"/>
      <c r="O1441" s="2"/>
      <c r="P1441" s="2"/>
      <c r="Q1441" s="8"/>
      <c r="R1441" s="2"/>
      <c r="S1441" s="2"/>
      <c r="T1441" s="2"/>
      <c r="U1441" s="2"/>
      <c r="V1441" s="8"/>
      <c r="W1441" s="2"/>
      <c r="X1441" s="2"/>
      <c r="Y1441" s="8"/>
      <c r="Z1441" s="2"/>
      <c r="AA1441" s="2"/>
      <c r="AB1441" s="8"/>
      <c r="AC1441" s="8"/>
      <c r="AD1441" s="8"/>
      <c r="AE1441" s="8"/>
      <c r="AF1441" s="8"/>
      <c r="AG1441" s="8"/>
      <c r="AH1441" s="2"/>
      <c r="AI1441" s="2"/>
      <c r="AJ1441" s="20"/>
      <c r="AK1441" s="2"/>
      <c r="AL1441" s="2"/>
      <c r="AM1441" s="2"/>
      <c r="AN1441" s="2"/>
    </row>
    <row r="1442" spans="1:40" x14ac:dyDescent="0.25">
      <c r="A1442" s="4"/>
      <c r="B1442" s="13"/>
      <c r="C1442" s="8"/>
      <c r="D1442" s="2"/>
      <c r="E1442" s="2"/>
      <c r="F1442" s="8"/>
      <c r="G1442" s="2"/>
      <c r="H1442" s="2"/>
      <c r="I1442" s="8"/>
      <c r="J1442" s="8"/>
      <c r="K1442" s="8"/>
      <c r="L1442" s="8"/>
      <c r="M1442" s="8"/>
      <c r="N1442" s="8"/>
      <c r="O1442" s="2"/>
      <c r="P1442" s="2"/>
      <c r="Q1442" s="8"/>
      <c r="R1442" s="2"/>
      <c r="S1442" s="2"/>
      <c r="T1442" s="2"/>
      <c r="U1442" s="2"/>
      <c r="V1442" s="8"/>
      <c r="W1442" s="2"/>
      <c r="X1442" s="2"/>
      <c r="Y1442" s="8"/>
      <c r="Z1442" s="2"/>
      <c r="AA1442" s="2"/>
      <c r="AB1442" s="8"/>
      <c r="AC1442" s="8"/>
      <c r="AD1442" s="8"/>
      <c r="AE1442" s="8"/>
      <c r="AF1442" s="8"/>
      <c r="AG1442" s="8"/>
      <c r="AH1442" s="2"/>
      <c r="AI1442" s="2"/>
      <c r="AJ1442" s="20"/>
      <c r="AK1442" s="2"/>
      <c r="AL1442" s="2"/>
      <c r="AM1442" s="2"/>
      <c r="AN1442" s="2"/>
    </row>
    <row r="1443" spans="1:40" x14ac:dyDescent="0.25">
      <c r="A1443" s="4"/>
      <c r="B1443" s="13"/>
      <c r="C1443" s="8"/>
      <c r="D1443" s="2"/>
      <c r="E1443" s="2"/>
      <c r="F1443" s="8"/>
      <c r="G1443" s="2"/>
      <c r="H1443" s="2"/>
      <c r="I1443" s="8"/>
      <c r="J1443" s="8"/>
      <c r="K1443" s="8"/>
      <c r="L1443" s="8"/>
      <c r="M1443" s="8"/>
      <c r="N1443" s="8"/>
      <c r="O1443" s="2"/>
      <c r="P1443" s="2"/>
      <c r="Q1443" s="8"/>
      <c r="R1443" s="2"/>
      <c r="S1443" s="2"/>
      <c r="T1443" s="2"/>
      <c r="U1443" s="2"/>
      <c r="V1443" s="8"/>
      <c r="W1443" s="2"/>
      <c r="X1443" s="2"/>
      <c r="Y1443" s="8"/>
      <c r="Z1443" s="2"/>
      <c r="AA1443" s="2"/>
      <c r="AB1443" s="8"/>
      <c r="AC1443" s="8"/>
      <c r="AD1443" s="8"/>
      <c r="AE1443" s="8"/>
      <c r="AF1443" s="8"/>
      <c r="AG1443" s="8"/>
      <c r="AH1443" s="2"/>
      <c r="AI1443" s="2"/>
      <c r="AJ1443" s="20"/>
      <c r="AK1443" s="2"/>
      <c r="AL1443" s="2"/>
      <c r="AM1443" s="2"/>
      <c r="AN1443" s="2"/>
    </row>
    <row r="1444" spans="1:40" x14ac:dyDescent="0.25">
      <c r="A1444" s="4"/>
      <c r="B1444" s="13"/>
      <c r="C1444" s="8"/>
      <c r="D1444" s="2"/>
      <c r="E1444" s="2"/>
      <c r="F1444" s="8"/>
      <c r="G1444" s="2"/>
      <c r="H1444" s="2"/>
      <c r="I1444" s="8"/>
      <c r="J1444" s="8"/>
      <c r="K1444" s="8"/>
      <c r="L1444" s="8"/>
      <c r="M1444" s="8"/>
      <c r="N1444" s="8"/>
      <c r="O1444" s="2"/>
      <c r="P1444" s="2"/>
      <c r="Q1444" s="8"/>
      <c r="R1444" s="2"/>
      <c r="S1444" s="2"/>
      <c r="T1444" s="2"/>
      <c r="U1444" s="2"/>
      <c r="V1444" s="8"/>
      <c r="W1444" s="2"/>
      <c r="X1444" s="2"/>
      <c r="Y1444" s="8"/>
      <c r="Z1444" s="2"/>
      <c r="AA1444" s="2"/>
      <c r="AB1444" s="8"/>
      <c r="AC1444" s="8"/>
      <c r="AD1444" s="8"/>
      <c r="AE1444" s="8"/>
      <c r="AF1444" s="8"/>
      <c r="AG1444" s="8"/>
      <c r="AH1444" s="2"/>
      <c r="AI1444" s="2"/>
      <c r="AJ1444" s="20"/>
      <c r="AK1444" s="2"/>
      <c r="AL1444" s="2"/>
      <c r="AM1444" s="2"/>
      <c r="AN1444" s="2"/>
    </row>
    <row r="1445" spans="1:40" x14ac:dyDescent="0.25">
      <c r="A1445" s="4"/>
      <c r="B1445" s="13"/>
      <c r="C1445" s="8"/>
      <c r="D1445" s="2"/>
      <c r="E1445" s="2"/>
      <c r="F1445" s="8"/>
      <c r="G1445" s="2"/>
      <c r="H1445" s="2"/>
      <c r="I1445" s="8"/>
      <c r="J1445" s="8"/>
      <c r="K1445" s="8"/>
      <c r="L1445" s="8"/>
      <c r="M1445" s="8"/>
      <c r="N1445" s="8"/>
      <c r="O1445" s="2"/>
      <c r="P1445" s="2"/>
      <c r="Q1445" s="8"/>
      <c r="R1445" s="2"/>
      <c r="S1445" s="2"/>
      <c r="T1445" s="2"/>
      <c r="U1445" s="2"/>
      <c r="V1445" s="8"/>
      <c r="W1445" s="2"/>
      <c r="X1445" s="2"/>
      <c r="Y1445" s="8"/>
      <c r="Z1445" s="2"/>
      <c r="AA1445" s="2"/>
      <c r="AB1445" s="8"/>
      <c r="AC1445" s="8"/>
      <c r="AD1445" s="8"/>
      <c r="AE1445" s="8"/>
      <c r="AF1445" s="8"/>
      <c r="AG1445" s="8"/>
      <c r="AH1445" s="2"/>
      <c r="AI1445" s="2"/>
      <c r="AJ1445" s="20"/>
      <c r="AK1445" s="2"/>
      <c r="AL1445" s="2"/>
      <c r="AM1445" s="2"/>
      <c r="AN1445" s="2"/>
    </row>
    <row r="1446" spans="1:40" x14ac:dyDescent="0.25">
      <c r="A1446" s="4"/>
      <c r="B1446" s="13"/>
      <c r="C1446" s="8"/>
      <c r="D1446" s="2"/>
      <c r="E1446" s="2"/>
      <c r="F1446" s="8"/>
      <c r="G1446" s="2"/>
      <c r="H1446" s="2"/>
      <c r="I1446" s="8"/>
      <c r="J1446" s="8"/>
      <c r="K1446" s="8"/>
      <c r="L1446" s="8"/>
      <c r="M1446" s="8"/>
      <c r="N1446" s="8"/>
      <c r="O1446" s="2"/>
      <c r="P1446" s="2"/>
      <c r="Q1446" s="8"/>
      <c r="R1446" s="2"/>
      <c r="S1446" s="2"/>
      <c r="T1446" s="2"/>
      <c r="U1446" s="2"/>
      <c r="V1446" s="8"/>
      <c r="W1446" s="2"/>
      <c r="X1446" s="2"/>
      <c r="Y1446" s="8"/>
      <c r="Z1446" s="2"/>
      <c r="AA1446" s="2"/>
      <c r="AB1446" s="8"/>
      <c r="AC1446" s="8"/>
      <c r="AD1446" s="8"/>
      <c r="AE1446" s="8"/>
      <c r="AF1446" s="8"/>
      <c r="AG1446" s="8"/>
      <c r="AH1446" s="2"/>
      <c r="AI1446" s="2"/>
      <c r="AJ1446" s="20"/>
      <c r="AK1446" s="2"/>
      <c r="AL1446" s="2"/>
      <c r="AM1446" s="2"/>
      <c r="AN1446" s="2"/>
    </row>
    <row r="1447" spans="1:40" x14ac:dyDescent="0.25">
      <c r="A1447" s="4"/>
      <c r="B1447" s="13"/>
      <c r="C1447" s="8"/>
      <c r="D1447" s="2"/>
      <c r="E1447" s="2"/>
      <c r="F1447" s="8"/>
      <c r="G1447" s="2"/>
      <c r="H1447" s="2"/>
      <c r="I1447" s="8"/>
      <c r="J1447" s="8"/>
      <c r="K1447" s="8"/>
      <c r="L1447" s="8"/>
      <c r="M1447" s="8"/>
      <c r="N1447" s="8"/>
      <c r="O1447" s="2"/>
      <c r="P1447" s="2"/>
      <c r="Q1447" s="8"/>
      <c r="R1447" s="2"/>
      <c r="S1447" s="2"/>
      <c r="T1447" s="2"/>
      <c r="U1447" s="2"/>
      <c r="V1447" s="8"/>
      <c r="W1447" s="2"/>
      <c r="X1447" s="2"/>
      <c r="Y1447" s="8"/>
      <c r="Z1447" s="2"/>
      <c r="AA1447" s="2"/>
      <c r="AB1447" s="8"/>
      <c r="AC1447" s="8"/>
      <c r="AD1447" s="8"/>
      <c r="AE1447" s="8"/>
      <c r="AF1447" s="8"/>
      <c r="AG1447" s="8"/>
      <c r="AH1447" s="2"/>
      <c r="AI1447" s="2"/>
      <c r="AJ1447" s="20"/>
      <c r="AK1447" s="2"/>
      <c r="AL1447" s="2"/>
      <c r="AM1447" s="2"/>
      <c r="AN1447" s="2"/>
    </row>
    <row r="1448" spans="1:40" x14ac:dyDescent="0.25">
      <c r="A1448" s="4"/>
      <c r="B1448" s="13"/>
      <c r="C1448" s="8"/>
      <c r="D1448" s="2"/>
      <c r="E1448" s="2"/>
      <c r="F1448" s="8"/>
      <c r="G1448" s="2"/>
      <c r="H1448" s="2"/>
      <c r="I1448" s="8"/>
      <c r="J1448" s="8"/>
      <c r="K1448" s="8"/>
      <c r="L1448" s="8"/>
      <c r="M1448" s="8"/>
      <c r="N1448" s="8"/>
      <c r="O1448" s="2"/>
      <c r="P1448" s="2"/>
      <c r="Q1448" s="8"/>
      <c r="R1448" s="2"/>
      <c r="S1448" s="2"/>
      <c r="T1448" s="2"/>
      <c r="U1448" s="2"/>
      <c r="V1448" s="8"/>
      <c r="W1448" s="2"/>
      <c r="X1448" s="2"/>
      <c r="Y1448" s="8"/>
      <c r="Z1448" s="2"/>
      <c r="AA1448" s="2"/>
      <c r="AB1448" s="8"/>
      <c r="AC1448" s="8"/>
      <c r="AD1448" s="8"/>
      <c r="AE1448" s="8"/>
      <c r="AF1448" s="8"/>
      <c r="AG1448" s="8"/>
      <c r="AH1448" s="2"/>
      <c r="AI1448" s="2"/>
      <c r="AJ1448" s="20"/>
      <c r="AK1448" s="2"/>
      <c r="AL1448" s="2"/>
      <c r="AM1448" s="2"/>
      <c r="AN1448" s="2"/>
    </row>
    <row r="1449" spans="1:40" x14ac:dyDescent="0.25">
      <c r="A1449" s="4"/>
      <c r="B1449" s="13"/>
      <c r="C1449" s="8"/>
      <c r="D1449" s="2"/>
      <c r="E1449" s="2"/>
      <c r="F1449" s="8"/>
      <c r="G1449" s="2"/>
      <c r="H1449" s="2"/>
      <c r="I1449" s="8"/>
      <c r="J1449" s="8"/>
      <c r="K1449" s="8"/>
      <c r="L1449" s="8"/>
      <c r="M1449" s="8"/>
      <c r="N1449" s="8"/>
      <c r="O1449" s="2"/>
      <c r="P1449" s="2"/>
      <c r="Q1449" s="8"/>
      <c r="R1449" s="2"/>
      <c r="S1449" s="2"/>
      <c r="T1449" s="2"/>
      <c r="U1449" s="2"/>
      <c r="V1449" s="8"/>
      <c r="W1449" s="2"/>
      <c r="X1449" s="2"/>
      <c r="Y1449" s="8"/>
      <c r="Z1449" s="2"/>
      <c r="AA1449" s="2"/>
      <c r="AB1449" s="8"/>
      <c r="AC1449" s="8"/>
      <c r="AD1449" s="8"/>
      <c r="AE1449" s="8"/>
      <c r="AF1449" s="8"/>
      <c r="AG1449" s="8"/>
      <c r="AH1449" s="2"/>
      <c r="AI1449" s="2"/>
      <c r="AJ1449" s="20"/>
      <c r="AK1449" s="2"/>
      <c r="AL1449" s="2"/>
      <c r="AM1449" s="2"/>
      <c r="AN1449" s="2"/>
    </row>
    <row r="1450" spans="1:40" x14ac:dyDescent="0.25">
      <c r="A1450" s="4"/>
      <c r="B1450" s="13"/>
      <c r="C1450" s="8"/>
      <c r="D1450" s="2"/>
      <c r="E1450" s="2"/>
      <c r="F1450" s="8"/>
      <c r="G1450" s="2"/>
      <c r="H1450" s="2"/>
      <c r="I1450" s="8"/>
      <c r="J1450" s="8"/>
      <c r="K1450" s="8"/>
      <c r="L1450" s="8"/>
      <c r="M1450" s="8"/>
      <c r="N1450" s="8"/>
      <c r="O1450" s="2"/>
      <c r="P1450" s="2"/>
      <c r="Q1450" s="8"/>
      <c r="R1450" s="2"/>
      <c r="S1450" s="2"/>
      <c r="T1450" s="2"/>
      <c r="U1450" s="2"/>
      <c r="V1450" s="8"/>
      <c r="W1450" s="2"/>
      <c r="X1450" s="2"/>
      <c r="Y1450" s="8"/>
      <c r="Z1450" s="2"/>
      <c r="AA1450" s="2"/>
      <c r="AB1450" s="8"/>
      <c r="AC1450" s="8"/>
      <c r="AD1450" s="8"/>
      <c r="AE1450" s="8"/>
      <c r="AF1450" s="8"/>
      <c r="AG1450" s="8"/>
      <c r="AH1450" s="2"/>
      <c r="AI1450" s="2"/>
      <c r="AJ1450" s="20"/>
      <c r="AK1450" s="2"/>
      <c r="AL1450" s="2"/>
      <c r="AM1450" s="2"/>
      <c r="AN1450" s="2"/>
    </row>
    <row r="1451" spans="1:40" x14ac:dyDescent="0.25">
      <c r="A1451" s="4"/>
      <c r="B1451" s="13"/>
      <c r="C1451" s="8"/>
      <c r="D1451" s="2"/>
      <c r="E1451" s="2"/>
      <c r="F1451" s="8"/>
      <c r="G1451" s="2"/>
      <c r="H1451" s="2"/>
      <c r="I1451" s="8"/>
      <c r="J1451" s="8"/>
      <c r="K1451" s="8"/>
      <c r="L1451" s="8"/>
      <c r="M1451" s="8"/>
      <c r="N1451" s="8"/>
      <c r="O1451" s="2"/>
      <c r="P1451" s="2"/>
      <c r="Q1451" s="8"/>
      <c r="R1451" s="2"/>
      <c r="S1451" s="2"/>
      <c r="T1451" s="2"/>
      <c r="U1451" s="2"/>
      <c r="V1451" s="8"/>
      <c r="W1451" s="2"/>
      <c r="X1451" s="2"/>
      <c r="Y1451" s="8"/>
      <c r="Z1451" s="2"/>
      <c r="AA1451" s="2"/>
      <c r="AB1451" s="8"/>
      <c r="AC1451" s="8"/>
      <c r="AD1451" s="8"/>
      <c r="AE1451" s="8"/>
      <c r="AF1451" s="8"/>
      <c r="AG1451" s="8"/>
      <c r="AH1451" s="2"/>
      <c r="AI1451" s="2"/>
      <c r="AJ1451" s="20"/>
      <c r="AK1451" s="2"/>
      <c r="AL1451" s="2"/>
      <c r="AM1451" s="2"/>
      <c r="AN1451" s="2"/>
    </row>
    <row r="1452" spans="1:40" x14ac:dyDescent="0.25">
      <c r="A1452" s="4"/>
      <c r="B1452" s="13"/>
      <c r="C1452" s="8"/>
      <c r="D1452" s="2"/>
      <c r="E1452" s="2"/>
      <c r="I1452" s="8"/>
      <c r="J1452" s="8"/>
      <c r="K1452" s="8"/>
      <c r="L1452" s="8"/>
      <c r="M1452" s="8"/>
      <c r="N1452" s="8"/>
      <c r="O1452" s="2"/>
      <c r="P1452" s="2"/>
      <c r="T1452" s="2"/>
      <c r="V1452" s="8"/>
      <c r="W1452" s="2"/>
      <c r="X1452" s="2"/>
      <c r="AB1452" s="8"/>
      <c r="AC1452" s="8"/>
      <c r="AD1452" s="8"/>
      <c r="AE1452" s="8"/>
      <c r="AF1452" s="8"/>
      <c r="AG1452" s="8"/>
      <c r="AH1452" s="2"/>
      <c r="AI1452" s="2"/>
      <c r="AM1452" s="2"/>
    </row>
    <row r="1453" spans="1:40" x14ac:dyDescent="0.25">
      <c r="A1453" s="4"/>
      <c r="B1453" s="13"/>
      <c r="C1453" s="8"/>
      <c r="D1453" s="2"/>
      <c r="E1453" s="2"/>
      <c r="F1453" s="8"/>
      <c r="G1453" s="2"/>
      <c r="H1453" s="2"/>
      <c r="I1453" s="8"/>
      <c r="J1453" s="8"/>
      <c r="K1453" s="8"/>
      <c r="L1453" s="8"/>
      <c r="M1453" s="8"/>
      <c r="N1453" s="8"/>
      <c r="O1453" s="2"/>
      <c r="P1453" s="2"/>
      <c r="Q1453" s="8"/>
      <c r="R1453" s="2"/>
      <c r="S1453" s="2"/>
      <c r="T1453" s="2"/>
      <c r="U1453" s="2"/>
      <c r="V1453" s="8"/>
      <c r="W1453" s="2"/>
      <c r="X1453" s="2"/>
      <c r="Y1453" s="8"/>
      <c r="Z1453" s="2"/>
      <c r="AA1453" s="2"/>
      <c r="AB1453" s="8"/>
      <c r="AC1453" s="8"/>
      <c r="AD1453" s="8"/>
      <c r="AE1453" s="8"/>
      <c r="AF1453" s="8"/>
      <c r="AG1453" s="8"/>
      <c r="AH1453" s="2"/>
      <c r="AI1453" s="2"/>
      <c r="AJ1453" s="20"/>
      <c r="AK1453" s="2"/>
      <c r="AL1453" s="2"/>
      <c r="AM1453" s="2"/>
      <c r="AN1453" s="2"/>
    </row>
    <row r="1454" spans="1:40" x14ac:dyDescent="0.25">
      <c r="A1454" s="4"/>
      <c r="B1454" s="13"/>
      <c r="C1454" s="8"/>
      <c r="D1454" s="2"/>
      <c r="E1454" s="2"/>
      <c r="F1454" s="8"/>
      <c r="G1454" s="2"/>
      <c r="H1454" s="2"/>
      <c r="I1454" s="8"/>
      <c r="J1454" s="8"/>
      <c r="K1454" s="8"/>
      <c r="L1454" s="8"/>
      <c r="M1454" s="8"/>
      <c r="N1454" s="8"/>
      <c r="O1454" s="2"/>
      <c r="P1454" s="2"/>
      <c r="Q1454" s="8"/>
      <c r="R1454" s="2"/>
      <c r="S1454" s="2"/>
      <c r="T1454" s="2"/>
      <c r="U1454" s="2"/>
      <c r="V1454" s="8"/>
      <c r="W1454" s="2"/>
      <c r="X1454" s="2"/>
      <c r="Y1454" s="8"/>
      <c r="Z1454" s="2"/>
      <c r="AA1454" s="2"/>
      <c r="AB1454" s="8"/>
      <c r="AC1454" s="8"/>
      <c r="AD1454" s="8"/>
      <c r="AE1454" s="8"/>
      <c r="AF1454" s="8"/>
      <c r="AG1454" s="8"/>
      <c r="AH1454" s="2"/>
      <c r="AI1454" s="2"/>
      <c r="AJ1454" s="20"/>
      <c r="AK1454" s="2"/>
      <c r="AL1454" s="2"/>
      <c r="AM1454" s="2"/>
      <c r="AN1454" s="2"/>
    </row>
    <row r="1455" spans="1:40" x14ac:dyDescent="0.25">
      <c r="A1455" s="4"/>
      <c r="B1455" s="13"/>
      <c r="C1455" s="8"/>
      <c r="D1455" s="2"/>
      <c r="E1455" s="2"/>
      <c r="F1455" s="8"/>
      <c r="G1455" s="2"/>
      <c r="H1455" s="2"/>
      <c r="I1455" s="8"/>
      <c r="J1455" s="8"/>
      <c r="K1455" s="8"/>
      <c r="L1455" s="8"/>
      <c r="M1455" s="8"/>
      <c r="N1455" s="8"/>
      <c r="O1455" s="2"/>
      <c r="P1455" s="2"/>
      <c r="Q1455" s="8"/>
      <c r="R1455" s="2"/>
      <c r="S1455" s="2"/>
      <c r="T1455" s="2"/>
      <c r="U1455" s="2"/>
      <c r="V1455" s="8"/>
      <c r="W1455" s="2"/>
      <c r="X1455" s="2"/>
      <c r="Y1455" s="8"/>
      <c r="Z1455" s="2"/>
      <c r="AA1455" s="2"/>
      <c r="AB1455" s="8"/>
      <c r="AC1455" s="8"/>
      <c r="AD1455" s="8"/>
      <c r="AE1455" s="8"/>
      <c r="AF1455" s="8"/>
      <c r="AG1455" s="8"/>
      <c r="AH1455" s="2"/>
      <c r="AI1455" s="2"/>
      <c r="AJ1455" s="20"/>
      <c r="AK1455" s="2"/>
      <c r="AL1455" s="2"/>
      <c r="AM1455" s="2"/>
      <c r="AN1455" s="2"/>
    </row>
    <row r="1456" spans="1:40" x14ac:dyDescent="0.25">
      <c r="A1456" s="4"/>
      <c r="B1456" s="13"/>
      <c r="C1456" s="8"/>
      <c r="D1456" s="2"/>
      <c r="E1456" s="2"/>
      <c r="F1456" s="8"/>
      <c r="G1456" s="2"/>
      <c r="H1456" s="2"/>
      <c r="I1456" s="8"/>
      <c r="J1456" s="8"/>
      <c r="K1456" s="8"/>
      <c r="L1456" s="8"/>
      <c r="M1456" s="8"/>
      <c r="N1456" s="8"/>
      <c r="O1456" s="2"/>
      <c r="P1456" s="2"/>
      <c r="Q1456" s="8"/>
      <c r="R1456" s="2"/>
      <c r="S1456" s="2"/>
      <c r="T1456" s="2"/>
      <c r="U1456" s="2"/>
      <c r="V1456" s="8"/>
      <c r="W1456" s="2"/>
      <c r="X1456" s="2"/>
      <c r="Y1456" s="8"/>
      <c r="Z1456" s="2"/>
      <c r="AA1456" s="2"/>
      <c r="AB1456" s="8"/>
      <c r="AC1456" s="8"/>
      <c r="AD1456" s="8"/>
      <c r="AE1456" s="8"/>
      <c r="AF1456" s="8"/>
      <c r="AG1456" s="8"/>
      <c r="AH1456" s="2"/>
      <c r="AI1456" s="2"/>
      <c r="AJ1456" s="20"/>
      <c r="AK1456" s="2"/>
      <c r="AL1456" s="2"/>
      <c r="AM1456" s="2"/>
      <c r="AN1456" s="2"/>
    </row>
    <row r="1457" spans="1:40" x14ac:dyDescent="0.25">
      <c r="A1457" s="4"/>
      <c r="B1457" s="13"/>
      <c r="C1457" s="8"/>
      <c r="D1457" s="2"/>
      <c r="E1457" s="2"/>
      <c r="F1457" s="8"/>
      <c r="G1457" s="2"/>
      <c r="H1457" s="2"/>
      <c r="I1457" s="8"/>
      <c r="J1457" s="8"/>
      <c r="K1457" s="8"/>
      <c r="L1457" s="8"/>
      <c r="M1457" s="8"/>
      <c r="N1457" s="8"/>
      <c r="O1457" s="2"/>
      <c r="P1457" s="2"/>
      <c r="Q1457" s="8"/>
      <c r="R1457" s="2"/>
      <c r="S1457" s="2"/>
      <c r="T1457" s="2"/>
      <c r="U1457" s="2"/>
      <c r="V1457" s="8"/>
      <c r="W1457" s="2"/>
      <c r="X1457" s="2"/>
      <c r="Y1457" s="8"/>
      <c r="Z1457" s="2"/>
      <c r="AA1457" s="2"/>
      <c r="AB1457" s="8"/>
      <c r="AC1457" s="8"/>
      <c r="AD1457" s="8"/>
      <c r="AE1457" s="8"/>
      <c r="AF1457" s="8"/>
      <c r="AG1457" s="8"/>
      <c r="AH1457" s="2"/>
      <c r="AI1457" s="2"/>
      <c r="AJ1457" s="20"/>
      <c r="AK1457" s="2"/>
      <c r="AL1457" s="2"/>
      <c r="AM1457" s="2"/>
      <c r="AN1457" s="2"/>
    </row>
    <row r="1458" spans="1:40" x14ac:dyDescent="0.25">
      <c r="A1458" s="4"/>
      <c r="B1458" s="13"/>
      <c r="C1458" s="8"/>
      <c r="D1458" s="2"/>
      <c r="E1458" s="2"/>
      <c r="F1458" s="8"/>
      <c r="G1458" s="2"/>
      <c r="H1458" s="2"/>
      <c r="I1458" s="8"/>
      <c r="J1458" s="8"/>
      <c r="K1458" s="8"/>
      <c r="L1458" s="8"/>
      <c r="M1458" s="8"/>
      <c r="N1458" s="8"/>
      <c r="O1458" s="2"/>
      <c r="P1458" s="2"/>
      <c r="Q1458" s="8"/>
      <c r="R1458" s="2"/>
      <c r="S1458" s="2"/>
      <c r="T1458" s="2"/>
      <c r="U1458" s="2"/>
      <c r="V1458" s="8"/>
      <c r="W1458" s="2"/>
      <c r="X1458" s="2"/>
      <c r="Y1458" s="8"/>
      <c r="Z1458" s="2"/>
      <c r="AA1458" s="2"/>
      <c r="AB1458" s="8"/>
      <c r="AC1458" s="8"/>
      <c r="AD1458" s="8"/>
      <c r="AE1458" s="8"/>
      <c r="AF1458" s="8"/>
      <c r="AG1458" s="8"/>
      <c r="AH1458" s="2"/>
      <c r="AI1458" s="2"/>
      <c r="AJ1458" s="20"/>
      <c r="AK1458" s="2"/>
      <c r="AL1458" s="2"/>
      <c r="AM1458" s="2"/>
      <c r="AN1458" s="2"/>
    </row>
    <row r="1459" spans="1:40" x14ac:dyDescent="0.25">
      <c r="A1459" s="4"/>
      <c r="B1459" s="13"/>
      <c r="C1459" s="8"/>
      <c r="D1459" s="2"/>
      <c r="E1459" s="2"/>
      <c r="F1459" s="8"/>
      <c r="G1459" s="2"/>
      <c r="H1459" s="2"/>
      <c r="I1459" s="8"/>
      <c r="J1459" s="8"/>
      <c r="K1459" s="8"/>
      <c r="L1459" s="8"/>
      <c r="M1459" s="8"/>
      <c r="N1459" s="8"/>
      <c r="O1459" s="2"/>
      <c r="P1459" s="2"/>
      <c r="Q1459" s="8"/>
      <c r="R1459" s="2"/>
      <c r="S1459" s="2"/>
      <c r="T1459" s="2"/>
      <c r="U1459" s="2"/>
      <c r="V1459" s="8"/>
      <c r="W1459" s="2"/>
      <c r="X1459" s="2"/>
      <c r="Y1459" s="8"/>
      <c r="Z1459" s="2"/>
      <c r="AA1459" s="2"/>
      <c r="AB1459" s="8"/>
      <c r="AC1459" s="8"/>
      <c r="AD1459" s="8"/>
      <c r="AE1459" s="8"/>
      <c r="AF1459" s="8"/>
      <c r="AG1459" s="8"/>
      <c r="AH1459" s="2"/>
      <c r="AI1459" s="2"/>
      <c r="AJ1459" s="20"/>
      <c r="AK1459" s="2"/>
      <c r="AL1459" s="2"/>
      <c r="AM1459" s="2"/>
      <c r="AN1459" s="2"/>
    </row>
    <row r="1460" spans="1:40" x14ac:dyDescent="0.25">
      <c r="A1460" s="4"/>
      <c r="B1460" s="13"/>
      <c r="C1460" s="8"/>
      <c r="D1460" s="2"/>
      <c r="E1460" s="2"/>
      <c r="F1460" s="8"/>
      <c r="G1460" s="2"/>
      <c r="H1460" s="2"/>
      <c r="I1460" s="8"/>
      <c r="J1460" s="8"/>
      <c r="K1460" s="8"/>
      <c r="L1460" s="8"/>
      <c r="M1460" s="8"/>
      <c r="N1460" s="8"/>
      <c r="O1460" s="2"/>
      <c r="P1460" s="2"/>
      <c r="Q1460" s="8"/>
      <c r="R1460" s="2"/>
      <c r="S1460" s="2"/>
      <c r="T1460" s="2"/>
      <c r="U1460" s="2"/>
      <c r="V1460" s="8"/>
      <c r="W1460" s="2"/>
      <c r="X1460" s="2"/>
      <c r="Y1460" s="8"/>
      <c r="Z1460" s="2"/>
      <c r="AA1460" s="2"/>
      <c r="AB1460" s="8"/>
      <c r="AC1460" s="8"/>
      <c r="AD1460" s="8"/>
      <c r="AE1460" s="8"/>
      <c r="AF1460" s="8"/>
      <c r="AG1460" s="8"/>
      <c r="AH1460" s="2"/>
      <c r="AI1460" s="2"/>
      <c r="AJ1460" s="20"/>
      <c r="AK1460" s="2"/>
      <c r="AL1460" s="2"/>
      <c r="AM1460" s="2"/>
      <c r="AN1460" s="2"/>
    </row>
    <row r="1461" spans="1:40" x14ac:dyDescent="0.25">
      <c r="A1461" s="4"/>
      <c r="B1461" s="13"/>
      <c r="C1461" s="8"/>
      <c r="D1461" s="2"/>
      <c r="E1461" s="2"/>
      <c r="F1461" s="8"/>
      <c r="G1461" s="2"/>
      <c r="H1461" s="2"/>
      <c r="I1461" s="8"/>
      <c r="J1461" s="8"/>
      <c r="K1461" s="8"/>
      <c r="L1461" s="8"/>
      <c r="M1461" s="8"/>
      <c r="N1461" s="8"/>
      <c r="O1461" s="2"/>
      <c r="P1461" s="2"/>
      <c r="Q1461" s="8"/>
      <c r="R1461" s="2"/>
      <c r="S1461" s="2"/>
      <c r="T1461" s="2"/>
      <c r="U1461" s="2"/>
      <c r="V1461" s="8"/>
      <c r="W1461" s="2"/>
      <c r="X1461" s="2"/>
      <c r="Y1461" s="8"/>
      <c r="Z1461" s="2"/>
      <c r="AA1461" s="2"/>
      <c r="AB1461" s="8"/>
      <c r="AC1461" s="8"/>
      <c r="AD1461" s="8"/>
      <c r="AE1461" s="8"/>
      <c r="AF1461" s="8"/>
      <c r="AG1461" s="8"/>
      <c r="AH1461" s="2"/>
      <c r="AI1461" s="2"/>
      <c r="AJ1461" s="20"/>
      <c r="AK1461" s="2"/>
      <c r="AL1461" s="2"/>
      <c r="AM1461" s="2"/>
      <c r="AN1461" s="2"/>
    </row>
    <row r="1462" spans="1:40" x14ac:dyDescent="0.25">
      <c r="A1462" s="4"/>
      <c r="B1462" s="13"/>
      <c r="C1462" s="8"/>
      <c r="D1462" s="2"/>
      <c r="E1462" s="2"/>
      <c r="F1462" s="8"/>
      <c r="G1462" s="2"/>
      <c r="H1462" s="2"/>
      <c r="I1462" s="8"/>
      <c r="J1462" s="8"/>
      <c r="K1462" s="8"/>
      <c r="L1462" s="8"/>
      <c r="M1462" s="8"/>
      <c r="N1462" s="8"/>
      <c r="O1462" s="2"/>
      <c r="P1462" s="2"/>
      <c r="Q1462" s="8"/>
      <c r="R1462" s="2"/>
      <c r="S1462" s="2"/>
      <c r="T1462" s="2"/>
      <c r="U1462" s="2"/>
      <c r="V1462" s="8"/>
      <c r="W1462" s="2"/>
      <c r="X1462" s="2"/>
      <c r="Y1462" s="8"/>
      <c r="Z1462" s="2"/>
      <c r="AA1462" s="2"/>
      <c r="AB1462" s="8"/>
      <c r="AC1462" s="8"/>
      <c r="AD1462" s="8"/>
      <c r="AE1462" s="8"/>
      <c r="AF1462" s="8"/>
      <c r="AG1462" s="8"/>
      <c r="AH1462" s="2"/>
      <c r="AI1462" s="2"/>
      <c r="AJ1462" s="20"/>
      <c r="AK1462" s="2"/>
      <c r="AL1462" s="2"/>
      <c r="AM1462" s="2"/>
      <c r="AN1462" s="2"/>
    </row>
    <row r="1463" spans="1:40" x14ac:dyDescent="0.25">
      <c r="A1463" s="4"/>
      <c r="B1463" s="13"/>
      <c r="C1463" s="8"/>
      <c r="D1463" s="2"/>
      <c r="E1463" s="2"/>
      <c r="F1463" s="8"/>
      <c r="G1463" s="2"/>
      <c r="H1463" s="2"/>
      <c r="I1463" s="8"/>
      <c r="J1463" s="8"/>
      <c r="K1463" s="8"/>
      <c r="L1463" s="8"/>
      <c r="M1463" s="8"/>
      <c r="N1463" s="8"/>
      <c r="O1463" s="2"/>
      <c r="P1463" s="2"/>
      <c r="Q1463" s="8"/>
      <c r="R1463" s="2"/>
      <c r="S1463" s="2"/>
      <c r="T1463" s="2"/>
      <c r="U1463" s="2"/>
      <c r="V1463" s="8"/>
      <c r="W1463" s="2"/>
      <c r="X1463" s="2"/>
      <c r="Y1463" s="8"/>
      <c r="Z1463" s="2"/>
      <c r="AA1463" s="2"/>
      <c r="AB1463" s="8"/>
      <c r="AC1463" s="8"/>
      <c r="AD1463" s="8"/>
      <c r="AE1463" s="8"/>
      <c r="AF1463" s="8"/>
      <c r="AG1463" s="8"/>
      <c r="AH1463" s="2"/>
      <c r="AI1463" s="2"/>
      <c r="AJ1463" s="20"/>
      <c r="AK1463" s="2"/>
      <c r="AL1463" s="2"/>
      <c r="AM1463" s="2"/>
      <c r="AN1463" s="2"/>
    </row>
    <row r="1464" spans="1:40" x14ac:dyDescent="0.25">
      <c r="A1464" s="4"/>
      <c r="B1464" s="13"/>
      <c r="C1464" s="8"/>
      <c r="D1464" s="2"/>
      <c r="E1464" s="2"/>
      <c r="F1464" s="8"/>
      <c r="G1464" s="2"/>
      <c r="H1464" s="2"/>
      <c r="I1464" s="8"/>
      <c r="J1464" s="8"/>
      <c r="K1464" s="8"/>
      <c r="L1464" s="8"/>
      <c r="M1464" s="8"/>
      <c r="N1464" s="8"/>
      <c r="O1464" s="2"/>
      <c r="P1464" s="2"/>
      <c r="Q1464" s="8"/>
      <c r="R1464" s="2"/>
      <c r="S1464" s="2"/>
      <c r="T1464" s="2"/>
      <c r="U1464" s="2"/>
      <c r="V1464" s="8"/>
      <c r="W1464" s="2"/>
      <c r="X1464" s="2"/>
      <c r="Y1464" s="8"/>
      <c r="Z1464" s="2"/>
      <c r="AA1464" s="2"/>
      <c r="AB1464" s="8"/>
      <c r="AC1464" s="8"/>
      <c r="AD1464" s="8"/>
      <c r="AE1464" s="8"/>
      <c r="AF1464" s="8"/>
      <c r="AG1464" s="8"/>
      <c r="AH1464" s="2"/>
      <c r="AI1464" s="2"/>
      <c r="AJ1464" s="20"/>
      <c r="AK1464" s="2"/>
      <c r="AL1464" s="2"/>
      <c r="AM1464" s="2"/>
      <c r="AN1464" s="2"/>
    </row>
    <row r="1465" spans="1:40" x14ac:dyDescent="0.25">
      <c r="A1465" s="4"/>
      <c r="B1465" s="13"/>
      <c r="C1465" s="8"/>
      <c r="D1465" s="2"/>
      <c r="E1465" s="2"/>
      <c r="F1465" s="8"/>
      <c r="G1465" s="2"/>
      <c r="H1465" s="2"/>
      <c r="I1465" s="8"/>
      <c r="J1465" s="8"/>
      <c r="K1465" s="8"/>
      <c r="L1465" s="8"/>
      <c r="M1465" s="8"/>
      <c r="N1465" s="8"/>
      <c r="O1465" s="2"/>
      <c r="P1465" s="2"/>
      <c r="Q1465" s="8"/>
      <c r="R1465" s="2"/>
      <c r="S1465" s="2"/>
      <c r="T1465" s="2"/>
      <c r="U1465" s="2"/>
      <c r="V1465" s="8"/>
      <c r="W1465" s="2"/>
      <c r="X1465" s="2"/>
      <c r="Y1465" s="8"/>
      <c r="Z1465" s="2"/>
      <c r="AA1465" s="2"/>
      <c r="AB1465" s="8"/>
      <c r="AC1465" s="8"/>
      <c r="AD1465" s="8"/>
      <c r="AE1465" s="8"/>
      <c r="AF1465" s="8"/>
      <c r="AG1465" s="8"/>
      <c r="AH1465" s="2"/>
      <c r="AI1465" s="2"/>
      <c r="AJ1465" s="20"/>
      <c r="AK1465" s="2"/>
      <c r="AL1465" s="2"/>
      <c r="AM1465" s="2"/>
      <c r="AN1465" s="2"/>
    </row>
    <row r="1466" spans="1:40" x14ac:dyDescent="0.25">
      <c r="A1466" s="4"/>
      <c r="B1466" s="13"/>
      <c r="C1466" s="8"/>
      <c r="D1466" s="2"/>
      <c r="E1466" s="2"/>
      <c r="F1466" s="8"/>
      <c r="G1466" s="2"/>
      <c r="H1466" s="2"/>
      <c r="I1466" s="8"/>
      <c r="J1466" s="8"/>
      <c r="K1466" s="8"/>
      <c r="L1466" s="8"/>
      <c r="M1466" s="8"/>
      <c r="N1466" s="8"/>
      <c r="O1466" s="2"/>
      <c r="P1466" s="2"/>
      <c r="Q1466" s="8"/>
      <c r="R1466" s="2"/>
      <c r="S1466" s="2"/>
      <c r="T1466" s="2"/>
      <c r="U1466" s="2"/>
      <c r="V1466" s="8"/>
      <c r="W1466" s="2"/>
      <c r="X1466" s="2"/>
      <c r="Y1466" s="8"/>
      <c r="Z1466" s="2"/>
      <c r="AA1466" s="2"/>
      <c r="AB1466" s="8"/>
      <c r="AC1466" s="8"/>
      <c r="AD1466" s="8"/>
      <c r="AE1466" s="8"/>
      <c r="AF1466" s="8"/>
      <c r="AG1466" s="8"/>
      <c r="AH1466" s="2"/>
      <c r="AI1466" s="2"/>
      <c r="AJ1466" s="20"/>
      <c r="AK1466" s="2"/>
      <c r="AL1466" s="2"/>
      <c r="AM1466" s="2"/>
      <c r="AN1466" s="2"/>
    </row>
    <row r="1467" spans="1:40" x14ac:dyDescent="0.25">
      <c r="A1467" s="4"/>
      <c r="B1467" s="13"/>
      <c r="C1467" s="8"/>
      <c r="D1467" s="2"/>
      <c r="E1467" s="2"/>
      <c r="F1467" s="8"/>
      <c r="G1467" s="2"/>
      <c r="H1467" s="2"/>
      <c r="I1467" s="8"/>
      <c r="J1467" s="8"/>
      <c r="K1467" s="8"/>
      <c r="L1467" s="8"/>
      <c r="M1467" s="8"/>
      <c r="N1467" s="8"/>
      <c r="O1467" s="2"/>
      <c r="P1467" s="2"/>
      <c r="Q1467" s="8"/>
      <c r="R1467" s="2"/>
      <c r="S1467" s="2"/>
      <c r="T1467" s="2"/>
      <c r="U1467" s="2"/>
      <c r="V1467" s="8"/>
      <c r="W1467" s="2"/>
      <c r="X1467" s="2"/>
      <c r="Y1467" s="8"/>
      <c r="Z1467" s="2"/>
      <c r="AA1467" s="2"/>
      <c r="AB1467" s="8"/>
      <c r="AC1467" s="8"/>
      <c r="AD1467" s="8"/>
      <c r="AE1467" s="8"/>
      <c r="AF1467" s="8"/>
      <c r="AG1467" s="8"/>
      <c r="AH1467" s="2"/>
      <c r="AI1467" s="2"/>
      <c r="AJ1467" s="20"/>
      <c r="AK1467" s="2"/>
      <c r="AL1467" s="2"/>
      <c r="AM1467" s="2"/>
      <c r="AN1467" s="2"/>
    </row>
    <row r="1468" spans="1:40" x14ac:dyDescent="0.25">
      <c r="A1468" s="4"/>
      <c r="B1468" s="13"/>
      <c r="C1468" s="8"/>
      <c r="D1468" s="2"/>
      <c r="E1468" s="2"/>
      <c r="F1468" s="8"/>
      <c r="G1468" s="2"/>
      <c r="H1468" s="2"/>
      <c r="I1468" s="8"/>
      <c r="J1468" s="8"/>
      <c r="K1468" s="8"/>
      <c r="L1468" s="8"/>
      <c r="M1468" s="8"/>
      <c r="N1468" s="8"/>
      <c r="O1468" s="2"/>
      <c r="P1468" s="2"/>
      <c r="Q1468" s="8"/>
      <c r="R1468" s="2"/>
      <c r="S1468" s="2"/>
      <c r="T1468" s="2"/>
      <c r="U1468" s="2"/>
      <c r="V1468" s="8"/>
      <c r="W1468" s="2"/>
      <c r="X1468" s="2"/>
      <c r="Y1468" s="8"/>
      <c r="Z1468" s="2"/>
      <c r="AA1468" s="2"/>
      <c r="AB1468" s="8"/>
      <c r="AC1468" s="8"/>
      <c r="AD1468" s="8"/>
      <c r="AE1468" s="8"/>
      <c r="AF1468" s="8"/>
      <c r="AG1468" s="8"/>
      <c r="AH1468" s="2"/>
      <c r="AI1468" s="2"/>
      <c r="AJ1468" s="20"/>
      <c r="AK1468" s="2"/>
      <c r="AL1468" s="2"/>
      <c r="AM1468" s="2"/>
      <c r="AN1468" s="2"/>
    </row>
    <row r="1469" spans="1:40" x14ac:dyDescent="0.25">
      <c r="A1469" s="4"/>
      <c r="B1469" s="13"/>
      <c r="C1469" s="8"/>
      <c r="D1469" s="2"/>
      <c r="E1469" s="2"/>
      <c r="F1469" s="8"/>
      <c r="G1469" s="2"/>
      <c r="H1469" s="2"/>
      <c r="I1469" s="8"/>
      <c r="J1469" s="8"/>
      <c r="K1469" s="8"/>
      <c r="L1469" s="8"/>
      <c r="M1469" s="8"/>
      <c r="N1469" s="8"/>
      <c r="O1469" s="2"/>
      <c r="P1469" s="2"/>
      <c r="Q1469" s="8"/>
      <c r="R1469" s="2"/>
      <c r="S1469" s="2"/>
      <c r="T1469" s="2"/>
      <c r="U1469" s="2"/>
      <c r="V1469" s="8"/>
      <c r="W1469" s="2"/>
      <c r="X1469" s="2"/>
      <c r="Y1469" s="8"/>
      <c r="Z1469" s="2"/>
      <c r="AA1469" s="2"/>
      <c r="AB1469" s="8"/>
      <c r="AC1469" s="8"/>
      <c r="AD1469" s="8"/>
      <c r="AE1469" s="8"/>
      <c r="AF1469" s="8"/>
      <c r="AG1469" s="8"/>
      <c r="AH1469" s="2"/>
      <c r="AI1469" s="2"/>
      <c r="AJ1469" s="20"/>
      <c r="AK1469" s="2"/>
      <c r="AL1469" s="2"/>
      <c r="AM1469" s="2"/>
      <c r="AN1469" s="2"/>
    </row>
    <row r="1470" spans="1:40" x14ac:dyDescent="0.25">
      <c r="A1470" s="4"/>
      <c r="B1470" s="13"/>
      <c r="C1470" s="8"/>
      <c r="D1470" s="2"/>
      <c r="E1470" s="2"/>
      <c r="F1470" s="8"/>
      <c r="G1470" s="2"/>
      <c r="H1470" s="2"/>
      <c r="I1470" s="8"/>
      <c r="J1470" s="8"/>
      <c r="K1470" s="8"/>
      <c r="L1470" s="8"/>
      <c r="M1470" s="8"/>
      <c r="N1470" s="8"/>
      <c r="O1470" s="2"/>
      <c r="P1470" s="2"/>
      <c r="Q1470" s="8"/>
      <c r="R1470" s="2"/>
      <c r="S1470" s="2"/>
      <c r="T1470" s="2"/>
      <c r="U1470" s="2"/>
      <c r="V1470" s="8"/>
      <c r="W1470" s="2"/>
      <c r="X1470" s="2"/>
      <c r="Y1470" s="8"/>
      <c r="Z1470" s="2"/>
      <c r="AA1470" s="2"/>
      <c r="AB1470" s="8"/>
      <c r="AC1470" s="8"/>
      <c r="AD1470" s="8"/>
      <c r="AE1470" s="8"/>
      <c r="AF1470" s="8"/>
      <c r="AG1470" s="8"/>
      <c r="AH1470" s="2"/>
      <c r="AI1470" s="2"/>
      <c r="AJ1470" s="20"/>
      <c r="AK1470" s="2"/>
      <c r="AL1470" s="2"/>
      <c r="AM1470" s="2"/>
      <c r="AN1470" s="2"/>
    </row>
    <row r="1471" spans="1:40" x14ac:dyDescent="0.25">
      <c r="A1471" s="4"/>
      <c r="B1471" s="13"/>
      <c r="C1471" s="8"/>
      <c r="D1471" s="2"/>
      <c r="E1471" s="2"/>
      <c r="F1471" s="8"/>
      <c r="G1471" s="2"/>
      <c r="H1471" s="2"/>
      <c r="I1471" s="8"/>
      <c r="J1471" s="8"/>
      <c r="K1471" s="8"/>
      <c r="L1471" s="8"/>
      <c r="M1471" s="8"/>
      <c r="N1471" s="8"/>
      <c r="O1471" s="2"/>
      <c r="P1471" s="2"/>
      <c r="Q1471" s="8"/>
      <c r="R1471" s="2"/>
      <c r="S1471" s="2"/>
      <c r="T1471" s="2"/>
      <c r="U1471" s="2"/>
      <c r="V1471" s="8"/>
      <c r="W1471" s="2"/>
      <c r="X1471" s="2"/>
      <c r="Y1471" s="8"/>
      <c r="Z1471" s="2"/>
      <c r="AA1471" s="2"/>
      <c r="AB1471" s="8"/>
      <c r="AC1471" s="8"/>
      <c r="AD1471" s="8"/>
      <c r="AE1471" s="8"/>
      <c r="AF1471" s="8"/>
      <c r="AG1471" s="8"/>
      <c r="AH1471" s="2"/>
      <c r="AI1471" s="2"/>
      <c r="AJ1471" s="20"/>
      <c r="AK1471" s="2"/>
      <c r="AL1471" s="2"/>
      <c r="AM1471" s="2"/>
      <c r="AN1471" s="2"/>
    </row>
    <row r="1472" spans="1:40" x14ac:dyDescent="0.25">
      <c r="A1472" s="4"/>
      <c r="B1472" s="13"/>
      <c r="C1472" s="8"/>
      <c r="D1472" s="2"/>
      <c r="E1472" s="2"/>
      <c r="F1472" s="8"/>
      <c r="G1472" s="2"/>
      <c r="H1472" s="2"/>
      <c r="I1472" s="8"/>
      <c r="J1472" s="8"/>
      <c r="K1472" s="8"/>
      <c r="L1472" s="8"/>
      <c r="M1472" s="8"/>
      <c r="N1472" s="8"/>
      <c r="O1472" s="2"/>
      <c r="P1472" s="2"/>
      <c r="Q1472" s="8"/>
      <c r="R1472" s="2"/>
      <c r="S1472" s="2"/>
      <c r="T1472" s="2"/>
      <c r="U1472" s="2"/>
      <c r="V1472" s="8"/>
      <c r="W1472" s="2"/>
      <c r="X1472" s="2"/>
      <c r="Y1472" s="8"/>
      <c r="Z1472" s="2"/>
      <c r="AA1472" s="2"/>
      <c r="AB1472" s="8"/>
      <c r="AC1472" s="8"/>
      <c r="AD1472" s="8"/>
      <c r="AE1472" s="8"/>
      <c r="AF1472" s="8"/>
      <c r="AG1472" s="8"/>
      <c r="AH1472" s="2"/>
      <c r="AI1472" s="2"/>
      <c r="AJ1472" s="20"/>
      <c r="AK1472" s="2"/>
      <c r="AL1472" s="2"/>
      <c r="AM1472" s="2"/>
      <c r="AN1472" s="2"/>
    </row>
    <row r="1473" spans="1:40" x14ac:dyDescent="0.25">
      <c r="A1473" s="4"/>
      <c r="B1473" s="13"/>
      <c r="C1473" s="8"/>
      <c r="D1473" s="2"/>
      <c r="E1473" s="2"/>
      <c r="F1473" s="8"/>
      <c r="G1473" s="2"/>
      <c r="H1473" s="2"/>
      <c r="I1473" s="8"/>
      <c r="J1473" s="8"/>
      <c r="K1473" s="8"/>
      <c r="L1473" s="8"/>
      <c r="M1473" s="8"/>
      <c r="N1473" s="8"/>
      <c r="O1473" s="2"/>
      <c r="P1473" s="2"/>
      <c r="Q1473" s="8"/>
      <c r="R1473" s="2"/>
      <c r="S1473" s="2"/>
      <c r="T1473" s="2"/>
      <c r="U1473" s="2"/>
      <c r="V1473" s="8"/>
      <c r="W1473" s="2"/>
      <c r="X1473" s="2"/>
      <c r="Y1473" s="8"/>
      <c r="Z1473" s="2"/>
      <c r="AA1473" s="2"/>
      <c r="AB1473" s="8"/>
      <c r="AC1473" s="8"/>
      <c r="AD1473" s="8"/>
      <c r="AE1473" s="8"/>
      <c r="AF1473" s="8"/>
      <c r="AG1473" s="8"/>
      <c r="AH1473" s="2"/>
      <c r="AI1473" s="2"/>
      <c r="AJ1473" s="20"/>
      <c r="AK1473" s="2"/>
      <c r="AL1473" s="2"/>
      <c r="AM1473" s="2"/>
      <c r="AN1473" s="2"/>
    </row>
    <row r="1474" spans="1:40" x14ac:dyDescent="0.25">
      <c r="A1474" s="4"/>
      <c r="B1474" s="13"/>
      <c r="C1474" s="8"/>
      <c r="D1474" s="2"/>
      <c r="E1474" s="2"/>
      <c r="F1474" s="8"/>
      <c r="G1474" s="2"/>
      <c r="H1474" s="2"/>
      <c r="I1474" s="8"/>
      <c r="J1474" s="8"/>
      <c r="K1474" s="8"/>
      <c r="L1474" s="8"/>
      <c r="M1474" s="8"/>
      <c r="N1474" s="8"/>
      <c r="O1474" s="2"/>
      <c r="P1474" s="2"/>
      <c r="Q1474" s="8"/>
      <c r="R1474" s="2"/>
      <c r="S1474" s="2"/>
      <c r="T1474" s="2"/>
      <c r="U1474" s="2"/>
      <c r="V1474" s="8"/>
      <c r="W1474" s="2"/>
      <c r="X1474" s="2"/>
      <c r="Y1474" s="8"/>
      <c r="Z1474" s="2"/>
      <c r="AA1474" s="2"/>
      <c r="AB1474" s="8"/>
      <c r="AC1474" s="8"/>
      <c r="AD1474" s="8"/>
      <c r="AE1474" s="8"/>
      <c r="AF1474" s="8"/>
      <c r="AG1474" s="8"/>
      <c r="AH1474" s="2"/>
      <c r="AI1474" s="2"/>
      <c r="AJ1474" s="20"/>
      <c r="AK1474" s="2"/>
      <c r="AL1474" s="2"/>
      <c r="AM1474" s="2"/>
      <c r="AN1474" s="2"/>
    </row>
    <row r="1475" spans="1:40" x14ac:dyDescent="0.25">
      <c r="A1475" s="4"/>
      <c r="B1475" s="13"/>
      <c r="C1475" s="8"/>
      <c r="D1475" s="2"/>
      <c r="E1475" s="2"/>
      <c r="F1475" s="8"/>
      <c r="G1475" s="2"/>
      <c r="H1475" s="2"/>
      <c r="I1475" s="8"/>
      <c r="J1475" s="8"/>
      <c r="K1475" s="8"/>
      <c r="L1475" s="8"/>
      <c r="M1475" s="8"/>
      <c r="N1475" s="8"/>
      <c r="O1475" s="2"/>
      <c r="P1475" s="2"/>
      <c r="Q1475" s="8"/>
      <c r="R1475" s="2"/>
      <c r="S1475" s="2"/>
      <c r="T1475" s="2"/>
      <c r="U1475" s="2"/>
      <c r="V1475" s="8"/>
      <c r="W1475" s="2"/>
      <c r="X1475" s="2"/>
      <c r="Y1475" s="8"/>
      <c r="Z1475" s="2"/>
      <c r="AA1475" s="2"/>
      <c r="AB1475" s="8"/>
      <c r="AC1475" s="8"/>
      <c r="AD1475" s="8"/>
      <c r="AE1475" s="8"/>
      <c r="AF1475" s="8"/>
      <c r="AG1475" s="8"/>
      <c r="AH1475" s="2"/>
      <c r="AI1475" s="2"/>
      <c r="AJ1475" s="20"/>
      <c r="AK1475" s="2"/>
      <c r="AL1475" s="2"/>
      <c r="AM1475" s="2"/>
      <c r="AN1475" s="2"/>
    </row>
    <row r="1476" spans="1:40" x14ac:dyDescent="0.25">
      <c r="A1476" s="4"/>
      <c r="B1476" s="13"/>
      <c r="C1476" s="8"/>
      <c r="D1476" s="2"/>
      <c r="E1476" s="2"/>
      <c r="F1476" s="8"/>
      <c r="G1476" s="2"/>
      <c r="H1476" s="2"/>
      <c r="I1476" s="8"/>
      <c r="J1476" s="8"/>
      <c r="K1476" s="8"/>
      <c r="L1476" s="8"/>
      <c r="M1476" s="8"/>
      <c r="N1476" s="8"/>
      <c r="O1476" s="2"/>
      <c r="P1476" s="2"/>
      <c r="Q1476" s="8"/>
      <c r="R1476" s="2"/>
      <c r="S1476" s="2"/>
      <c r="T1476" s="2"/>
      <c r="U1476" s="2"/>
      <c r="V1476" s="8"/>
      <c r="W1476" s="2"/>
      <c r="X1476" s="2"/>
      <c r="Y1476" s="8"/>
      <c r="Z1476" s="2"/>
      <c r="AA1476" s="2"/>
      <c r="AB1476" s="8"/>
      <c r="AC1476" s="8"/>
      <c r="AD1476" s="8"/>
      <c r="AE1476" s="8"/>
      <c r="AF1476" s="8"/>
      <c r="AG1476" s="8"/>
      <c r="AH1476" s="2"/>
      <c r="AI1476" s="2"/>
      <c r="AJ1476" s="20"/>
      <c r="AK1476" s="2"/>
      <c r="AL1476" s="2"/>
      <c r="AM1476" s="2"/>
      <c r="AN1476" s="2"/>
    </row>
    <row r="1477" spans="1:40" x14ac:dyDescent="0.25">
      <c r="A1477" s="4"/>
      <c r="B1477" s="13"/>
      <c r="C1477" s="8"/>
      <c r="D1477" s="2"/>
      <c r="E1477" s="2"/>
      <c r="F1477" s="8"/>
      <c r="G1477" s="2"/>
      <c r="H1477" s="2"/>
      <c r="I1477" s="8"/>
      <c r="J1477" s="8"/>
      <c r="K1477" s="8"/>
      <c r="L1477" s="8"/>
      <c r="M1477" s="8"/>
      <c r="N1477" s="8"/>
      <c r="O1477" s="2"/>
      <c r="P1477" s="2"/>
      <c r="Q1477" s="8"/>
      <c r="R1477" s="2"/>
      <c r="S1477" s="2"/>
      <c r="T1477" s="2"/>
      <c r="U1477" s="2"/>
      <c r="V1477" s="8"/>
      <c r="W1477" s="2"/>
      <c r="X1477" s="2"/>
      <c r="Y1477" s="8"/>
      <c r="Z1477" s="2"/>
      <c r="AA1477" s="2"/>
      <c r="AB1477" s="8"/>
      <c r="AC1477" s="8"/>
      <c r="AD1477" s="8"/>
      <c r="AE1477" s="8"/>
      <c r="AF1477" s="8"/>
      <c r="AG1477" s="8"/>
      <c r="AH1477" s="2"/>
      <c r="AI1477" s="2"/>
      <c r="AJ1477" s="20"/>
      <c r="AK1477" s="2"/>
      <c r="AL1477" s="2"/>
      <c r="AM1477" s="2"/>
      <c r="AN1477" s="2"/>
    </row>
    <row r="1478" spans="1:40" x14ac:dyDescent="0.25">
      <c r="A1478" s="4"/>
      <c r="B1478" s="13"/>
      <c r="C1478" s="8"/>
      <c r="D1478" s="2"/>
      <c r="E1478" s="2"/>
      <c r="F1478" s="8"/>
      <c r="G1478" s="2"/>
      <c r="H1478" s="2"/>
      <c r="I1478" s="8"/>
      <c r="J1478" s="8"/>
      <c r="K1478" s="8"/>
      <c r="L1478" s="8"/>
      <c r="M1478" s="8"/>
      <c r="N1478" s="8"/>
      <c r="O1478" s="2"/>
      <c r="P1478" s="2"/>
      <c r="Q1478" s="8"/>
      <c r="R1478" s="2"/>
      <c r="S1478" s="2"/>
      <c r="T1478" s="2"/>
      <c r="U1478" s="2"/>
      <c r="V1478" s="8"/>
      <c r="W1478" s="2"/>
      <c r="X1478" s="2"/>
      <c r="Y1478" s="8"/>
      <c r="Z1478" s="2"/>
      <c r="AA1478" s="2"/>
      <c r="AB1478" s="8"/>
      <c r="AC1478" s="8"/>
      <c r="AD1478" s="8"/>
      <c r="AE1478" s="8"/>
      <c r="AF1478" s="8"/>
      <c r="AG1478" s="8"/>
      <c r="AH1478" s="2"/>
      <c r="AI1478" s="2"/>
      <c r="AJ1478" s="20"/>
      <c r="AK1478" s="2"/>
      <c r="AL1478" s="2"/>
      <c r="AM1478" s="2"/>
      <c r="AN1478" s="2"/>
    </row>
    <row r="1479" spans="1:40" x14ac:dyDescent="0.25">
      <c r="A1479" s="4"/>
      <c r="B1479" s="13"/>
      <c r="C1479" s="8"/>
      <c r="D1479" s="2"/>
      <c r="E1479" s="2"/>
      <c r="F1479" s="8"/>
      <c r="G1479" s="2"/>
      <c r="H1479" s="2"/>
      <c r="I1479" s="8"/>
      <c r="J1479" s="8"/>
      <c r="K1479" s="8"/>
      <c r="L1479" s="8"/>
      <c r="M1479" s="8"/>
      <c r="N1479" s="8"/>
      <c r="O1479" s="2"/>
      <c r="P1479" s="2"/>
      <c r="Q1479" s="8"/>
      <c r="R1479" s="2"/>
      <c r="S1479" s="2"/>
      <c r="T1479" s="2"/>
      <c r="U1479" s="2"/>
      <c r="V1479" s="8"/>
      <c r="W1479" s="2"/>
      <c r="X1479" s="2"/>
      <c r="Y1479" s="8"/>
      <c r="Z1479" s="2"/>
      <c r="AA1479" s="2"/>
      <c r="AB1479" s="8"/>
      <c r="AC1479" s="8"/>
      <c r="AD1479" s="8"/>
      <c r="AE1479" s="8"/>
      <c r="AF1479" s="8"/>
      <c r="AG1479" s="8"/>
      <c r="AH1479" s="2"/>
      <c r="AI1479" s="2"/>
      <c r="AJ1479" s="20"/>
      <c r="AK1479" s="2"/>
      <c r="AL1479" s="2"/>
      <c r="AM1479" s="2"/>
      <c r="AN1479" s="2"/>
    </row>
    <row r="1480" spans="1:40" x14ac:dyDescent="0.25">
      <c r="A1480" s="4"/>
      <c r="B1480" s="13"/>
      <c r="C1480" s="8"/>
      <c r="D1480" s="2"/>
      <c r="E1480" s="2"/>
      <c r="F1480" s="8"/>
      <c r="G1480" s="2"/>
      <c r="H1480" s="2"/>
      <c r="I1480" s="8"/>
      <c r="J1480" s="8"/>
      <c r="K1480" s="8"/>
      <c r="L1480" s="8"/>
      <c r="M1480" s="8"/>
      <c r="N1480" s="8"/>
      <c r="O1480" s="2"/>
      <c r="P1480" s="2"/>
      <c r="Q1480" s="8"/>
      <c r="R1480" s="2"/>
      <c r="S1480" s="2"/>
      <c r="T1480" s="2"/>
      <c r="U1480" s="2"/>
      <c r="V1480" s="8"/>
      <c r="W1480" s="2"/>
      <c r="X1480" s="2"/>
      <c r="Y1480" s="8"/>
      <c r="Z1480" s="2"/>
      <c r="AA1480" s="2"/>
      <c r="AB1480" s="8"/>
      <c r="AC1480" s="8"/>
      <c r="AD1480" s="8"/>
      <c r="AE1480" s="8"/>
      <c r="AF1480" s="8"/>
      <c r="AG1480" s="8"/>
      <c r="AH1480" s="2"/>
      <c r="AI1480" s="2"/>
      <c r="AJ1480" s="20"/>
      <c r="AK1480" s="2"/>
      <c r="AL1480" s="2"/>
      <c r="AM1480" s="2"/>
      <c r="AN1480" s="2"/>
    </row>
    <row r="1481" spans="1:40" x14ac:dyDescent="0.25">
      <c r="A1481" s="4"/>
      <c r="B1481" s="13"/>
      <c r="C1481" s="8"/>
      <c r="D1481" s="2"/>
      <c r="E1481" s="2"/>
      <c r="F1481" s="8"/>
      <c r="G1481" s="2"/>
      <c r="H1481" s="2"/>
      <c r="I1481" s="8"/>
      <c r="J1481" s="8"/>
      <c r="K1481" s="8"/>
      <c r="L1481" s="8"/>
      <c r="M1481" s="8"/>
      <c r="N1481" s="8"/>
      <c r="O1481" s="2"/>
      <c r="P1481" s="2"/>
      <c r="Q1481" s="8"/>
      <c r="R1481" s="2"/>
      <c r="S1481" s="2"/>
      <c r="T1481" s="2"/>
      <c r="U1481" s="2"/>
      <c r="V1481" s="8"/>
      <c r="W1481" s="2"/>
      <c r="X1481" s="2"/>
      <c r="Y1481" s="8"/>
      <c r="Z1481" s="2"/>
      <c r="AA1481" s="2"/>
      <c r="AB1481" s="8"/>
      <c r="AC1481" s="8"/>
      <c r="AD1481" s="8"/>
      <c r="AE1481" s="8"/>
      <c r="AF1481" s="8"/>
      <c r="AG1481" s="8"/>
      <c r="AH1481" s="2"/>
      <c r="AI1481" s="2"/>
      <c r="AJ1481" s="20"/>
      <c r="AK1481" s="2"/>
      <c r="AL1481" s="2"/>
      <c r="AM1481" s="2"/>
      <c r="AN1481" s="2"/>
    </row>
    <row r="1482" spans="1:40" x14ac:dyDescent="0.25">
      <c r="A1482" s="4"/>
      <c r="B1482" s="13"/>
      <c r="C1482" s="8"/>
      <c r="D1482" s="2"/>
      <c r="E1482" s="2"/>
      <c r="F1482" s="8"/>
      <c r="G1482" s="2"/>
      <c r="H1482" s="2"/>
      <c r="I1482" s="8"/>
      <c r="J1482" s="8"/>
      <c r="K1482" s="8"/>
      <c r="L1482" s="8"/>
      <c r="M1482" s="8"/>
      <c r="N1482" s="8"/>
      <c r="O1482" s="2"/>
      <c r="P1482" s="2"/>
      <c r="Q1482" s="8"/>
      <c r="R1482" s="2"/>
      <c r="S1482" s="2"/>
      <c r="T1482" s="2"/>
      <c r="U1482" s="2"/>
      <c r="V1482" s="8"/>
      <c r="W1482" s="2"/>
      <c r="X1482" s="2"/>
      <c r="Y1482" s="8"/>
      <c r="Z1482" s="2"/>
      <c r="AA1482" s="2"/>
      <c r="AB1482" s="8"/>
      <c r="AC1482" s="8"/>
      <c r="AD1482" s="8"/>
      <c r="AE1482" s="8"/>
      <c r="AF1482" s="8"/>
      <c r="AG1482" s="8"/>
      <c r="AH1482" s="2"/>
      <c r="AI1482" s="2"/>
      <c r="AJ1482" s="20"/>
      <c r="AK1482" s="2"/>
      <c r="AL1482" s="2"/>
      <c r="AM1482" s="2"/>
      <c r="AN1482" s="2"/>
    </row>
    <row r="1483" spans="1:40" x14ac:dyDescent="0.25">
      <c r="A1483" s="4"/>
      <c r="B1483" s="13"/>
      <c r="C1483" s="8"/>
      <c r="D1483" s="2"/>
      <c r="E1483" s="2"/>
      <c r="F1483" s="8"/>
      <c r="G1483" s="2"/>
      <c r="H1483" s="2"/>
      <c r="I1483" s="8"/>
      <c r="J1483" s="8"/>
      <c r="K1483" s="8"/>
      <c r="L1483" s="8"/>
      <c r="M1483" s="8"/>
      <c r="N1483" s="8"/>
      <c r="O1483" s="2"/>
      <c r="P1483" s="2"/>
      <c r="Q1483" s="8"/>
      <c r="R1483" s="2"/>
      <c r="S1483" s="2"/>
      <c r="T1483" s="2"/>
      <c r="U1483" s="2"/>
      <c r="V1483" s="8"/>
      <c r="W1483" s="2"/>
      <c r="X1483" s="2"/>
      <c r="Y1483" s="8"/>
      <c r="Z1483" s="2"/>
      <c r="AA1483" s="2"/>
      <c r="AB1483" s="8"/>
      <c r="AC1483" s="8"/>
      <c r="AD1483" s="8"/>
      <c r="AE1483" s="8"/>
      <c r="AF1483" s="8"/>
      <c r="AG1483" s="8"/>
      <c r="AH1483" s="2"/>
      <c r="AI1483" s="2"/>
      <c r="AJ1483" s="20"/>
      <c r="AK1483" s="2"/>
      <c r="AL1483" s="2"/>
      <c r="AM1483" s="2"/>
      <c r="AN1483" s="2"/>
    </row>
    <row r="1484" spans="1:40" x14ac:dyDescent="0.25">
      <c r="A1484" s="4"/>
      <c r="B1484" s="13"/>
      <c r="C1484" s="8"/>
      <c r="D1484" s="2"/>
      <c r="E1484" s="2"/>
      <c r="F1484" s="8"/>
      <c r="G1484" s="2"/>
      <c r="H1484" s="2"/>
      <c r="I1484" s="8"/>
      <c r="J1484" s="8"/>
      <c r="K1484" s="8"/>
      <c r="L1484" s="8"/>
      <c r="M1484" s="8"/>
      <c r="N1484" s="8"/>
      <c r="O1484" s="2"/>
      <c r="P1484" s="2"/>
      <c r="Q1484" s="8"/>
      <c r="R1484" s="2"/>
      <c r="S1484" s="2"/>
      <c r="T1484" s="2"/>
      <c r="U1484" s="2"/>
      <c r="V1484" s="8"/>
      <c r="W1484" s="2"/>
      <c r="X1484" s="2"/>
      <c r="Y1484" s="8"/>
      <c r="Z1484" s="2"/>
      <c r="AA1484" s="2"/>
      <c r="AB1484" s="8"/>
      <c r="AC1484" s="8"/>
      <c r="AD1484" s="8"/>
      <c r="AE1484" s="8"/>
      <c r="AF1484" s="8"/>
      <c r="AG1484" s="8"/>
      <c r="AH1484" s="2"/>
      <c r="AI1484" s="2"/>
      <c r="AJ1484" s="20"/>
      <c r="AK1484" s="2"/>
      <c r="AL1484" s="2"/>
      <c r="AM1484" s="2"/>
      <c r="AN1484" s="2"/>
    </row>
    <row r="1485" spans="1:40" x14ac:dyDescent="0.25">
      <c r="A1485" s="4"/>
      <c r="B1485" s="13"/>
      <c r="C1485" s="8"/>
      <c r="D1485" s="2"/>
      <c r="E1485" s="2"/>
      <c r="F1485" s="8"/>
      <c r="G1485" s="2"/>
      <c r="H1485" s="2"/>
      <c r="I1485" s="8"/>
      <c r="J1485" s="8"/>
      <c r="K1485" s="8"/>
      <c r="L1485" s="8"/>
      <c r="M1485" s="8"/>
      <c r="N1485" s="8"/>
      <c r="O1485" s="2"/>
      <c r="P1485" s="2"/>
      <c r="Q1485" s="8"/>
      <c r="R1485" s="2"/>
      <c r="S1485" s="2"/>
      <c r="T1485" s="2"/>
      <c r="U1485" s="2"/>
      <c r="V1485" s="8"/>
      <c r="W1485" s="2"/>
      <c r="X1485" s="2"/>
      <c r="Y1485" s="8"/>
      <c r="Z1485" s="2"/>
      <c r="AA1485" s="2"/>
      <c r="AB1485" s="8"/>
      <c r="AC1485" s="8"/>
      <c r="AD1485" s="8"/>
      <c r="AE1485" s="8"/>
      <c r="AF1485" s="8"/>
      <c r="AG1485" s="8"/>
      <c r="AH1485" s="2"/>
      <c r="AI1485" s="2"/>
      <c r="AJ1485" s="20"/>
      <c r="AK1485" s="2"/>
      <c r="AL1485" s="2"/>
      <c r="AM1485" s="2"/>
      <c r="AN1485" s="2"/>
    </row>
    <row r="1486" spans="1:40" x14ac:dyDescent="0.25">
      <c r="A1486" s="4"/>
      <c r="B1486" s="13"/>
      <c r="C1486" s="8"/>
      <c r="D1486" s="2"/>
      <c r="E1486" s="2"/>
      <c r="F1486" s="8"/>
      <c r="G1486" s="2"/>
      <c r="H1486" s="2"/>
      <c r="I1486" s="8"/>
      <c r="J1486" s="8"/>
      <c r="K1486" s="8"/>
      <c r="L1486" s="8"/>
      <c r="M1486" s="8"/>
      <c r="N1486" s="8"/>
      <c r="O1486" s="2"/>
      <c r="P1486" s="2"/>
      <c r="Q1486" s="8"/>
      <c r="R1486" s="2"/>
      <c r="S1486" s="2"/>
      <c r="T1486" s="2"/>
      <c r="U1486" s="2"/>
      <c r="V1486" s="8"/>
      <c r="W1486" s="2"/>
      <c r="X1486" s="2"/>
      <c r="Y1486" s="8"/>
      <c r="Z1486" s="2"/>
      <c r="AA1486" s="2"/>
      <c r="AB1486" s="8"/>
      <c r="AC1486" s="8"/>
      <c r="AD1486" s="8"/>
      <c r="AE1486" s="8"/>
      <c r="AF1486" s="8"/>
      <c r="AG1486" s="8"/>
      <c r="AH1486" s="2"/>
      <c r="AI1486" s="2"/>
      <c r="AJ1486" s="20"/>
      <c r="AK1486" s="2"/>
      <c r="AL1486" s="2"/>
      <c r="AM1486" s="2"/>
      <c r="AN1486" s="2"/>
    </row>
    <row r="1487" spans="1:40" x14ac:dyDescent="0.25">
      <c r="A1487" s="4"/>
      <c r="B1487" s="13"/>
      <c r="C1487" s="8"/>
      <c r="D1487" s="2"/>
      <c r="E1487" s="2"/>
      <c r="I1487" s="8"/>
      <c r="J1487" s="8"/>
      <c r="K1487" s="8"/>
      <c r="L1487" s="8"/>
      <c r="M1487" s="8"/>
      <c r="N1487" s="8"/>
      <c r="O1487" s="2"/>
      <c r="P1487" s="2"/>
      <c r="T1487" s="2"/>
      <c r="V1487" s="8"/>
      <c r="W1487" s="2"/>
      <c r="X1487" s="2"/>
      <c r="AB1487" s="8"/>
      <c r="AC1487" s="8"/>
      <c r="AD1487" s="8"/>
      <c r="AE1487" s="8"/>
      <c r="AF1487" s="8"/>
      <c r="AG1487" s="8"/>
      <c r="AH1487" s="2"/>
      <c r="AI1487" s="2"/>
      <c r="AM1487" s="2"/>
    </row>
    <row r="1488" spans="1:40" x14ac:dyDescent="0.25">
      <c r="A1488" s="4"/>
      <c r="B1488" s="13"/>
      <c r="C1488" s="8"/>
      <c r="D1488" s="2"/>
      <c r="E1488" s="2"/>
      <c r="F1488" s="8"/>
      <c r="G1488" s="2"/>
      <c r="H1488" s="2"/>
      <c r="I1488" s="8"/>
      <c r="J1488" s="8"/>
      <c r="K1488" s="8"/>
      <c r="L1488" s="8"/>
      <c r="M1488" s="8"/>
      <c r="N1488" s="8"/>
      <c r="O1488" s="2"/>
      <c r="P1488" s="2"/>
      <c r="Q1488" s="8"/>
      <c r="R1488" s="2"/>
      <c r="S1488" s="2"/>
      <c r="T1488" s="2"/>
      <c r="U1488" s="2"/>
      <c r="V1488" s="8"/>
      <c r="W1488" s="2"/>
      <c r="X1488" s="2"/>
      <c r="Y1488" s="8"/>
      <c r="Z1488" s="2"/>
      <c r="AA1488" s="2"/>
      <c r="AB1488" s="8"/>
      <c r="AC1488" s="8"/>
      <c r="AD1488" s="8"/>
      <c r="AE1488" s="8"/>
      <c r="AF1488" s="8"/>
      <c r="AG1488" s="8"/>
      <c r="AH1488" s="2"/>
      <c r="AI1488" s="2"/>
      <c r="AJ1488" s="20"/>
      <c r="AK1488" s="2"/>
      <c r="AL1488" s="2"/>
      <c r="AM1488" s="2"/>
      <c r="AN1488" s="2"/>
    </row>
    <row r="1489" spans="1:40" x14ac:dyDescent="0.25">
      <c r="A1489" s="4"/>
      <c r="B1489" s="13"/>
      <c r="C1489" s="8"/>
      <c r="D1489" s="2"/>
      <c r="E1489" s="2"/>
      <c r="F1489" s="8"/>
      <c r="G1489" s="2"/>
      <c r="H1489" s="2"/>
      <c r="I1489" s="8"/>
      <c r="J1489" s="8"/>
      <c r="K1489" s="8"/>
      <c r="L1489" s="8"/>
      <c r="M1489" s="8"/>
      <c r="N1489" s="8"/>
      <c r="O1489" s="2"/>
      <c r="P1489" s="2"/>
      <c r="Q1489" s="8"/>
      <c r="R1489" s="2"/>
      <c r="S1489" s="2"/>
      <c r="T1489" s="2"/>
      <c r="U1489" s="2"/>
      <c r="V1489" s="8"/>
      <c r="W1489" s="2"/>
      <c r="X1489" s="2"/>
      <c r="Y1489" s="8"/>
      <c r="Z1489" s="2"/>
      <c r="AA1489" s="2"/>
      <c r="AB1489" s="8"/>
      <c r="AC1489" s="8"/>
      <c r="AD1489" s="8"/>
      <c r="AE1489" s="8"/>
      <c r="AF1489" s="8"/>
      <c r="AG1489" s="8"/>
      <c r="AH1489" s="2"/>
      <c r="AI1489" s="2"/>
      <c r="AJ1489" s="20"/>
      <c r="AK1489" s="2"/>
      <c r="AL1489" s="2"/>
      <c r="AM1489" s="2"/>
      <c r="AN1489" s="2"/>
    </row>
    <row r="1490" spans="1:40" x14ac:dyDescent="0.25">
      <c r="A1490" s="4"/>
      <c r="B1490" s="13"/>
      <c r="C1490" s="8"/>
      <c r="D1490" s="2"/>
      <c r="E1490" s="2"/>
      <c r="F1490" s="8"/>
      <c r="G1490" s="2"/>
      <c r="H1490" s="2"/>
      <c r="I1490" s="8"/>
      <c r="J1490" s="8"/>
      <c r="K1490" s="8"/>
      <c r="L1490" s="8"/>
      <c r="M1490" s="8"/>
      <c r="N1490" s="8"/>
      <c r="O1490" s="2"/>
      <c r="P1490" s="2"/>
      <c r="Q1490" s="8"/>
      <c r="R1490" s="2"/>
      <c r="S1490" s="2"/>
      <c r="T1490" s="2"/>
      <c r="U1490" s="2"/>
      <c r="V1490" s="8"/>
      <c r="W1490" s="2"/>
      <c r="X1490" s="2"/>
      <c r="Y1490" s="8"/>
      <c r="Z1490" s="2"/>
      <c r="AA1490" s="2"/>
      <c r="AB1490" s="8"/>
      <c r="AC1490" s="8"/>
      <c r="AD1490" s="8"/>
      <c r="AE1490" s="8"/>
      <c r="AF1490" s="8"/>
      <c r="AG1490" s="8"/>
      <c r="AH1490" s="2"/>
      <c r="AI1490" s="2"/>
      <c r="AJ1490" s="20"/>
      <c r="AK1490" s="2"/>
      <c r="AL1490" s="2"/>
      <c r="AM1490" s="2"/>
      <c r="AN1490" s="2"/>
    </row>
    <row r="1491" spans="1:40" x14ac:dyDescent="0.25">
      <c r="A1491" s="4"/>
      <c r="B1491" s="13"/>
      <c r="C1491" s="8"/>
      <c r="D1491" s="2"/>
      <c r="E1491" s="2"/>
      <c r="I1491" s="8"/>
      <c r="J1491" s="8"/>
      <c r="K1491" s="8"/>
      <c r="L1491" s="8"/>
      <c r="M1491" s="8"/>
      <c r="N1491" s="8"/>
      <c r="O1491" s="2"/>
      <c r="P1491" s="2"/>
      <c r="T1491" s="2"/>
      <c r="V1491" s="8"/>
      <c r="W1491" s="2"/>
      <c r="X1491" s="2"/>
      <c r="AB1491" s="8"/>
      <c r="AC1491" s="8"/>
      <c r="AD1491" s="8"/>
      <c r="AE1491" s="8"/>
      <c r="AF1491" s="8"/>
      <c r="AG1491" s="8"/>
      <c r="AH1491" s="2"/>
      <c r="AI1491" s="2"/>
      <c r="AM1491" s="2"/>
    </row>
    <row r="1492" spans="1:40" x14ac:dyDescent="0.25">
      <c r="A1492" s="4"/>
      <c r="B1492" s="13"/>
      <c r="C1492" s="8"/>
      <c r="D1492" s="2"/>
      <c r="E1492" s="2"/>
      <c r="F1492" s="8"/>
      <c r="G1492" s="2"/>
      <c r="H1492" s="2"/>
      <c r="I1492" s="8"/>
      <c r="J1492" s="8"/>
      <c r="K1492" s="8"/>
      <c r="L1492" s="8"/>
      <c r="M1492" s="8"/>
      <c r="N1492" s="8"/>
      <c r="O1492" s="2"/>
      <c r="P1492" s="2"/>
      <c r="Q1492" s="8"/>
      <c r="R1492" s="2"/>
      <c r="S1492" s="2"/>
      <c r="T1492" s="2"/>
      <c r="U1492" s="2"/>
      <c r="V1492" s="8"/>
      <c r="W1492" s="2"/>
      <c r="X1492" s="2"/>
      <c r="Y1492" s="8"/>
      <c r="Z1492" s="2"/>
      <c r="AA1492" s="2"/>
      <c r="AB1492" s="8"/>
      <c r="AC1492" s="8"/>
      <c r="AD1492" s="8"/>
      <c r="AE1492" s="8"/>
      <c r="AF1492" s="8"/>
      <c r="AG1492" s="8"/>
      <c r="AH1492" s="2"/>
      <c r="AI1492" s="2"/>
      <c r="AJ1492" s="20"/>
      <c r="AK1492" s="2"/>
      <c r="AL1492" s="2"/>
      <c r="AM1492" s="2"/>
      <c r="AN1492" s="2"/>
    </row>
    <row r="1493" spans="1:40" x14ac:dyDescent="0.25">
      <c r="A1493" s="4"/>
      <c r="B1493" s="13"/>
      <c r="C1493" s="8"/>
      <c r="D1493" s="2"/>
      <c r="E1493" s="2"/>
      <c r="F1493" s="8"/>
      <c r="G1493" s="2"/>
      <c r="H1493" s="2"/>
      <c r="I1493" s="8"/>
      <c r="J1493" s="8"/>
      <c r="K1493" s="8"/>
      <c r="L1493" s="8"/>
      <c r="M1493" s="8"/>
      <c r="N1493" s="8"/>
      <c r="O1493" s="2"/>
      <c r="P1493" s="2"/>
      <c r="Q1493" s="8"/>
      <c r="R1493" s="2"/>
      <c r="S1493" s="2"/>
      <c r="T1493" s="2"/>
      <c r="U1493" s="2"/>
      <c r="V1493" s="8"/>
      <c r="W1493" s="2"/>
      <c r="X1493" s="2"/>
      <c r="Y1493" s="8"/>
      <c r="Z1493" s="2"/>
      <c r="AA1493" s="2"/>
      <c r="AB1493" s="8"/>
      <c r="AC1493" s="8"/>
      <c r="AD1493" s="8"/>
      <c r="AE1493" s="8"/>
      <c r="AF1493" s="8"/>
      <c r="AG1493" s="8"/>
      <c r="AH1493" s="2"/>
      <c r="AI1493" s="2"/>
      <c r="AJ1493" s="20"/>
      <c r="AK1493" s="2"/>
      <c r="AL1493" s="2"/>
      <c r="AM1493" s="2"/>
      <c r="AN1493" s="2"/>
    </row>
    <row r="1494" spans="1:40" x14ac:dyDescent="0.25">
      <c r="A1494" s="4"/>
      <c r="B1494" s="13"/>
      <c r="C1494" s="8"/>
      <c r="D1494" s="2"/>
      <c r="E1494" s="2"/>
      <c r="F1494" s="8"/>
      <c r="G1494" s="2"/>
      <c r="H1494" s="2"/>
      <c r="I1494" s="8"/>
      <c r="J1494" s="8"/>
      <c r="K1494" s="8"/>
      <c r="L1494" s="8"/>
      <c r="M1494" s="8"/>
      <c r="N1494" s="8"/>
      <c r="O1494" s="2"/>
      <c r="P1494" s="2"/>
      <c r="Q1494" s="8"/>
      <c r="R1494" s="2"/>
      <c r="S1494" s="2"/>
      <c r="T1494" s="2"/>
      <c r="U1494" s="2"/>
      <c r="V1494" s="8"/>
      <c r="W1494" s="2"/>
      <c r="X1494" s="2"/>
      <c r="Y1494" s="8"/>
      <c r="Z1494" s="2"/>
      <c r="AA1494" s="2"/>
      <c r="AB1494" s="8"/>
      <c r="AC1494" s="8"/>
      <c r="AD1494" s="8"/>
      <c r="AE1494" s="8"/>
      <c r="AF1494" s="8"/>
      <c r="AG1494" s="8"/>
      <c r="AH1494" s="2"/>
      <c r="AI1494" s="2"/>
      <c r="AJ1494" s="20"/>
      <c r="AK1494" s="2"/>
      <c r="AL1494" s="2"/>
      <c r="AM1494" s="2"/>
      <c r="AN1494" s="2"/>
    </row>
    <row r="1495" spans="1:40" x14ac:dyDescent="0.25">
      <c r="A1495" s="4"/>
      <c r="B1495" s="13"/>
      <c r="C1495" s="8"/>
      <c r="D1495" s="2"/>
      <c r="E1495" s="2"/>
      <c r="F1495" s="8"/>
      <c r="G1495" s="2"/>
      <c r="H1495" s="2"/>
      <c r="I1495" s="8"/>
      <c r="J1495" s="8"/>
      <c r="K1495" s="8"/>
      <c r="L1495" s="8"/>
      <c r="M1495" s="8"/>
      <c r="N1495" s="8"/>
      <c r="O1495" s="2"/>
      <c r="P1495" s="2"/>
      <c r="Q1495" s="8"/>
      <c r="R1495" s="2"/>
      <c r="S1495" s="2"/>
      <c r="T1495" s="2"/>
      <c r="U1495" s="2"/>
      <c r="V1495" s="8"/>
      <c r="W1495" s="2"/>
      <c r="X1495" s="2"/>
      <c r="Y1495" s="8"/>
      <c r="Z1495" s="2"/>
      <c r="AA1495" s="2"/>
      <c r="AB1495" s="8"/>
      <c r="AC1495" s="8"/>
      <c r="AD1495" s="8"/>
      <c r="AE1495" s="8"/>
      <c r="AF1495" s="8"/>
      <c r="AG1495" s="8"/>
      <c r="AH1495" s="2"/>
      <c r="AI1495" s="2"/>
      <c r="AJ1495" s="20"/>
      <c r="AK1495" s="2"/>
      <c r="AL1495" s="2"/>
      <c r="AM1495" s="2"/>
      <c r="AN1495" s="2"/>
    </row>
    <row r="1496" spans="1:40" x14ac:dyDescent="0.25">
      <c r="A1496" s="4"/>
      <c r="B1496" s="13"/>
      <c r="C1496" s="8"/>
      <c r="D1496" s="2"/>
      <c r="E1496" s="2"/>
      <c r="F1496" s="8"/>
      <c r="G1496" s="2"/>
      <c r="H1496" s="2"/>
      <c r="I1496" s="8"/>
      <c r="J1496" s="8"/>
      <c r="K1496" s="8"/>
      <c r="L1496" s="8"/>
      <c r="M1496" s="8"/>
      <c r="N1496" s="8"/>
      <c r="O1496" s="2"/>
      <c r="P1496" s="2"/>
      <c r="Q1496" s="8"/>
      <c r="R1496" s="2"/>
      <c r="S1496" s="2"/>
      <c r="T1496" s="2"/>
      <c r="U1496" s="2"/>
      <c r="V1496" s="8"/>
      <c r="W1496" s="2"/>
      <c r="X1496" s="2"/>
      <c r="Y1496" s="8"/>
      <c r="Z1496" s="2"/>
      <c r="AA1496" s="2"/>
      <c r="AB1496" s="8"/>
      <c r="AC1496" s="8"/>
      <c r="AD1496" s="8"/>
      <c r="AE1496" s="8"/>
      <c r="AF1496" s="8"/>
      <c r="AG1496" s="8"/>
      <c r="AH1496" s="2"/>
      <c r="AI1496" s="2"/>
      <c r="AJ1496" s="20"/>
      <c r="AK1496" s="2"/>
      <c r="AL1496" s="2"/>
      <c r="AM1496" s="2"/>
      <c r="AN1496" s="2"/>
    </row>
    <row r="1497" spans="1:40" x14ac:dyDescent="0.25">
      <c r="A1497" s="4"/>
      <c r="B1497" s="13"/>
      <c r="C1497" s="8"/>
      <c r="D1497" s="2"/>
      <c r="E1497" s="2"/>
      <c r="F1497" s="8"/>
      <c r="G1497" s="2"/>
      <c r="H1497" s="2"/>
      <c r="I1497" s="8"/>
      <c r="J1497" s="8"/>
      <c r="K1497" s="8"/>
      <c r="L1497" s="8"/>
      <c r="M1497" s="8"/>
      <c r="N1497" s="8"/>
      <c r="O1497" s="2"/>
      <c r="P1497" s="2"/>
      <c r="Q1497" s="8"/>
      <c r="R1497" s="2"/>
      <c r="S1497" s="2"/>
      <c r="T1497" s="2"/>
      <c r="U1497" s="2"/>
      <c r="V1497" s="8"/>
      <c r="W1497" s="2"/>
      <c r="X1497" s="2"/>
      <c r="Y1497" s="8"/>
      <c r="Z1497" s="2"/>
      <c r="AA1497" s="2"/>
      <c r="AB1497" s="8"/>
      <c r="AC1497" s="8"/>
      <c r="AD1497" s="8"/>
      <c r="AE1497" s="8"/>
      <c r="AF1497" s="8"/>
      <c r="AG1497" s="8"/>
      <c r="AH1497" s="2"/>
      <c r="AI1497" s="2"/>
      <c r="AJ1497" s="20"/>
      <c r="AK1497" s="2"/>
      <c r="AL1497" s="2"/>
      <c r="AM1497" s="2"/>
      <c r="AN1497" s="2"/>
    </row>
    <row r="1498" spans="1:40" x14ac:dyDescent="0.25">
      <c r="A1498" s="4"/>
      <c r="B1498" s="13"/>
      <c r="C1498" s="8"/>
      <c r="D1498" s="2"/>
      <c r="E1498" s="2"/>
      <c r="F1498" s="8"/>
      <c r="G1498" s="2"/>
      <c r="H1498" s="2"/>
      <c r="I1498" s="8"/>
      <c r="J1498" s="8"/>
      <c r="K1498" s="8"/>
      <c r="L1498" s="8"/>
      <c r="M1498" s="8"/>
      <c r="N1498" s="8"/>
      <c r="O1498" s="2"/>
      <c r="P1498" s="2"/>
      <c r="Q1498" s="8"/>
      <c r="R1498" s="2"/>
      <c r="S1498" s="2"/>
      <c r="T1498" s="2"/>
      <c r="U1498" s="2"/>
      <c r="V1498" s="8"/>
      <c r="W1498" s="2"/>
      <c r="X1498" s="2"/>
      <c r="Y1498" s="8"/>
      <c r="Z1498" s="2"/>
      <c r="AA1498" s="2"/>
      <c r="AB1498" s="8"/>
      <c r="AC1498" s="8"/>
      <c r="AD1498" s="8"/>
      <c r="AE1498" s="8"/>
      <c r="AF1498" s="8"/>
      <c r="AG1498" s="8"/>
      <c r="AH1498" s="2"/>
      <c r="AI1498" s="2"/>
      <c r="AJ1498" s="20"/>
      <c r="AK1498" s="2"/>
      <c r="AL1498" s="2"/>
      <c r="AM1498" s="2"/>
      <c r="AN1498" s="2"/>
    </row>
    <row r="1499" spans="1:40" x14ac:dyDescent="0.25">
      <c r="A1499" s="4"/>
      <c r="B1499" s="13"/>
      <c r="C1499" s="8"/>
      <c r="D1499" s="2"/>
      <c r="E1499" s="2"/>
      <c r="F1499" s="8"/>
      <c r="G1499" s="2"/>
      <c r="H1499" s="2"/>
      <c r="I1499" s="8"/>
      <c r="J1499" s="8"/>
      <c r="K1499" s="8"/>
      <c r="L1499" s="8"/>
      <c r="M1499" s="8"/>
      <c r="N1499" s="8"/>
      <c r="O1499" s="2"/>
      <c r="P1499" s="2"/>
      <c r="Q1499" s="8"/>
      <c r="R1499" s="2"/>
      <c r="S1499" s="2"/>
      <c r="T1499" s="2"/>
      <c r="U1499" s="2"/>
      <c r="V1499" s="8"/>
      <c r="W1499" s="2"/>
      <c r="X1499" s="2"/>
      <c r="Y1499" s="8"/>
      <c r="Z1499" s="2"/>
      <c r="AA1499" s="2"/>
      <c r="AB1499" s="8"/>
      <c r="AC1499" s="8"/>
      <c r="AD1499" s="8"/>
      <c r="AE1499" s="8"/>
      <c r="AF1499" s="8"/>
      <c r="AG1499" s="8"/>
      <c r="AH1499" s="2"/>
      <c r="AI1499" s="2"/>
      <c r="AJ1499" s="20"/>
      <c r="AK1499" s="2"/>
      <c r="AL1499" s="2"/>
      <c r="AM1499" s="2"/>
      <c r="AN1499" s="2"/>
    </row>
    <row r="1500" spans="1:40" x14ac:dyDescent="0.25">
      <c r="A1500" s="4"/>
      <c r="B1500" s="13"/>
      <c r="C1500" s="8"/>
      <c r="D1500" s="2"/>
      <c r="E1500" s="2"/>
      <c r="F1500" s="8"/>
      <c r="G1500" s="2"/>
      <c r="H1500" s="2"/>
      <c r="I1500" s="8"/>
      <c r="J1500" s="8"/>
      <c r="K1500" s="8"/>
      <c r="L1500" s="8"/>
      <c r="M1500" s="8"/>
      <c r="N1500" s="8"/>
      <c r="O1500" s="2"/>
      <c r="P1500" s="2"/>
      <c r="Q1500" s="8"/>
      <c r="R1500" s="2"/>
      <c r="S1500" s="2"/>
      <c r="T1500" s="2"/>
      <c r="U1500" s="2"/>
      <c r="V1500" s="8"/>
      <c r="W1500" s="2"/>
      <c r="X1500" s="2"/>
      <c r="Y1500" s="8"/>
      <c r="Z1500" s="2"/>
      <c r="AA1500" s="2"/>
      <c r="AB1500" s="8"/>
      <c r="AC1500" s="8"/>
      <c r="AD1500" s="8"/>
      <c r="AE1500" s="8"/>
      <c r="AF1500" s="8"/>
      <c r="AG1500" s="8"/>
      <c r="AH1500" s="2"/>
      <c r="AI1500" s="2"/>
      <c r="AJ1500" s="20"/>
      <c r="AK1500" s="2"/>
      <c r="AL1500" s="2"/>
      <c r="AM1500" s="2"/>
      <c r="AN1500" s="2"/>
    </row>
    <row r="1501" spans="1:40" x14ac:dyDescent="0.25">
      <c r="A1501" s="4"/>
      <c r="B1501" s="13"/>
      <c r="C1501" s="8"/>
      <c r="D1501" s="2"/>
      <c r="E1501" s="2"/>
      <c r="F1501" s="8"/>
      <c r="G1501" s="2"/>
      <c r="H1501" s="2"/>
      <c r="I1501" s="8"/>
      <c r="J1501" s="8"/>
      <c r="K1501" s="8"/>
      <c r="L1501" s="8"/>
      <c r="M1501" s="8"/>
      <c r="N1501" s="8"/>
      <c r="O1501" s="2"/>
      <c r="P1501" s="2"/>
      <c r="Q1501" s="8"/>
      <c r="R1501" s="2"/>
      <c r="S1501" s="2"/>
      <c r="T1501" s="2"/>
      <c r="U1501" s="2"/>
      <c r="V1501" s="8"/>
      <c r="W1501" s="2"/>
      <c r="X1501" s="2"/>
      <c r="Y1501" s="8"/>
      <c r="Z1501" s="2"/>
      <c r="AA1501" s="2"/>
      <c r="AB1501" s="8"/>
      <c r="AC1501" s="8"/>
      <c r="AD1501" s="8"/>
      <c r="AE1501" s="8"/>
      <c r="AF1501" s="8"/>
      <c r="AG1501" s="8"/>
      <c r="AH1501" s="2"/>
      <c r="AI1501" s="2"/>
      <c r="AJ1501" s="20"/>
      <c r="AK1501" s="2"/>
      <c r="AL1501" s="2"/>
      <c r="AM1501" s="2"/>
      <c r="AN1501" s="2"/>
    </row>
    <row r="1502" spans="1:40" x14ac:dyDescent="0.25">
      <c r="A1502" s="4"/>
      <c r="B1502" s="13"/>
      <c r="C1502" s="8"/>
      <c r="D1502" s="2"/>
      <c r="E1502" s="2"/>
      <c r="F1502" s="8"/>
      <c r="G1502" s="2"/>
      <c r="H1502" s="2"/>
      <c r="I1502" s="8"/>
      <c r="J1502" s="8"/>
      <c r="K1502" s="8"/>
      <c r="L1502" s="8"/>
      <c r="M1502" s="8"/>
      <c r="N1502" s="8"/>
      <c r="O1502" s="2"/>
      <c r="P1502" s="2"/>
      <c r="Q1502" s="8"/>
      <c r="R1502" s="2"/>
      <c r="S1502" s="2"/>
      <c r="T1502" s="2"/>
      <c r="U1502" s="2"/>
      <c r="V1502" s="8"/>
      <c r="W1502" s="2"/>
      <c r="X1502" s="2"/>
      <c r="Y1502" s="8"/>
      <c r="Z1502" s="2"/>
      <c r="AA1502" s="2"/>
      <c r="AB1502" s="8"/>
      <c r="AC1502" s="8"/>
      <c r="AD1502" s="8"/>
      <c r="AE1502" s="8"/>
      <c r="AF1502" s="8"/>
      <c r="AG1502" s="8"/>
      <c r="AH1502" s="2"/>
      <c r="AI1502" s="2"/>
      <c r="AJ1502" s="20"/>
      <c r="AK1502" s="2"/>
      <c r="AL1502" s="2"/>
      <c r="AM1502" s="2"/>
      <c r="AN1502" s="2"/>
    </row>
    <row r="1503" spans="1:40" x14ac:dyDescent="0.25">
      <c r="A1503" s="4"/>
      <c r="B1503" s="13"/>
      <c r="C1503" s="8"/>
      <c r="D1503" s="2"/>
      <c r="E1503" s="2"/>
      <c r="F1503" s="8"/>
      <c r="G1503" s="2"/>
      <c r="H1503" s="2"/>
      <c r="I1503" s="8"/>
      <c r="J1503" s="8"/>
      <c r="K1503" s="8"/>
      <c r="L1503" s="8"/>
      <c r="M1503" s="8"/>
      <c r="N1503" s="8"/>
      <c r="O1503" s="2"/>
      <c r="P1503" s="2"/>
      <c r="Q1503" s="8"/>
      <c r="R1503" s="2"/>
      <c r="S1503" s="2"/>
      <c r="T1503" s="2"/>
      <c r="U1503" s="2"/>
      <c r="V1503" s="8"/>
      <c r="W1503" s="2"/>
      <c r="X1503" s="2"/>
      <c r="Y1503" s="8"/>
      <c r="Z1503" s="2"/>
      <c r="AA1503" s="2"/>
      <c r="AB1503" s="8"/>
      <c r="AC1503" s="8"/>
      <c r="AD1503" s="8"/>
      <c r="AE1503" s="8"/>
      <c r="AF1503" s="8"/>
      <c r="AG1503" s="8"/>
      <c r="AH1503" s="2"/>
      <c r="AI1503" s="2"/>
      <c r="AJ1503" s="20"/>
      <c r="AK1503" s="2"/>
      <c r="AL1503" s="2"/>
      <c r="AM1503" s="2"/>
      <c r="AN1503" s="2"/>
    </row>
    <row r="1504" spans="1:40" x14ac:dyDescent="0.25">
      <c r="A1504" s="4"/>
      <c r="B1504" s="13"/>
      <c r="C1504" s="8"/>
      <c r="D1504" s="2"/>
      <c r="E1504" s="2"/>
      <c r="F1504" s="8"/>
      <c r="G1504" s="2"/>
      <c r="H1504" s="2"/>
      <c r="I1504" s="8"/>
      <c r="J1504" s="8"/>
      <c r="K1504" s="8"/>
      <c r="L1504" s="8"/>
      <c r="M1504" s="8"/>
      <c r="N1504" s="8"/>
      <c r="O1504" s="2"/>
      <c r="P1504" s="2"/>
      <c r="Q1504" s="8"/>
      <c r="R1504" s="2"/>
      <c r="S1504" s="2"/>
      <c r="T1504" s="2"/>
      <c r="U1504" s="2"/>
      <c r="V1504" s="8"/>
      <c r="W1504" s="2"/>
      <c r="X1504" s="2"/>
      <c r="Y1504" s="8"/>
      <c r="Z1504" s="2"/>
      <c r="AA1504" s="2"/>
      <c r="AB1504" s="8"/>
      <c r="AC1504" s="8"/>
      <c r="AD1504" s="8"/>
      <c r="AE1504" s="8"/>
      <c r="AF1504" s="8"/>
      <c r="AG1504" s="8"/>
      <c r="AH1504" s="2"/>
      <c r="AI1504" s="2"/>
      <c r="AJ1504" s="20"/>
      <c r="AK1504" s="2"/>
      <c r="AL1504" s="2"/>
      <c r="AM1504" s="2"/>
      <c r="AN1504" s="2"/>
    </row>
    <row r="1505" spans="1:40" x14ac:dyDescent="0.25">
      <c r="A1505" s="4"/>
      <c r="B1505" s="13"/>
      <c r="C1505" s="8"/>
      <c r="D1505" s="2"/>
      <c r="E1505" s="2"/>
      <c r="F1505" s="8"/>
      <c r="G1505" s="2"/>
      <c r="H1505" s="2"/>
      <c r="I1505" s="8"/>
      <c r="J1505" s="8"/>
      <c r="K1505" s="8"/>
      <c r="L1505" s="8"/>
      <c r="M1505" s="8"/>
      <c r="N1505" s="8"/>
      <c r="O1505" s="2"/>
      <c r="P1505" s="2"/>
      <c r="Q1505" s="8"/>
      <c r="R1505" s="2"/>
      <c r="S1505" s="2"/>
      <c r="T1505" s="2"/>
      <c r="U1505" s="2"/>
      <c r="V1505" s="8"/>
      <c r="W1505" s="2"/>
      <c r="X1505" s="2"/>
      <c r="Y1505" s="8"/>
      <c r="Z1505" s="2"/>
      <c r="AA1505" s="2"/>
      <c r="AB1505" s="8"/>
      <c r="AC1505" s="8"/>
      <c r="AD1505" s="8"/>
      <c r="AE1505" s="8"/>
      <c r="AF1505" s="8"/>
      <c r="AG1505" s="8"/>
      <c r="AH1505" s="2"/>
      <c r="AI1505" s="2"/>
      <c r="AJ1505" s="20"/>
      <c r="AK1505" s="2"/>
      <c r="AL1505" s="2"/>
      <c r="AM1505" s="2"/>
      <c r="AN1505" s="2"/>
    </row>
    <row r="1506" spans="1:40" x14ac:dyDescent="0.25">
      <c r="A1506" s="4"/>
      <c r="B1506" s="13"/>
      <c r="C1506" s="8"/>
      <c r="D1506" s="2"/>
      <c r="E1506" s="2"/>
      <c r="F1506" s="8"/>
      <c r="G1506" s="2"/>
      <c r="H1506" s="2"/>
      <c r="I1506" s="8"/>
      <c r="J1506" s="8"/>
      <c r="K1506" s="8"/>
      <c r="L1506" s="8"/>
      <c r="M1506" s="8"/>
      <c r="N1506" s="8"/>
      <c r="O1506" s="2"/>
      <c r="P1506" s="2"/>
      <c r="Q1506" s="8"/>
      <c r="R1506" s="2"/>
      <c r="S1506" s="2"/>
      <c r="T1506" s="2"/>
      <c r="U1506" s="2"/>
      <c r="V1506" s="8"/>
      <c r="W1506" s="2"/>
      <c r="X1506" s="2"/>
      <c r="Y1506" s="8"/>
      <c r="Z1506" s="2"/>
      <c r="AA1506" s="2"/>
      <c r="AB1506" s="8"/>
      <c r="AC1506" s="8"/>
      <c r="AD1506" s="8"/>
      <c r="AE1506" s="8"/>
      <c r="AF1506" s="8"/>
      <c r="AG1506" s="8"/>
      <c r="AH1506" s="2"/>
      <c r="AI1506" s="2"/>
      <c r="AJ1506" s="20"/>
      <c r="AK1506" s="2"/>
      <c r="AL1506" s="2"/>
      <c r="AM1506" s="2"/>
      <c r="AN1506" s="2"/>
    </row>
    <row r="1507" spans="1:40" x14ac:dyDescent="0.25">
      <c r="A1507" s="4"/>
      <c r="B1507" s="13"/>
      <c r="C1507" s="8"/>
      <c r="D1507" s="2"/>
      <c r="E1507" s="2"/>
      <c r="F1507" s="8"/>
      <c r="G1507" s="2"/>
      <c r="H1507" s="2"/>
      <c r="I1507" s="8"/>
      <c r="J1507" s="8"/>
      <c r="K1507" s="8"/>
      <c r="L1507" s="8"/>
      <c r="M1507" s="8"/>
      <c r="N1507" s="8"/>
      <c r="O1507" s="2"/>
      <c r="P1507" s="2"/>
      <c r="Q1507" s="8"/>
      <c r="R1507" s="2"/>
      <c r="S1507" s="2"/>
      <c r="T1507" s="2"/>
      <c r="U1507" s="2"/>
      <c r="V1507" s="8"/>
      <c r="W1507" s="2"/>
      <c r="X1507" s="2"/>
      <c r="Y1507" s="8"/>
      <c r="Z1507" s="2"/>
      <c r="AA1507" s="2"/>
      <c r="AB1507" s="8"/>
      <c r="AC1507" s="8"/>
      <c r="AD1507" s="8"/>
      <c r="AE1507" s="8"/>
      <c r="AF1507" s="8"/>
      <c r="AG1507" s="8"/>
      <c r="AH1507" s="2"/>
      <c r="AI1507" s="2"/>
      <c r="AJ1507" s="20"/>
      <c r="AK1507" s="2"/>
      <c r="AL1507" s="2"/>
      <c r="AM1507" s="2"/>
      <c r="AN1507" s="2"/>
    </row>
    <row r="1508" spans="1:40" x14ac:dyDescent="0.25">
      <c r="A1508" s="4"/>
      <c r="B1508" s="13"/>
      <c r="C1508" s="8"/>
      <c r="D1508" s="2"/>
      <c r="E1508" s="2"/>
      <c r="F1508" s="8"/>
      <c r="G1508" s="2"/>
      <c r="H1508" s="2"/>
      <c r="I1508" s="8"/>
      <c r="J1508" s="8"/>
      <c r="K1508" s="8"/>
      <c r="L1508" s="8"/>
      <c r="M1508" s="8"/>
      <c r="N1508" s="8"/>
      <c r="O1508" s="2"/>
      <c r="P1508" s="2"/>
      <c r="Q1508" s="8"/>
      <c r="R1508" s="2"/>
      <c r="S1508" s="2"/>
      <c r="T1508" s="2"/>
      <c r="U1508" s="2"/>
      <c r="V1508" s="8"/>
      <c r="W1508" s="2"/>
      <c r="X1508" s="2"/>
      <c r="Y1508" s="8"/>
      <c r="Z1508" s="2"/>
      <c r="AA1508" s="2"/>
      <c r="AB1508" s="8"/>
      <c r="AC1508" s="8"/>
      <c r="AD1508" s="8"/>
      <c r="AE1508" s="8"/>
      <c r="AF1508" s="8"/>
      <c r="AG1508" s="8"/>
      <c r="AH1508" s="2"/>
      <c r="AI1508" s="2"/>
      <c r="AJ1508" s="20"/>
      <c r="AK1508" s="2"/>
      <c r="AL1508" s="2"/>
      <c r="AM1508" s="2"/>
      <c r="AN1508" s="2"/>
    </row>
    <row r="1509" spans="1:40" x14ac:dyDescent="0.25">
      <c r="A1509" s="4"/>
      <c r="B1509" s="13"/>
      <c r="C1509" s="8"/>
      <c r="D1509" s="2"/>
      <c r="E1509" s="2"/>
      <c r="F1509" s="8"/>
      <c r="G1509" s="2"/>
      <c r="H1509" s="2"/>
      <c r="I1509" s="8"/>
      <c r="J1509" s="8"/>
      <c r="K1509" s="8"/>
      <c r="L1509" s="8"/>
      <c r="M1509" s="8"/>
      <c r="N1509" s="8"/>
      <c r="O1509" s="2"/>
      <c r="P1509" s="2"/>
      <c r="Q1509" s="8"/>
      <c r="R1509" s="2"/>
      <c r="S1509" s="2"/>
      <c r="T1509" s="2"/>
      <c r="U1509" s="2"/>
      <c r="V1509" s="8"/>
      <c r="W1509" s="2"/>
      <c r="X1509" s="2"/>
      <c r="Y1509" s="8"/>
      <c r="Z1509" s="2"/>
      <c r="AA1509" s="2"/>
      <c r="AB1509" s="8"/>
      <c r="AC1509" s="8"/>
      <c r="AD1509" s="8"/>
      <c r="AE1509" s="8"/>
      <c r="AF1509" s="8"/>
      <c r="AG1509" s="8"/>
      <c r="AH1509" s="2"/>
      <c r="AI1509" s="2"/>
      <c r="AJ1509" s="20"/>
      <c r="AK1509" s="2"/>
      <c r="AL1509" s="2"/>
      <c r="AM1509" s="2"/>
      <c r="AN1509" s="2"/>
    </row>
    <row r="1510" spans="1:40" x14ac:dyDescent="0.25">
      <c r="A1510" s="4"/>
      <c r="B1510" s="13"/>
      <c r="C1510" s="8"/>
      <c r="D1510" s="2"/>
      <c r="E1510" s="2"/>
      <c r="F1510" s="8"/>
      <c r="G1510" s="2"/>
      <c r="H1510" s="2"/>
      <c r="I1510" s="8"/>
      <c r="J1510" s="8"/>
      <c r="K1510" s="8"/>
      <c r="L1510" s="8"/>
      <c r="M1510" s="8"/>
      <c r="N1510" s="8"/>
      <c r="O1510" s="2"/>
      <c r="P1510" s="2"/>
      <c r="Q1510" s="8"/>
      <c r="R1510" s="2"/>
      <c r="S1510" s="2"/>
      <c r="T1510" s="2"/>
      <c r="U1510" s="2"/>
      <c r="V1510" s="8"/>
      <c r="W1510" s="2"/>
      <c r="X1510" s="2"/>
      <c r="Y1510" s="8"/>
      <c r="Z1510" s="2"/>
      <c r="AA1510" s="2"/>
      <c r="AB1510" s="8"/>
      <c r="AC1510" s="8"/>
      <c r="AD1510" s="8"/>
      <c r="AE1510" s="8"/>
      <c r="AF1510" s="8"/>
      <c r="AG1510" s="8"/>
      <c r="AH1510" s="2"/>
      <c r="AI1510" s="2"/>
      <c r="AJ1510" s="20"/>
      <c r="AK1510" s="2"/>
      <c r="AL1510" s="2"/>
      <c r="AM1510" s="2"/>
      <c r="AN1510" s="2"/>
    </row>
    <row r="1511" spans="1:40" x14ac:dyDescent="0.25">
      <c r="A1511" s="4"/>
      <c r="B1511" s="13"/>
      <c r="C1511" s="8"/>
      <c r="D1511" s="2"/>
      <c r="E1511" s="2"/>
      <c r="F1511" s="8"/>
      <c r="G1511" s="2"/>
      <c r="H1511" s="2"/>
      <c r="I1511" s="8"/>
      <c r="J1511" s="8"/>
      <c r="K1511" s="8"/>
      <c r="L1511" s="8"/>
      <c r="M1511" s="8"/>
      <c r="N1511" s="8"/>
      <c r="O1511" s="2"/>
      <c r="P1511" s="2"/>
      <c r="Q1511" s="8"/>
      <c r="R1511" s="2"/>
      <c r="S1511" s="2"/>
      <c r="T1511" s="2"/>
      <c r="U1511" s="2"/>
      <c r="V1511" s="8"/>
      <c r="W1511" s="2"/>
      <c r="X1511" s="2"/>
      <c r="Y1511" s="8"/>
      <c r="Z1511" s="2"/>
      <c r="AA1511" s="2"/>
      <c r="AB1511" s="8"/>
      <c r="AC1511" s="8"/>
      <c r="AD1511" s="8"/>
      <c r="AE1511" s="8"/>
      <c r="AF1511" s="8"/>
      <c r="AG1511" s="8"/>
      <c r="AH1511" s="2"/>
      <c r="AI1511" s="2"/>
      <c r="AJ1511" s="20"/>
      <c r="AK1511" s="2"/>
      <c r="AL1511" s="2"/>
      <c r="AM1511" s="2"/>
      <c r="AN1511" s="2"/>
    </row>
    <row r="1512" spans="1:40" x14ac:dyDescent="0.25">
      <c r="A1512" s="4"/>
      <c r="B1512" s="13"/>
      <c r="C1512" s="8"/>
      <c r="D1512" s="2"/>
      <c r="E1512" s="2"/>
      <c r="F1512" s="8"/>
      <c r="G1512" s="2"/>
      <c r="H1512" s="2"/>
      <c r="I1512" s="8"/>
      <c r="J1512" s="8"/>
      <c r="K1512" s="8"/>
      <c r="L1512" s="8"/>
      <c r="M1512" s="8"/>
      <c r="N1512" s="8"/>
      <c r="O1512" s="2"/>
      <c r="P1512" s="2"/>
      <c r="Q1512" s="8"/>
      <c r="R1512" s="2"/>
      <c r="S1512" s="2"/>
      <c r="T1512" s="2"/>
      <c r="U1512" s="2"/>
      <c r="V1512" s="8"/>
      <c r="W1512" s="2"/>
      <c r="X1512" s="2"/>
      <c r="Y1512" s="8"/>
      <c r="Z1512" s="2"/>
      <c r="AA1512" s="2"/>
      <c r="AB1512" s="8"/>
      <c r="AC1512" s="8"/>
      <c r="AD1512" s="8"/>
      <c r="AE1512" s="8"/>
      <c r="AF1512" s="8"/>
      <c r="AG1512" s="8"/>
      <c r="AH1512" s="2"/>
      <c r="AI1512" s="2"/>
      <c r="AJ1512" s="20"/>
      <c r="AK1512" s="2"/>
      <c r="AL1512" s="2"/>
      <c r="AM1512" s="2"/>
      <c r="AN1512" s="2"/>
    </row>
    <row r="1513" spans="1:40" x14ac:dyDescent="0.25">
      <c r="A1513" s="4"/>
      <c r="B1513" s="13"/>
      <c r="C1513" s="8"/>
      <c r="D1513" s="2"/>
      <c r="E1513" s="2"/>
      <c r="F1513" s="8"/>
      <c r="G1513" s="2"/>
      <c r="H1513" s="2"/>
      <c r="I1513" s="8"/>
      <c r="J1513" s="8"/>
      <c r="K1513" s="8"/>
      <c r="L1513" s="8"/>
      <c r="M1513" s="8"/>
      <c r="N1513" s="8"/>
      <c r="O1513" s="2"/>
      <c r="P1513" s="2"/>
      <c r="Q1513" s="8"/>
      <c r="R1513" s="2"/>
      <c r="S1513" s="2"/>
      <c r="T1513" s="2"/>
      <c r="U1513" s="2"/>
      <c r="V1513" s="8"/>
      <c r="W1513" s="2"/>
      <c r="X1513" s="2"/>
      <c r="Y1513" s="8"/>
      <c r="Z1513" s="2"/>
      <c r="AA1513" s="2"/>
      <c r="AB1513" s="8"/>
      <c r="AC1513" s="8"/>
      <c r="AD1513" s="8"/>
      <c r="AE1513" s="8"/>
      <c r="AF1513" s="8"/>
      <c r="AG1513" s="8"/>
      <c r="AH1513" s="2"/>
      <c r="AI1513" s="2"/>
      <c r="AJ1513" s="20"/>
      <c r="AK1513" s="2"/>
      <c r="AL1513" s="2"/>
      <c r="AM1513" s="2"/>
      <c r="AN1513" s="2"/>
    </row>
    <row r="1514" spans="1:40" x14ac:dyDescent="0.25">
      <c r="A1514" s="4"/>
      <c r="B1514" s="13"/>
      <c r="C1514" s="8"/>
      <c r="D1514" s="2"/>
      <c r="E1514" s="2"/>
      <c r="F1514" s="8"/>
      <c r="G1514" s="2"/>
      <c r="H1514" s="2"/>
      <c r="I1514" s="8"/>
      <c r="J1514" s="8"/>
      <c r="K1514" s="8"/>
      <c r="L1514" s="8"/>
      <c r="M1514" s="8"/>
      <c r="N1514" s="8"/>
      <c r="O1514" s="2"/>
      <c r="P1514" s="2"/>
      <c r="Q1514" s="8"/>
      <c r="R1514" s="2"/>
      <c r="S1514" s="2"/>
      <c r="T1514" s="2"/>
      <c r="U1514" s="2"/>
      <c r="V1514" s="8"/>
      <c r="W1514" s="2"/>
      <c r="X1514" s="2"/>
      <c r="Y1514" s="8"/>
      <c r="Z1514" s="2"/>
      <c r="AA1514" s="2"/>
      <c r="AB1514" s="8"/>
      <c r="AC1514" s="8"/>
      <c r="AD1514" s="8"/>
      <c r="AE1514" s="8"/>
      <c r="AF1514" s="8"/>
      <c r="AG1514" s="8"/>
      <c r="AH1514" s="2"/>
      <c r="AI1514" s="2"/>
      <c r="AJ1514" s="20"/>
      <c r="AK1514" s="2"/>
      <c r="AL1514" s="2"/>
      <c r="AM1514" s="2"/>
      <c r="AN1514" s="2"/>
    </row>
    <row r="1515" spans="1:40" x14ac:dyDescent="0.25">
      <c r="A1515" s="4"/>
      <c r="B1515" s="13"/>
      <c r="C1515" s="8"/>
      <c r="D1515" s="2"/>
      <c r="E1515" s="2"/>
      <c r="I1515" s="8"/>
      <c r="J1515" s="8"/>
      <c r="K1515" s="8"/>
      <c r="L1515" s="8"/>
      <c r="M1515" s="8"/>
      <c r="N1515" s="8"/>
      <c r="O1515" s="2"/>
      <c r="P1515" s="2"/>
      <c r="T1515" s="2"/>
      <c r="V1515" s="8"/>
      <c r="W1515" s="2"/>
      <c r="X1515" s="2"/>
      <c r="AB1515" s="8"/>
      <c r="AC1515" s="8"/>
      <c r="AD1515" s="8"/>
      <c r="AE1515" s="8"/>
      <c r="AF1515" s="8"/>
      <c r="AG1515" s="8"/>
      <c r="AH1515" s="2"/>
      <c r="AI1515" s="2"/>
      <c r="AM1515" s="2"/>
    </row>
    <row r="1516" spans="1:40" x14ac:dyDescent="0.25">
      <c r="A1516" s="4"/>
      <c r="B1516" s="13"/>
      <c r="C1516" s="8"/>
      <c r="D1516" s="2"/>
      <c r="E1516" s="2"/>
      <c r="F1516" s="8"/>
      <c r="G1516" s="2"/>
      <c r="H1516" s="2"/>
      <c r="I1516" s="8"/>
      <c r="J1516" s="8"/>
      <c r="K1516" s="8"/>
      <c r="L1516" s="8"/>
      <c r="M1516" s="8"/>
      <c r="N1516" s="8"/>
      <c r="O1516" s="2"/>
      <c r="P1516" s="2"/>
      <c r="Q1516" s="8"/>
      <c r="R1516" s="2"/>
      <c r="S1516" s="2"/>
      <c r="T1516" s="2"/>
      <c r="U1516" s="2"/>
      <c r="V1516" s="8"/>
      <c r="W1516" s="2"/>
      <c r="X1516" s="2"/>
      <c r="Y1516" s="8"/>
      <c r="Z1516" s="2"/>
      <c r="AA1516" s="2"/>
      <c r="AB1516" s="8"/>
      <c r="AC1516" s="8"/>
      <c r="AD1516" s="8"/>
      <c r="AE1516" s="8"/>
      <c r="AF1516" s="8"/>
      <c r="AG1516" s="8"/>
      <c r="AH1516" s="2"/>
      <c r="AI1516" s="2"/>
      <c r="AJ1516" s="20"/>
      <c r="AK1516" s="2"/>
      <c r="AL1516" s="2"/>
      <c r="AM1516" s="2"/>
      <c r="AN1516" s="2"/>
    </row>
    <row r="1517" spans="1:40" x14ac:dyDescent="0.25">
      <c r="A1517" s="4"/>
      <c r="B1517" s="13"/>
      <c r="C1517" s="8"/>
      <c r="D1517" s="2"/>
      <c r="E1517" s="2"/>
      <c r="F1517" s="8"/>
      <c r="G1517" s="2"/>
      <c r="H1517" s="2"/>
      <c r="I1517" s="8"/>
      <c r="J1517" s="8"/>
      <c r="K1517" s="8"/>
      <c r="L1517" s="8"/>
      <c r="M1517" s="8"/>
      <c r="N1517" s="8"/>
      <c r="O1517" s="2"/>
      <c r="P1517" s="2"/>
      <c r="Q1517" s="8"/>
      <c r="R1517" s="2"/>
      <c r="S1517" s="2"/>
      <c r="T1517" s="2"/>
      <c r="U1517" s="2"/>
      <c r="V1517" s="8"/>
      <c r="W1517" s="2"/>
      <c r="X1517" s="2"/>
      <c r="Y1517" s="8"/>
      <c r="Z1517" s="2"/>
      <c r="AA1517" s="2"/>
      <c r="AB1517" s="8"/>
      <c r="AC1517" s="8"/>
      <c r="AD1517" s="8"/>
      <c r="AE1517" s="8"/>
      <c r="AF1517" s="8"/>
      <c r="AG1517" s="8"/>
      <c r="AH1517" s="2"/>
      <c r="AI1517" s="2"/>
      <c r="AJ1517" s="20"/>
      <c r="AK1517" s="2"/>
      <c r="AL1517" s="2"/>
      <c r="AM1517" s="2"/>
      <c r="AN1517" s="2"/>
    </row>
    <row r="1518" spans="1:40" x14ac:dyDescent="0.25">
      <c r="A1518" s="4"/>
      <c r="B1518" s="13"/>
      <c r="C1518" s="8"/>
      <c r="D1518" s="2"/>
      <c r="E1518" s="2"/>
      <c r="F1518" s="8"/>
      <c r="G1518" s="2"/>
      <c r="H1518" s="2"/>
      <c r="I1518" s="8"/>
      <c r="J1518" s="8"/>
      <c r="K1518" s="8"/>
      <c r="L1518" s="8"/>
      <c r="M1518" s="8"/>
      <c r="N1518" s="8"/>
      <c r="O1518" s="2"/>
      <c r="P1518" s="2"/>
      <c r="Q1518" s="8"/>
      <c r="R1518" s="2"/>
      <c r="S1518" s="2"/>
      <c r="T1518" s="2"/>
      <c r="U1518" s="2"/>
      <c r="V1518" s="8"/>
      <c r="W1518" s="2"/>
      <c r="X1518" s="2"/>
      <c r="Y1518" s="8"/>
      <c r="Z1518" s="2"/>
      <c r="AA1518" s="2"/>
      <c r="AB1518" s="8"/>
      <c r="AC1518" s="8"/>
      <c r="AD1518" s="8"/>
      <c r="AE1518" s="8"/>
      <c r="AF1518" s="8"/>
      <c r="AG1518" s="8"/>
      <c r="AH1518" s="2"/>
      <c r="AI1518" s="2"/>
      <c r="AJ1518" s="20"/>
      <c r="AK1518" s="2"/>
      <c r="AL1518" s="2"/>
      <c r="AM1518" s="2"/>
      <c r="AN1518" s="2"/>
    </row>
    <row r="1519" spans="1:40" x14ac:dyDescent="0.25">
      <c r="A1519" s="4"/>
      <c r="B1519" s="13"/>
      <c r="C1519" s="8"/>
      <c r="D1519" s="2"/>
      <c r="E1519" s="2"/>
      <c r="F1519" s="8"/>
      <c r="G1519" s="2"/>
      <c r="H1519" s="2"/>
      <c r="I1519" s="8"/>
      <c r="J1519" s="8"/>
      <c r="K1519" s="8"/>
      <c r="L1519" s="8"/>
      <c r="M1519" s="8"/>
      <c r="N1519" s="8"/>
      <c r="O1519" s="2"/>
      <c r="P1519" s="2"/>
      <c r="Q1519" s="8"/>
      <c r="R1519" s="2"/>
      <c r="S1519" s="2"/>
      <c r="T1519" s="2"/>
      <c r="U1519" s="2"/>
      <c r="V1519" s="8"/>
      <c r="W1519" s="2"/>
      <c r="X1519" s="2"/>
      <c r="Y1519" s="8"/>
      <c r="Z1519" s="2"/>
      <c r="AA1519" s="2"/>
      <c r="AB1519" s="8"/>
      <c r="AC1519" s="8"/>
      <c r="AD1519" s="8"/>
      <c r="AE1519" s="8"/>
      <c r="AF1519" s="8"/>
      <c r="AG1519" s="8"/>
      <c r="AH1519" s="2"/>
      <c r="AI1519" s="2"/>
      <c r="AJ1519" s="20"/>
      <c r="AK1519" s="2"/>
      <c r="AL1519" s="2"/>
      <c r="AM1519" s="2"/>
      <c r="AN1519" s="2"/>
    </row>
    <row r="1520" spans="1:40" x14ac:dyDescent="0.25">
      <c r="A1520" s="4"/>
      <c r="B1520" s="13"/>
      <c r="C1520" s="8"/>
      <c r="D1520" s="2"/>
      <c r="E1520" s="2"/>
      <c r="F1520" s="8"/>
      <c r="G1520" s="2"/>
      <c r="H1520" s="2"/>
      <c r="I1520" s="8"/>
      <c r="J1520" s="8"/>
      <c r="K1520" s="8"/>
      <c r="L1520" s="8"/>
      <c r="M1520" s="8"/>
      <c r="N1520" s="8"/>
      <c r="O1520" s="2"/>
      <c r="P1520" s="2"/>
      <c r="Q1520" s="8"/>
      <c r="R1520" s="2"/>
      <c r="S1520" s="2"/>
      <c r="T1520" s="2"/>
      <c r="U1520" s="2"/>
      <c r="V1520" s="8"/>
      <c r="W1520" s="2"/>
      <c r="X1520" s="2"/>
      <c r="Y1520" s="8"/>
      <c r="Z1520" s="2"/>
      <c r="AA1520" s="2"/>
      <c r="AB1520" s="8"/>
      <c r="AC1520" s="8"/>
      <c r="AD1520" s="8"/>
      <c r="AE1520" s="8"/>
      <c r="AF1520" s="8"/>
      <c r="AG1520" s="8"/>
      <c r="AH1520" s="2"/>
      <c r="AI1520" s="2"/>
      <c r="AJ1520" s="20"/>
      <c r="AK1520" s="2"/>
      <c r="AL1520" s="2"/>
      <c r="AM1520" s="2"/>
      <c r="AN1520" s="2"/>
    </row>
    <row r="1521" spans="1:40" x14ac:dyDescent="0.25">
      <c r="A1521" s="4"/>
      <c r="B1521" s="13"/>
      <c r="C1521" s="8"/>
      <c r="D1521" s="2"/>
      <c r="E1521" s="2"/>
      <c r="F1521" s="8"/>
      <c r="G1521" s="2"/>
      <c r="H1521" s="2"/>
      <c r="I1521" s="8"/>
      <c r="J1521" s="8"/>
      <c r="K1521" s="8"/>
      <c r="L1521" s="8"/>
      <c r="M1521" s="8"/>
      <c r="N1521" s="8"/>
      <c r="O1521" s="2"/>
      <c r="P1521" s="2"/>
      <c r="Q1521" s="8"/>
      <c r="R1521" s="2"/>
      <c r="S1521" s="2"/>
      <c r="T1521" s="2"/>
      <c r="U1521" s="2"/>
      <c r="V1521" s="8"/>
      <c r="W1521" s="2"/>
      <c r="X1521" s="2"/>
      <c r="Y1521" s="8"/>
      <c r="Z1521" s="2"/>
      <c r="AA1521" s="2"/>
      <c r="AB1521" s="8"/>
      <c r="AC1521" s="8"/>
      <c r="AD1521" s="8"/>
      <c r="AE1521" s="8"/>
      <c r="AF1521" s="8"/>
      <c r="AG1521" s="8"/>
      <c r="AH1521" s="2"/>
      <c r="AI1521" s="2"/>
      <c r="AJ1521" s="20"/>
      <c r="AK1521" s="2"/>
      <c r="AL1521" s="2"/>
      <c r="AM1521" s="2"/>
      <c r="AN1521" s="2"/>
    </row>
    <row r="1522" spans="1:40" x14ac:dyDescent="0.25">
      <c r="A1522" s="4"/>
      <c r="B1522" s="13"/>
      <c r="C1522" s="8"/>
      <c r="D1522" s="2"/>
      <c r="E1522" s="2"/>
      <c r="F1522" s="8"/>
      <c r="G1522" s="2"/>
      <c r="H1522" s="2"/>
      <c r="I1522" s="8"/>
      <c r="J1522" s="8"/>
      <c r="K1522" s="8"/>
      <c r="L1522" s="8"/>
      <c r="M1522" s="8"/>
      <c r="N1522" s="8"/>
      <c r="O1522" s="2"/>
      <c r="P1522" s="2"/>
      <c r="Q1522" s="8"/>
      <c r="R1522" s="2"/>
      <c r="S1522" s="2"/>
      <c r="T1522" s="2"/>
      <c r="U1522" s="2"/>
      <c r="V1522" s="8"/>
      <c r="W1522" s="2"/>
      <c r="X1522" s="2"/>
      <c r="Y1522" s="8"/>
      <c r="Z1522" s="2"/>
      <c r="AA1522" s="2"/>
      <c r="AB1522" s="8"/>
      <c r="AC1522" s="8"/>
      <c r="AD1522" s="8"/>
      <c r="AE1522" s="8"/>
      <c r="AF1522" s="8"/>
      <c r="AG1522" s="8"/>
      <c r="AH1522" s="2"/>
      <c r="AI1522" s="2"/>
      <c r="AJ1522" s="20"/>
      <c r="AK1522" s="2"/>
      <c r="AL1522" s="2"/>
      <c r="AM1522" s="2"/>
      <c r="AN1522" s="2"/>
    </row>
    <row r="1523" spans="1:40" x14ac:dyDescent="0.25">
      <c r="A1523" s="4"/>
      <c r="B1523" s="13"/>
      <c r="C1523" s="8"/>
      <c r="D1523" s="2"/>
      <c r="E1523" s="2"/>
      <c r="F1523" s="8"/>
      <c r="G1523" s="2"/>
      <c r="H1523" s="2"/>
      <c r="I1523" s="8"/>
      <c r="J1523" s="8"/>
      <c r="K1523" s="8"/>
      <c r="L1523" s="8"/>
      <c r="M1523" s="8"/>
      <c r="N1523" s="8"/>
      <c r="O1523" s="2"/>
      <c r="P1523" s="2"/>
      <c r="Q1523" s="8"/>
      <c r="R1523" s="2"/>
      <c r="S1523" s="2"/>
      <c r="T1523" s="2"/>
      <c r="U1523" s="2"/>
      <c r="V1523" s="8"/>
      <c r="W1523" s="2"/>
      <c r="X1523" s="2"/>
      <c r="Y1523" s="8"/>
      <c r="Z1523" s="2"/>
      <c r="AA1523" s="2"/>
      <c r="AB1523" s="8"/>
      <c r="AC1523" s="8"/>
      <c r="AD1523" s="8"/>
      <c r="AE1523" s="8"/>
      <c r="AF1523" s="8"/>
      <c r="AG1523" s="8"/>
      <c r="AH1523" s="2"/>
      <c r="AI1523" s="2"/>
      <c r="AJ1523" s="20"/>
      <c r="AK1523" s="2"/>
      <c r="AL1523" s="2"/>
      <c r="AM1523" s="2"/>
      <c r="AN1523" s="2"/>
    </row>
    <row r="1524" spans="1:40" x14ac:dyDescent="0.25">
      <c r="A1524" s="4"/>
      <c r="B1524" s="13"/>
      <c r="C1524" s="8"/>
      <c r="D1524" s="2"/>
      <c r="E1524" s="2"/>
      <c r="F1524" s="8"/>
      <c r="G1524" s="2"/>
      <c r="H1524" s="2"/>
      <c r="I1524" s="8"/>
      <c r="J1524" s="8"/>
      <c r="K1524" s="8"/>
      <c r="L1524" s="8"/>
      <c r="M1524" s="8"/>
      <c r="N1524" s="8"/>
      <c r="O1524" s="2"/>
      <c r="P1524" s="2"/>
      <c r="Q1524" s="8"/>
      <c r="R1524" s="2"/>
      <c r="S1524" s="2"/>
      <c r="T1524" s="2"/>
      <c r="U1524" s="2"/>
      <c r="V1524" s="8"/>
      <c r="W1524" s="2"/>
      <c r="X1524" s="2"/>
      <c r="Y1524" s="8"/>
      <c r="Z1524" s="2"/>
      <c r="AA1524" s="2"/>
      <c r="AB1524" s="8"/>
      <c r="AC1524" s="8"/>
      <c r="AD1524" s="8"/>
      <c r="AE1524" s="8"/>
      <c r="AF1524" s="8"/>
      <c r="AG1524" s="8"/>
      <c r="AH1524" s="2"/>
      <c r="AI1524" s="2"/>
      <c r="AJ1524" s="20"/>
      <c r="AK1524" s="2"/>
      <c r="AL1524" s="2"/>
      <c r="AM1524" s="2"/>
      <c r="AN1524" s="2"/>
    </row>
    <row r="1525" spans="1:40" x14ac:dyDescent="0.25">
      <c r="A1525" s="4"/>
      <c r="B1525" s="13"/>
      <c r="C1525" s="8"/>
      <c r="D1525" s="2"/>
      <c r="E1525" s="2"/>
      <c r="F1525" s="8"/>
      <c r="G1525" s="2"/>
      <c r="H1525" s="2"/>
      <c r="I1525" s="8"/>
      <c r="J1525" s="8"/>
      <c r="K1525" s="8"/>
      <c r="L1525" s="8"/>
      <c r="M1525" s="8"/>
      <c r="N1525" s="8"/>
      <c r="O1525" s="2"/>
      <c r="P1525" s="2"/>
      <c r="Q1525" s="8"/>
      <c r="R1525" s="2"/>
      <c r="S1525" s="2"/>
      <c r="T1525" s="2"/>
      <c r="U1525" s="2"/>
      <c r="V1525" s="8"/>
      <c r="W1525" s="2"/>
      <c r="X1525" s="2"/>
      <c r="Y1525" s="8"/>
      <c r="Z1525" s="2"/>
      <c r="AA1525" s="2"/>
      <c r="AB1525" s="8"/>
      <c r="AC1525" s="8"/>
      <c r="AD1525" s="8"/>
      <c r="AE1525" s="8"/>
      <c r="AF1525" s="8"/>
      <c r="AG1525" s="8"/>
      <c r="AH1525" s="2"/>
      <c r="AI1525" s="2"/>
      <c r="AJ1525" s="20"/>
      <c r="AK1525" s="2"/>
      <c r="AL1525" s="2"/>
      <c r="AM1525" s="2"/>
      <c r="AN1525" s="2"/>
    </row>
    <row r="1526" spans="1:40" x14ac:dyDescent="0.25">
      <c r="A1526" s="4"/>
      <c r="B1526" s="13"/>
      <c r="C1526" s="8"/>
      <c r="D1526" s="2"/>
      <c r="E1526" s="2"/>
      <c r="F1526" s="8"/>
      <c r="G1526" s="2"/>
      <c r="H1526" s="2"/>
      <c r="I1526" s="8"/>
      <c r="J1526" s="8"/>
      <c r="K1526" s="8"/>
      <c r="L1526" s="8"/>
      <c r="M1526" s="8"/>
      <c r="N1526" s="8"/>
      <c r="O1526" s="2"/>
      <c r="P1526" s="2"/>
      <c r="Q1526" s="8"/>
      <c r="R1526" s="2"/>
      <c r="S1526" s="2"/>
      <c r="T1526" s="2"/>
      <c r="U1526" s="2"/>
      <c r="V1526" s="8"/>
      <c r="W1526" s="2"/>
      <c r="X1526" s="2"/>
      <c r="Y1526" s="8"/>
      <c r="Z1526" s="2"/>
      <c r="AA1526" s="2"/>
      <c r="AB1526" s="8"/>
      <c r="AC1526" s="8"/>
      <c r="AD1526" s="8"/>
      <c r="AE1526" s="8"/>
      <c r="AF1526" s="8"/>
      <c r="AG1526" s="8"/>
      <c r="AH1526" s="2"/>
      <c r="AI1526" s="2"/>
      <c r="AJ1526" s="20"/>
      <c r="AK1526" s="2"/>
      <c r="AL1526" s="2"/>
      <c r="AM1526" s="2"/>
      <c r="AN1526" s="2"/>
    </row>
    <row r="1527" spans="1:40" x14ac:dyDescent="0.25">
      <c r="A1527" s="4"/>
      <c r="B1527" s="13"/>
      <c r="C1527" s="8"/>
      <c r="D1527" s="2"/>
      <c r="E1527" s="2"/>
      <c r="F1527" s="8"/>
      <c r="G1527" s="2"/>
      <c r="H1527" s="2"/>
      <c r="I1527" s="8"/>
      <c r="J1527" s="8"/>
      <c r="K1527" s="8"/>
      <c r="L1527" s="8"/>
      <c r="M1527" s="8"/>
      <c r="N1527" s="8"/>
      <c r="O1527" s="2"/>
      <c r="P1527" s="2"/>
      <c r="Q1527" s="8"/>
      <c r="R1527" s="2"/>
      <c r="S1527" s="2"/>
      <c r="T1527" s="2"/>
      <c r="U1527" s="2"/>
      <c r="V1527" s="8"/>
      <c r="W1527" s="2"/>
      <c r="X1527" s="2"/>
      <c r="Y1527" s="8"/>
      <c r="Z1527" s="2"/>
      <c r="AA1527" s="2"/>
      <c r="AB1527" s="8"/>
      <c r="AC1527" s="8"/>
      <c r="AD1527" s="8"/>
      <c r="AE1527" s="8"/>
      <c r="AF1527" s="8"/>
      <c r="AG1527" s="8"/>
      <c r="AH1527" s="2"/>
      <c r="AI1527" s="2"/>
      <c r="AJ1527" s="20"/>
      <c r="AK1527" s="2"/>
      <c r="AL1527" s="2"/>
      <c r="AM1527" s="2"/>
      <c r="AN1527" s="2"/>
    </row>
    <row r="1528" spans="1:40" x14ac:dyDescent="0.25">
      <c r="A1528" s="4"/>
      <c r="B1528" s="13"/>
      <c r="C1528" s="8"/>
      <c r="D1528" s="2"/>
      <c r="E1528" s="2"/>
      <c r="F1528" s="8"/>
      <c r="G1528" s="2"/>
      <c r="H1528" s="2"/>
      <c r="I1528" s="8"/>
      <c r="J1528" s="8"/>
      <c r="K1528" s="8"/>
      <c r="L1528" s="8"/>
      <c r="M1528" s="8"/>
      <c r="N1528" s="8"/>
      <c r="O1528" s="2"/>
      <c r="P1528" s="2"/>
      <c r="Q1528" s="8"/>
      <c r="R1528" s="2"/>
      <c r="S1528" s="2"/>
      <c r="T1528" s="2"/>
      <c r="U1528" s="2"/>
      <c r="V1528" s="8"/>
      <c r="W1528" s="2"/>
      <c r="X1528" s="2"/>
      <c r="Y1528" s="8"/>
      <c r="Z1528" s="2"/>
      <c r="AA1528" s="2"/>
      <c r="AB1528" s="8"/>
      <c r="AC1528" s="8"/>
      <c r="AD1528" s="8"/>
      <c r="AE1528" s="8"/>
      <c r="AF1528" s="8"/>
      <c r="AG1528" s="8"/>
      <c r="AH1528" s="2"/>
      <c r="AI1528" s="2"/>
      <c r="AJ1528" s="20"/>
      <c r="AK1528" s="2"/>
      <c r="AL1528" s="2"/>
      <c r="AM1528" s="2"/>
      <c r="AN1528" s="2"/>
    </row>
    <row r="1529" spans="1:40" x14ac:dyDescent="0.25">
      <c r="A1529" s="4"/>
      <c r="B1529" s="13"/>
      <c r="C1529" s="8"/>
      <c r="D1529" s="2"/>
      <c r="E1529" s="2"/>
      <c r="F1529" s="8"/>
      <c r="G1529" s="2"/>
      <c r="H1529" s="2"/>
      <c r="I1529" s="8"/>
      <c r="J1529" s="8"/>
      <c r="K1529" s="8"/>
      <c r="L1529" s="8"/>
      <c r="M1529" s="8"/>
      <c r="N1529" s="8"/>
      <c r="O1529" s="2"/>
      <c r="P1529" s="2"/>
      <c r="Q1529" s="8"/>
      <c r="R1529" s="2"/>
      <c r="S1529" s="2"/>
      <c r="T1529" s="2"/>
      <c r="U1529" s="2"/>
      <c r="V1529" s="8"/>
      <c r="W1529" s="2"/>
      <c r="X1529" s="2"/>
      <c r="Y1529" s="8"/>
      <c r="Z1529" s="2"/>
      <c r="AA1529" s="2"/>
      <c r="AB1529" s="8"/>
      <c r="AC1529" s="8"/>
      <c r="AD1529" s="8"/>
      <c r="AE1529" s="8"/>
      <c r="AF1529" s="8"/>
      <c r="AG1529" s="8"/>
      <c r="AH1529" s="2"/>
      <c r="AI1529" s="2"/>
      <c r="AJ1529" s="20"/>
      <c r="AK1529" s="2"/>
      <c r="AL1529" s="2"/>
      <c r="AM1529" s="2"/>
      <c r="AN1529" s="2"/>
    </row>
    <row r="1530" spans="1:40" x14ac:dyDescent="0.25">
      <c r="A1530" s="4"/>
      <c r="B1530" s="13"/>
      <c r="C1530" s="8"/>
      <c r="D1530" s="2"/>
      <c r="E1530" s="2"/>
      <c r="F1530" s="8"/>
      <c r="G1530" s="2"/>
      <c r="H1530" s="2"/>
      <c r="I1530" s="8"/>
      <c r="J1530" s="8"/>
      <c r="K1530" s="8"/>
      <c r="L1530" s="8"/>
      <c r="M1530" s="8"/>
      <c r="N1530" s="8"/>
      <c r="O1530" s="2"/>
      <c r="P1530" s="2"/>
      <c r="Q1530" s="8"/>
      <c r="R1530" s="2"/>
      <c r="S1530" s="2"/>
      <c r="T1530" s="2"/>
      <c r="U1530" s="2"/>
      <c r="V1530" s="8"/>
      <c r="W1530" s="2"/>
      <c r="X1530" s="2"/>
      <c r="Y1530" s="8"/>
      <c r="Z1530" s="2"/>
      <c r="AA1530" s="2"/>
      <c r="AB1530" s="8"/>
      <c r="AC1530" s="8"/>
      <c r="AD1530" s="8"/>
      <c r="AE1530" s="8"/>
      <c r="AF1530" s="8"/>
      <c r="AG1530" s="8"/>
      <c r="AH1530" s="2"/>
      <c r="AI1530" s="2"/>
      <c r="AJ1530" s="20"/>
      <c r="AK1530" s="2"/>
      <c r="AL1530" s="2"/>
      <c r="AM1530" s="2"/>
      <c r="AN1530" s="2"/>
    </row>
    <row r="1531" spans="1:40" x14ac:dyDescent="0.25">
      <c r="A1531" s="4"/>
      <c r="B1531" s="13"/>
      <c r="C1531" s="8"/>
      <c r="D1531" s="2"/>
      <c r="E1531" s="2"/>
      <c r="F1531" s="8"/>
      <c r="G1531" s="2"/>
      <c r="H1531" s="2"/>
      <c r="I1531" s="8"/>
      <c r="J1531" s="8"/>
      <c r="K1531" s="8"/>
      <c r="L1531" s="8"/>
      <c r="M1531" s="8"/>
      <c r="N1531" s="8"/>
      <c r="O1531" s="2"/>
      <c r="P1531" s="2"/>
      <c r="Q1531" s="8"/>
      <c r="R1531" s="2"/>
      <c r="S1531" s="2"/>
      <c r="T1531" s="2"/>
      <c r="U1531" s="2"/>
      <c r="V1531" s="8"/>
      <c r="W1531" s="2"/>
      <c r="X1531" s="2"/>
      <c r="Y1531" s="8"/>
      <c r="Z1531" s="2"/>
      <c r="AA1531" s="2"/>
      <c r="AB1531" s="8"/>
      <c r="AC1531" s="8"/>
      <c r="AD1531" s="8"/>
      <c r="AE1531" s="8"/>
      <c r="AF1531" s="8"/>
      <c r="AG1531" s="8"/>
      <c r="AH1531" s="2"/>
      <c r="AI1531" s="2"/>
      <c r="AJ1531" s="20"/>
      <c r="AK1531" s="2"/>
      <c r="AL1531" s="2"/>
      <c r="AM1531" s="2"/>
      <c r="AN1531" s="2"/>
    </row>
    <row r="1532" spans="1:40" x14ac:dyDescent="0.25">
      <c r="A1532" s="4"/>
      <c r="B1532" s="13"/>
      <c r="C1532" s="8"/>
      <c r="D1532" s="2"/>
      <c r="E1532" s="2"/>
      <c r="F1532" s="8"/>
      <c r="G1532" s="2"/>
      <c r="H1532" s="2"/>
      <c r="I1532" s="8"/>
      <c r="J1532" s="8"/>
      <c r="K1532" s="8"/>
      <c r="L1532" s="8"/>
      <c r="M1532" s="8"/>
      <c r="N1532" s="8"/>
      <c r="O1532" s="2"/>
      <c r="P1532" s="2"/>
      <c r="Q1532" s="8"/>
      <c r="R1532" s="2"/>
      <c r="S1532" s="2"/>
      <c r="T1532" s="2"/>
      <c r="U1532" s="2"/>
      <c r="V1532" s="8"/>
      <c r="W1532" s="2"/>
      <c r="X1532" s="2"/>
      <c r="Y1532" s="8"/>
      <c r="Z1532" s="2"/>
      <c r="AA1532" s="2"/>
      <c r="AB1532" s="8"/>
      <c r="AC1532" s="8"/>
      <c r="AD1532" s="8"/>
      <c r="AE1532" s="8"/>
      <c r="AF1532" s="8"/>
      <c r="AG1532" s="8"/>
      <c r="AH1532" s="2"/>
      <c r="AI1532" s="2"/>
      <c r="AJ1532" s="20"/>
      <c r="AK1532" s="2"/>
      <c r="AL1532" s="2"/>
      <c r="AM1532" s="2"/>
      <c r="AN1532" s="2"/>
    </row>
    <row r="1533" spans="1:40" x14ac:dyDescent="0.25">
      <c r="A1533" s="4"/>
      <c r="B1533" s="13"/>
      <c r="C1533" s="8"/>
      <c r="D1533" s="2"/>
      <c r="E1533" s="2"/>
      <c r="F1533" s="8"/>
      <c r="G1533" s="2"/>
      <c r="H1533" s="2"/>
      <c r="I1533" s="8"/>
      <c r="J1533" s="8"/>
      <c r="K1533" s="8"/>
      <c r="L1533" s="8"/>
      <c r="M1533" s="8"/>
      <c r="N1533" s="8"/>
      <c r="O1533" s="2"/>
      <c r="P1533" s="2"/>
      <c r="Q1533" s="8"/>
      <c r="R1533" s="2"/>
      <c r="S1533" s="2"/>
      <c r="T1533" s="2"/>
      <c r="U1533" s="2"/>
      <c r="V1533" s="8"/>
      <c r="W1533" s="2"/>
      <c r="X1533" s="2"/>
      <c r="Y1533" s="8"/>
      <c r="Z1533" s="2"/>
      <c r="AA1533" s="2"/>
      <c r="AB1533" s="8"/>
      <c r="AC1533" s="8"/>
      <c r="AD1533" s="8"/>
      <c r="AE1533" s="8"/>
      <c r="AF1533" s="8"/>
      <c r="AG1533" s="8"/>
      <c r="AH1533" s="2"/>
      <c r="AI1533" s="2"/>
      <c r="AJ1533" s="20"/>
      <c r="AK1533" s="2"/>
      <c r="AL1533" s="2"/>
      <c r="AM1533" s="2"/>
      <c r="AN1533" s="2"/>
    </row>
    <row r="1534" spans="1:40" x14ac:dyDescent="0.25">
      <c r="A1534" s="4"/>
      <c r="B1534" s="13"/>
      <c r="C1534" s="8"/>
      <c r="D1534" s="2"/>
      <c r="E1534" s="2"/>
      <c r="F1534" s="8"/>
      <c r="G1534" s="2"/>
      <c r="H1534" s="2"/>
      <c r="I1534" s="8"/>
      <c r="J1534" s="8"/>
      <c r="K1534" s="8"/>
      <c r="L1534" s="8"/>
      <c r="M1534" s="8"/>
      <c r="N1534" s="8"/>
      <c r="O1534" s="2"/>
      <c r="P1534" s="2"/>
      <c r="Q1534" s="8"/>
      <c r="R1534" s="2"/>
      <c r="S1534" s="2"/>
      <c r="T1534" s="2"/>
      <c r="U1534" s="2"/>
      <c r="V1534" s="8"/>
      <c r="W1534" s="2"/>
      <c r="X1534" s="2"/>
      <c r="Y1534" s="8"/>
      <c r="Z1534" s="2"/>
      <c r="AA1534" s="2"/>
      <c r="AB1534" s="8"/>
      <c r="AC1534" s="8"/>
      <c r="AD1534" s="8"/>
      <c r="AE1534" s="8"/>
      <c r="AF1534" s="8"/>
      <c r="AG1534" s="8"/>
      <c r="AH1534" s="2"/>
      <c r="AI1534" s="2"/>
      <c r="AJ1534" s="20"/>
      <c r="AK1534" s="2"/>
      <c r="AL1534" s="2"/>
      <c r="AM1534" s="2"/>
      <c r="AN1534" s="2"/>
    </row>
    <row r="1535" spans="1:40" x14ac:dyDescent="0.25">
      <c r="A1535" s="4"/>
      <c r="B1535" s="13"/>
      <c r="C1535" s="8"/>
      <c r="D1535" s="2"/>
      <c r="E1535" s="2"/>
      <c r="F1535" s="8"/>
      <c r="G1535" s="2"/>
      <c r="H1535" s="2"/>
      <c r="I1535" s="8"/>
      <c r="J1535" s="8"/>
      <c r="K1535" s="8"/>
      <c r="L1535" s="8"/>
      <c r="M1535" s="8"/>
      <c r="N1535" s="8"/>
      <c r="O1535" s="2"/>
      <c r="P1535" s="2"/>
      <c r="Q1535" s="8"/>
      <c r="R1535" s="2"/>
      <c r="S1535" s="2"/>
      <c r="T1535" s="2"/>
      <c r="U1535" s="2"/>
      <c r="V1535" s="8"/>
      <c r="W1535" s="2"/>
      <c r="X1535" s="2"/>
      <c r="Y1535" s="8"/>
      <c r="Z1535" s="2"/>
      <c r="AA1535" s="2"/>
      <c r="AB1535" s="8"/>
      <c r="AC1535" s="8"/>
      <c r="AD1535" s="8"/>
      <c r="AE1535" s="8"/>
      <c r="AF1535" s="8"/>
      <c r="AG1535" s="8"/>
      <c r="AH1535" s="2"/>
      <c r="AI1535" s="2"/>
      <c r="AJ1535" s="20"/>
      <c r="AK1535" s="2"/>
      <c r="AL1535" s="2"/>
      <c r="AM1535" s="2"/>
      <c r="AN1535" s="2"/>
    </row>
    <row r="1536" spans="1:40" x14ac:dyDescent="0.25">
      <c r="A1536" s="4"/>
      <c r="B1536" s="13"/>
      <c r="C1536" s="8"/>
      <c r="D1536" s="2"/>
      <c r="E1536" s="2"/>
      <c r="F1536" s="8"/>
      <c r="G1536" s="2"/>
      <c r="H1536" s="2"/>
      <c r="I1536" s="8"/>
      <c r="J1536" s="8"/>
      <c r="K1536" s="8"/>
      <c r="L1536" s="8"/>
      <c r="M1536" s="8"/>
      <c r="N1536" s="8"/>
      <c r="O1536" s="2"/>
      <c r="P1536" s="2"/>
      <c r="Q1536" s="8"/>
      <c r="R1536" s="2"/>
      <c r="S1536" s="2"/>
      <c r="T1536" s="2"/>
      <c r="U1536" s="2"/>
      <c r="V1536" s="8"/>
      <c r="W1536" s="2"/>
      <c r="X1536" s="2"/>
      <c r="Y1536" s="8"/>
      <c r="Z1536" s="2"/>
      <c r="AA1536" s="2"/>
      <c r="AB1536" s="8"/>
      <c r="AC1536" s="8"/>
      <c r="AD1536" s="8"/>
      <c r="AE1536" s="8"/>
      <c r="AF1536" s="8"/>
      <c r="AG1536" s="8"/>
      <c r="AH1536" s="2"/>
      <c r="AI1536" s="2"/>
      <c r="AJ1536" s="20"/>
      <c r="AK1536" s="2"/>
      <c r="AL1536" s="2"/>
      <c r="AM1536" s="2"/>
      <c r="AN1536" s="2"/>
    </row>
    <row r="1537" spans="1:40" x14ac:dyDescent="0.25">
      <c r="A1537" s="4"/>
      <c r="B1537" s="13"/>
      <c r="C1537" s="8"/>
      <c r="D1537" s="2"/>
      <c r="E1537" s="2"/>
      <c r="F1537" s="8"/>
      <c r="G1537" s="2"/>
      <c r="H1537" s="2"/>
      <c r="I1537" s="8"/>
      <c r="J1537" s="8"/>
      <c r="K1537" s="8"/>
      <c r="L1537" s="8"/>
      <c r="M1537" s="8"/>
      <c r="N1537" s="8"/>
      <c r="O1537" s="2"/>
      <c r="P1537" s="2"/>
      <c r="Q1537" s="8"/>
      <c r="R1537" s="2"/>
      <c r="S1537" s="2"/>
      <c r="T1537" s="2"/>
      <c r="U1537" s="2"/>
      <c r="V1537" s="8"/>
      <c r="W1537" s="2"/>
      <c r="X1537" s="2"/>
      <c r="Y1537" s="8"/>
      <c r="Z1537" s="2"/>
      <c r="AA1537" s="2"/>
      <c r="AB1537" s="8"/>
      <c r="AC1537" s="8"/>
      <c r="AD1537" s="8"/>
      <c r="AE1537" s="8"/>
      <c r="AF1537" s="8"/>
      <c r="AG1537" s="8"/>
      <c r="AH1537" s="2"/>
      <c r="AI1537" s="2"/>
      <c r="AJ1537" s="20"/>
      <c r="AK1537" s="2"/>
      <c r="AL1537" s="2"/>
      <c r="AM1537" s="2"/>
      <c r="AN1537" s="2"/>
    </row>
    <row r="1538" spans="1:40" x14ac:dyDescent="0.25">
      <c r="A1538" s="4"/>
      <c r="B1538" s="13"/>
      <c r="C1538" s="8"/>
      <c r="D1538" s="2"/>
      <c r="E1538" s="2"/>
      <c r="F1538" s="8"/>
      <c r="G1538" s="2"/>
      <c r="H1538" s="2"/>
      <c r="I1538" s="8"/>
      <c r="J1538" s="8"/>
      <c r="K1538" s="8"/>
      <c r="L1538" s="8"/>
      <c r="M1538" s="8"/>
      <c r="N1538" s="8"/>
      <c r="O1538" s="2"/>
      <c r="P1538" s="2"/>
      <c r="Q1538" s="8"/>
      <c r="R1538" s="2"/>
      <c r="S1538" s="2"/>
      <c r="T1538" s="2"/>
      <c r="U1538" s="2"/>
      <c r="V1538" s="8"/>
      <c r="W1538" s="2"/>
      <c r="X1538" s="2"/>
      <c r="Y1538" s="8"/>
      <c r="Z1538" s="2"/>
      <c r="AA1538" s="2"/>
      <c r="AB1538" s="8"/>
      <c r="AC1538" s="8"/>
      <c r="AD1538" s="8"/>
      <c r="AE1538" s="8"/>
      <c r="AF1538" s="8"/>
      <c r="AG1538" s="8"/>
      <c r="AH1538" s="2"/>
      <c r="AI1538" s="2"/>
      <c r="AJ1538" s="20"/>
      <c r="AK1538" s="2"/>
      <c r="AL1538" s="2"/>
      <c r="AM1538" s="2"/>
      <c r="AN1538" s="2"/>
    </row>
    <row r="1539" spans="1:40" x14ac:dyDescent="0.25">
      <c r="A1539" s="4"/>
      <c r="B1539" s="13"/>
      <c r="C1539" s="8"/>
      <c r="D1539" s="2"/>
      <c r="E1539" s="2"/>
      <c r="F1539" s="8"/>
      <c r="G1539" s="2"/>
      <c r="H1539" s="2"/>
      <c r="I1539" s="8"/>
      <c r="J1539" s="8"/>
      <c r="K1539" s="8"/>
      <c r="L1539" s="8"/>
      <c r="M1539" s="8"/>
      <c r="N1539" s="8"/>
      <c r="O1539" s="2"/>
      <c r="P1539" s="2"/>
      <c r="Q1539" s="8"/>
      <c r="R1539" s="2"/>
      <c r="S1539" s="2"/>
      <c r="T1539" s="2"/>
      <c r="U1539" s="2"/>
      <c r="V1539" s="8"/>
      <c r="W1539" s="2"/>
      <c r="X1539" s="2"/>
      <c r="Y1539" s="8"/>
      <c r="Z1539" s="2"/>
      <c r="AA1539" s="2"/>
      <c r="AB1539" s="8"/>
      <c r="AC1539" s="8"/>
      <c r="AD1539" s="8"/>
      <c r="AE1539" s="8"/>
      <c r="AF1539" s="8"/>
      <c r="AG1539" s="8"/>
      <c r="AH1539" s="2"/>
      <c r="AI1539" s="2"/>
      <c r="AJ1539" s="20"/>
      <c r="AK1539" s="2"/>
      <c r="AL1539" s="2"/>
      <c r="AM1539" s="2"/>
      <c r="AN1539" s="2"/>
    </row>
    <row r="1540" spans="1:40" x14ac:dyDescent="0.25">
      <c r="A1540" s="4"/>
      <c r="B1540" s="13"/>
      <c r="C1540" s="8"/>
      <c r="D1540" s="2"/>
      <c r="E1540" s="2"/>
      <c r="F1540" s="8"/>
      <c r="G1540" s="2"/>
      <c r="H1540" s="2"/>
      <c r="I1540" s="8"/>
      <c r="J1540" s="8"/>
      <c r="K1540" s="8"/>
      <c r="L1540" s="8"/>
      <c r="M1540" s="8"/>
      <c r="N1540" s="8"/>
      <c r="O1540" s="2"/>
      <c r="P1540" s="2"/>
      <c r="Q1540" s="8"/>
      <c r="R1540" s="2"/>
      <c r="S1540" s="2"/>
      <c r="T1540" s="2"/>
      <c r="U1540" s="2"/>
      <c r="V1540" s="8"/>
      <c r="W1540" s="2"/>
      <c r="X1540" s="2"/>
      <c r="Y1540" s="8"/>
      <c r="Z1540" s="2"/>
      <c r="AA1540" s="2"/>
      <c r="AB1540" s="8"/>
      <c r="AC1540" s="8"/>
      <c r="AD1540" s="8"/>
      <c r="AE1540" s="8"/>
      <c r="AF1540" s="8"/>
      <c r="AG1540" s="8"/>
      <c r="AH1540" s="2"/>
      <c r="AI1540" s="2"/>
      <c r="AJ1540" s="20"/>
      <c r="AK1540" s="2"/>
      <c r="AL1540" s="2"/>
      <c r="AM1540" s="2"/>
      <c r="AN1540" s="2"/>
    </row>
    <row r="1541" spans="1:40" x14ac:dyDescent="0.25">
      <c r="A1541" s="4"/>
      <c r="B1541" s="13"/>
      <c r="C1541" s="8"/>
      <c r="D1541" s="2"/>
      <c r="E1541" s="2"/>
      <c r="F1541" s="8"/>
      <c r="G1541" s="2"/>
      <c r="H1541" s="2"/>
      <c r="I1541" s="8"/>
      <c r="J1541" s="8"/>
      <c r="K1541" s="8"/>
      <c r="L1541" s="8"/>
      <c r="M1541" s="8"/>
      <c r="N1541" s="8"/>
      <c r="O1541" s="2"/>
      <c r="P1541" s="2"/>
      <c r="Q1541" s="8"/>
      <c r="R1541" s="2"/>
      <c r="S1541" s="2"/>
      <c r="T1541" s="2"/>
      <c r="U1541" s="2"/>
      <c r="V1541" s="8"/>
      <c r="W1541" s="2"/>
      <c r="X1541" s="2"/>
      <c r="Y1541" s="8"/>
      <c r="Z1541" s="2"/>
      <c r="AA1541" s="2"/>
      <c r="AB1541" s="8"/>
      <c r="AC1541" s="8"/>
      <c r="AD1541" s="8"/>
      <c r="AE1541" s="8"/>
      <c r="AF1541" s="8"/>
      <c r="AG1541" s="8"/>
      <c r="AH1541" s="2"/>
      <c r="AI1541" s="2"/>
      <c r="AJ1541" s="20"/>
      <c r="AK1541" s="2"/>
      <c r="AL1541" s="2"/>
      <c r="AM1541" s="2"/>
      <c r="AN1541" s="2"/>
    </row>
    <row r="1542" spans="1:40" x14ac:dyDescent="0.25">
      <c r="A1542" s="4"/>
      <c r="B1542" s="13"/>
      <c r="C1542" s="8"/>
      <c r="D1542" s="2"/>
      <c r="E1542" s="2"/>
      <c r="F1542" s="8"/>
      <c r="G1542" s="2"/>
      <c r="H1542" s="2"/>
      <c r="I1542" s="8"/>
      <c r="J1542" s="8"/>
      <c r="K1542" s="8"/>
      <c r="L1542" s="8"/>
      <c r="M1542" s="8"/>
      <c r="N1542" s="8"/>
      <c r="O1542" s="2"/>
      <c r="P1542" s="2"/>
      <c r="Q1542" s="8"/>
      <c r="R1542" s="2"/>
      <c r="S1542" s="2"/>
      <c r="T1542" s="2"/>
      <c r="U1542" s="2"/>
      <c r="V1542" s="8"/>
      <c r="W1542" s="2"/>
      <c r="X1542" s="2"/>
      <c r="Y1542" s="8"/>
      <c r="Z1542" s="2"/>
      <c r="AA1542" s="2"/>
      <c r="AB1542" s="8"/>
      <c r="AC1542" s="8"/>
      <c r="AD1542" s="8"/>
      <c r="AE1542" s="8"/>
      <c r="AF1542" s="8"/>
      <c r="AG1542" s="8"/>
      <c r="AH1542" s="2"/>
      <c r="AI1542" s="2"/>
      <c r="AJ1542" s="20"/>
      <c r="AK1542" s="2"/>
      <c r="AL1542" s="2"/>
      <c r="AM1542" s="2"/>
      <c r="AN1542" s="2"/>
    </row>
    <row r="1543" spans="1:40" x14ac:dyDescent="0.25">
      <c r="A1543" s="4"/>
      <c r="B1543" s="13"/>
      <c r="C1543" s="8"/>
      <c r="D1543" s="2"/>
      <c r="E1543" s="2"/>
      <c r="F1543" s="8"/>
      <c r="G1543" s="2"/>
      <c r="H1543" s="2"/>
      <c r="I1543" s="8"/>
      <c r="J1543" s="8"/>
      <c r="K1543" s="8"/>
      <c r="L1543" s="8"/>
      <c r="M1543" s="8"/>
      <c r="N1543" s="8"/>
      <c r="O1543" s="2"/>
      <c r="P1543" s="2"/>
      <c r="Q1543" s="8"/>
      <c r="R1543" s="2"/>
      <c r="S1543" s="2"/>
      <c r="T1543" s="2"/>
      <c r="U1543" s="2"/>
      <c r="V1543" s="8"/>
      <c r="W1543" s="2"/>
      <c r="X1543" s="2"/>
      <c r="Y1543" s="8"/>
      <c r="Z1543" s="2"/>
      <c r="AA1543" s="2"/>
      <c r="AB1543" s="8"/>
      <c r="AC1543" s="8"/>
      <c r="AD1543" s="8"/>
      <c r="AE1543" s="8"/>
      <c r="AF1543" s="8"/>
      <c r="AG1543" s="8"/>
      <c r="AH1543" s="2"/>
      <c r="AI1543" s="2"/>
      <c r="AJ1543" s="20"/>
      <c r="AK1543" s="2"/>
      <c r="AL1543" s="2"/>
      <c r="AM1543" s="2"/>
      <c r="AN1543" s="2"/>
    </row>
    <row r="1544" spans="1:40" x14ac:dyDescent="0.25">
      <c r="A1544" s="4"/>
      <c r="B1544" s="13"/>
      <c r="C1544" s="8"/>
      <c r="D1544" s="2"/>
      <c r="E1544" s="2"/>
      <c r="F1544" s="8"/>
      <c r="G1544" s="2"/>
      <c r="H1544" s="2"/>
      <c r="I1544" s="8"/>
      <c r="J1544" s="8"/>
      <c r="K1544" s="8"/>
      <c r="L1544" s="8"/>
      <c r="M1544" s="8"/>
      <c r="N1544" s="8"/>
      <c r="O1544" s="2"/>
      <c r="P1544" s="2"/>
      <c r="Q1544" s="8"/>
      <c r="R1544" s="2"/>
      <c r="S1544" s="2"/>
      <c r="T1544" s="2"/>
      <c r="U1544" s="2"/>
      <c r="V1544" s="8"/>
      <c r="W1544" s="2"/>
      <c r="X1544" s="2"/>
      <c r="Y1544" s="8"/>
      <c r="Z1544" s="2"/>
      <c r="AA1544" s="2"/>
      <c r="AB1544" s="8"/>
      <c r="AC1544" s="8"/>
      <c r="AD1544" s="8"/>
      <c r="AE1544" s="8"/>
      <c r="AF1544" s="8"/>
      <c r="AG1544" s="8"/>
      <c r="AH1544" s="2"/>
      <c r="AI1544" s="2"/>
      <c r="AJ1544" s="20"/>
      <c r="AK1544" s="2"/>
      <c r="AL1544" s="2"/>
      <c r="AM1544" s="2"/>
      <c r="AN1544" s="2"/>
    </row>
    <row r="1545" spans="1:40" x14ac:dyDescent="0.25">
      <c r="A1545" s="4"/>
      <c r="B1545" s="13"/>
      <c r="C1545" s="8"/>
      <c r="D1545" s="2"/>
      <c r="E1545" s="2"/>
      <c r="F1545" s="8"/>
      <c r="G1545" s="2"/>
      <c r="H1545" s="2"/>
      <c r="I1545" s="8"/>
      <c r="J1545" s="8"/>
      <c r="K1545" s="8"/>
      <c r="L1545" s="8"/>
      <c r="M1545" s="8"/>
      <c r="N1545" s="8"/>
      <c r="O1545" s="2"/>
      <c r="P1545" s="2"/>
      <c r="Q1545" s="8"/>
      <c r="R1545" s="2"/>
      <c r="S1545" s="2"/>
      <c r="T1545" s="2"/>
      <c r="U1545" s="2"/>
      <c r="V1545" s="8"/>
      <c r="W1545" s="2"/>
      <c r="X1545" s="2"/>
      <c r="Y1545" s="8"/>
      <c r="Z1545" s="2"/>
      <c r="AA1545" s="2"/>
      <c r="AB1545" s="8"/>
      <c r="AC1545" s="8"/>
      <c r="AD1545" s="8"/>
      <c r="AE1545" s="8"/>
      <c r="AF1545" s="8"/>
      <c r="AG1545" s="8"/>
      <c r="AH1545" s="2"/>
      <c r="AI1545" s="2"/>
      <c r="AJ1545" s="20"/>
      <c r="AK1545" s="2"/>
      <c r="AL1545" s="2"/>
      <c r="AM1545" s="2"/>
      <c r="AN1545" s="2"/>
    </row>
    <row r="1546" spans="1:40" x14ac:dyDescent="0.25">
      <c r="A1546" s="4"/>
      <c r="B1546" s="13"/>
      <c r="C1546" s="8"/>
      <c r="D1546" s="2"/>
      <c r="E1546" s="2"/>
      <c r="F1546" s="8"/>
      <c r="G1546" s="2"/>
      <c r="H1546" s="2"/>
      <c r="I1546" s="8"/>
      <c r="J1546" s="8"/>
      <c r="K1546" s="8"/>
      <c r="L1546" s="8"/>
      <c r="M1546" s="8"/>
      <c r="N1546" s="8"/>
      <c r="O1546" s="2"/>
      <c r="P1546" s="2"/>
      <c r="Q1546" s="8"/>
      <c r="R1546" s="2"/>
      <c r="S1546" s="2"/>
      <c r="T1546" s="2"/>
      <c r="U1546" s="2"/>
      <c r="V1546" s="8"/>
      <c r="W1546" s="2"/>
      <c r="X1546" s="2"/>
      <c r="Y1546" s="8"/>
      <c r="Z1546" s="2"/>
      <c r="AA1546" s="2"/>
      <c r="AB1546" s="8"/>
      <c r="AC1546" s="8"/>
      <c r="AD1546" s="8"/>
      <c r="AE1546" s="8"/>
      <c r="AF1546" s="8"/>
      <c r="AG1546" s="8"/>
      <c r="AH1546" s="2"/>
      <c r="AI1546" s="2"/>
      <c r="AJ1546" s="20"/>
      <c r="AK1546" s="2"/>
      <c r="AL1546" s="2"/>
      <c r="AM1546" s="2"/>
      <c r="AN1546" s="2"/>
    </row>
    <row r="1547" spans="1:40" x14ac:dyDescent="0.25">
      <c r="A1547" s="4"/>
      <c r="B1547" s="13"/>
      <c r="C1547" s="8"/>
      <c r="D1547" s="2"/>
      <c r="E1547" s="2"/>
      <c r="F1547" s="8"/>
      <c r="G1547" s="2"/>
      <c r="H1547" s="2"/>
      <c r="I1547" s="8"/>
      <c r="J1547" s="8"/>
      <c r="K1547" s="8"/>
      <c r="L1547" s="8"/>
      <c r="M1547" s="8"/>
      <c r="N1547" s="8"/>
      <c r="O1547" s="2"/>
      <c r="P1547" s="2"/>
      <c r="Q1547" s="8"/>
      <c r="R1547" s="2"/>
      <c r="S1547" s="2"/>
      <c r="T1547" s="2"/>
      <c r="U1547" s="2"/>
      <c r="V1547" s="8"/>
      <c r="W1547" s="2"/>
      <c r="X1547" s="2"/>
      <c r="Y1547" s="8"/>
      <c r="Z1547" s="2"/>
      <c r="AA1547" s="2"/>
      <c r="AB1547" s="8"/>
      <c r="AC1547" s="8"/>
      <c r="AD1547" s="8"/>
      <c r="AE1547" s="8"/>
      <c r="AF1547" s="8"/>
      <c r="AG1547" s="8"/>
      <c r="AH1547" s="2"/>
      <c r="AI1547" s="2"/>
      <c r="AJ1547" s="20"/>
      <c r="AK1547" s="2"/>
      <c r="AL1547" s="2"/>
      <c r="AM1547" s="2"/>
      <c r="AN1547" s="2"/>
    </row>
    <row r="1548" spans="1:40" x14ac:dyDescent="0.25">
      <c r="A1548" s="4"/>
      <c r="B1548" s="13"/>
      <c r="C1548" s="8"/>
      <c r="D1548" s="2"/>
      <c r="E1548" s="2"/>
      <c r="F1548" s="8"/>
      <c r="G1548" s="2"/>
      <c r="H1548" s="2"/>
      <c r="I1548" s="8"/>
      <c r="J1548" s="8"/>
      <c r="K1548" s="8"/>
      <c r="L1548" s="8"/>
      <c r="M1548" s="8"/>
      <c r="N1548" s="8"/>
      <c r="O1548" s="2"/>
      <c r="P1548" s="2"/>
      <c r="Q1548" s="8"/>
      <c r="R1548" s="2"/>
      <c r="S1548" s="2"/>
      <c r="T1548" s="2"/>
      <c r="U1548" s="2"/>
      <c r="V1548" s="8"/>
      <c r="W1548" s="2"/>
      <c r="X1548" s="2"/>
      <c r="Y1548" s="8"/>
      <c r="Z1548" s="2"/>
      <c r="AA1548" s="2"/>
      <c r="AB1548" s="8"/>
      <c r="AC1548" s="8"/>
      <c r="AD1548" s="8"/>
      <c r="AE1548" s="8"/>
      <c r="AF1548" s="8"/>
      <c r="AG1548" s="8"/>
      <c r="AH1548" s="2"/>
      <c r="AI1548" s="2"/>
      <c r="AJ1548" s="20"/>
      <c r="AK1548" s="2"/>
      <c r="AL1548" s="2"/>
      <c r="AM1548" s="2"/>
      <c r="AN1548" s="2"/>
    </row>
    <row r="1549" spans="1:40" x14ac:dyDescent="0.25">
      <c r="A1549" s="4"/>
      <c r="B1549" s="13"/>
      <c r="C1549" s="8"/>
      <c r="D1549" s="2"/>
      <c r="E1549" s="2"/>
      <c r="F1549" s="8"/>
      <c r="G1549" s="2"/>
      <c r="H1549" s="2"/>
      <c r="I1549" s="8"/>
      <c r="J1549" s="8"/>
      <c r="K1549" s="8"/>
      <c r="L1549" s="8"/>
      <c r="M1549" s="8"/>
      <c r="N1549" s="8"/>
      <c r="O1549" s="2"/>
      <c r="P1549" s="2"/>
      <c r="Q1549" s="8"/>
      <c r="R1549" s="2"/>
      <c r="S1549" s="2"/>
      <c r="T1549" s="2"/>
      <c r="U1549" s="2"/>
      <c r="V1549" s="8"/>
      <c r="W1549" s="2"/>
      <c r="X1549" s="2"/>
      <c r="Y1549" s="8"/>
      <c r="Z1549" s="2"/>
      <c r="AA1549" s="2"/>
      <c r="AB1549" s="8"/>
      <c r="AC1549" s="8"/>
      <c r="AD1549" s="8"/>
      <c r="AE1549" s="8"/>
      <c r="AF1549" s="8"/>
      <c r="AG1549" s="8"/>
      <c r="AH1549" s="2"/>
      <c r="AI1549" s="2"/>
      <c r="AJ1549" s="20"/>
      <c r="AK1549" s="2"/>
      <c r="AL1549" s="2"/>
      <c r="AM1549" s="2"/>
      <c r="AN1549" s="2"/>
    </row>
    <row r="1550" spans="1:40" x14ac:dyDescent="0.25">
      <c r="A1550" s="4"/>
      <c r="B1550" s="13"/>
      <c r="C1550" s="8"/>
      <c r="D1550" s="2"/>
      <c r="E1550" s="2"/>
      <c r="F1550" s="8"/>
      <c r="G1550" s="2"/>
      <c r="H1550" s="2"/>
      <c r="I1550" s="8"/>
      <c r="J1550" s="8"/>
      <c r="K1550" s="8"/>
      <c r="L1550" s="8"/>
      <c r="M1550" s="8"/>
      <c r="N1550" s="8"/>
      <c r="O1550" s="2"/>
      <c r="P1550" s="2"/>
      <c r="Q1550" s="8"/>
      <c r="R1550" s="2"/>
      <c r="S1550" s="2"/>
      <c r="T1550" s="2"/>
      <c r="U1550" s="2"/>
      <c r="V1550" s="8"/>
      <c r="W1550" s="2"/>
      <c r="X1550" s="2"/>
      <c r="Y1550" s="8"/>
      <c r="Z1550" s="2"/>
      <c r="AA1550" s="2"/>
      <c r="AB1550" s="8"/>
      <c r="AC1550" s="8"/>
      <c r="AD1550" s="8"/>
      <c r="AE1550" s="8"/>
      <c r="AF1550" s="8"/>
      <c r="AG1550" s="8"/>
      <c r="AH1550" s="2"/>
      <c r="AI1550" s="2"/>
      <c r="AJ1550" s="20"/>
      <c r="AK1550" s="2"/>
      <c r="AL1550" s="2"/>
      <c r="AM1550" s="2"/>
      <c r="AN1550" s="2"/>
    </row>
    <row r="1551" spans="1:40" x14ac:dyDescent="0.25">
      <c r="A1551" s="4"/>
      <c r="B1551" s="13"/>
      <c r="C1551" s="8"/>
      <c r="D1551" s="2"/>
      <c r="E1551" s="2"/>
      <c r="F1551" s="8"/>
      <c r="G1551" s="2"/>
      <c r="H1551" s="2"/>
      <c r="I1551" s="8"/>
      <c r="J1551" s="8"/>
      <c r="K1551" s="8"/>
      <c r="L1551" s="8"/>
      <c r="M1551" s="8"/>
      <c r="N1551" s="8"/>
      <c r="O1551" s="2"/>
      <c r="P1551" s="2"/>
      <c r="Q1551" s="8"/>
      <c r="R1551" s="2"/>
      <c r="S1551" s="2"/>
      <c r="T1551" s="2"/>
      <c r="U1551" s="2"/>
      <c r="V1551" s="8"/>
      <c r="W1551" s="2"/>
      <c r="X1551" s="2"/>
      <c r="Y1551" s="8"/>
      <c r="Z1551" s="2"/>
      <c r="AA1551" s="2"/>
      <c r="AB1551" s="8"/>
      <c r="AC1551" s="8"/>
      <c r="AD1551" s="8"/>
      <c r="AE1551" s="8"/>
      <c r="AF1551" s="8"/>
      <c r="AG1551" s="8"/>
      <c r="AH1551" s="2"/>
      <c r="AI1551" s="2"/>
      <c r="AJ1551" s="20"/>
      <c r="AK1551" s="2"/>
      <c r="AL1551" s="2"/>
      <c r="AM1551" s="2"/>
      <c r="AN1551" s="2"/>
    </row>
    <row r="1552" spans="1:40" x14ac:dyDescent="0.25">
      <c r="A1552" s="4"/>
      <c r="B1552" s="13"/>
      <c r="C1552" s="8"/>
      <c r="D1552" s="2"/>
      <c r="E1552" s="2"/>
      <c r="F1552" s="8"/>
      <c r="G1552" s="2"/>
      <c r="H1552" s="2"/>
      <c r="I1552" s="8"/>
      <c r="J1552" s="8"/>
      <c r="K1552" s="8"/>
      <c r="L1552" s="8"/>
      <c r="M1552" s="8"/>
      <c r="N1552" s="8"/>
      <c r="O1552" s="2"/>
      <c r="P1552" s="2"/>
      <c r="Q1552" s="8"/>
      <c r="R1552" s="2"/>
      <c r="S1552" s="2"/>
      <c r="T1552" s="2"/>
      <c r="U1552" s="2"/>
      <c r="V1552" s="8"/>
      <c r="W1552" s="2"/>
      <c r="X1552" s="2"/>
      <c r="Y1552" s="8"/>
      <c r="Z1552" s="2"/>
      <c r="AA1552" s="2"/>
      <c r="AB1552" s="8"/>
      <c r="AC1552" s="8"/>
      <c r="AD1552" s="8"/>
      <c r="AE1552" s="8"/>
      <c r="AF1552" s="8"/>
      <c r="AG1552" s="8"/>
      <c r="AH1552" s="2"/>
      <c r="AI1552" s="2"/>
      <c r="AJ1552" s="20"/>
      <c r="AK1552" s="2"/>
      <c r="AL1552" s="2"/>
      <c r="AM1552" s="2"/>
      <c r="AN1552" s="2"/>
    </row>
    <row r="1553" spans="1:40" x14ac:dyDescent="0.25">
      <c r="A1553" s="4"/>
      <c r="B1553" s="13"/>
      <c r="C1553" s="8"/>
      <c r="D1553" s="2"/>
      <c r="E1553" s="2"/>
      <c r="F1553" s="8"/>
      <c r="G1553" s="2"/>
      <c r="H1553" s="2"/>
      <c r="I1553" s="8"/>
      <c r="J1553" s="8"/>
      <c r="K1553" s="8"/>
      <c r="L1553" s="8"/>
      <c r="M1553" s="8"/>
      <c r="N1553" s="8"/>
      <c r="O1553" s="2"/>
      <c r="P1553" s="2"/>
      <c r="Q1553" s="8"/>
      <c r="R1553" s="2"/>
      <c r="S1553" s="2"/>
      <c r="T1553" s="2"/>
      <c r="U1553" s="2"/>
      <c r="V1553" s="8"/>
      <c r="W1553" s="2"/>
      <c r="X1553" s="2"/>
      <c r="Y1553" s="8"/>
      <c r="Z1553" s="2"/>
      <c r="AA1553" s="2"/>
      <c r="AB1553" s="8"/>
      <c r="AC1553" s="8"/>
      <c r="AD1553" s="8"/>
      <c r="AE1553" s="8"/>
      <c r="AF1553" s="8"/>
      <c r="AG1553" s="8"/>
      <c r="AH1553" s="2"/>
      <c r="AI1553" s="2"/>
      <c r="AJ1553" s="20"/>
      <c r="AK1553" s="2"/>
      <c r="AL1553" s="2"/>
      <c r="AM1553" s="2"/>
      <c r="AN1553" s="2"/>
    </row>
    <row r="1554" spans="1:40" x14ac:dyDescent="0.25">
      <c r="A1554" s="4"/>
      <c r="B1554" s="13"/>
      <c r="C1554" s="8"/>
      <c r="D1554" s="2"/>
      <c r="E1554" s="2"/>
      <c r="F1554" s="8"/>
      <c r="G1554" s="2"/>
      <c r="H1554" s="2"/>
      <c r="I1554" s="8"/>
      <c r="J1554" s="8"/>
      <c r="K1554" s="8"/>
      <c r="L1554" s="8"/>
      <c r="M1554" s="8"/>
      <c r="N1554" s="8"/>
      <c r="O1554" s="2"/>
      <c r="P1554" s="2"/>
      <c r="Q1554" s="8"/>
      <c r="R1554" s="2"/>
      <c r="S1554" s="2"/>
      <c r="T1554" s="2"/>
      <c r="U1554" s="2"/>
      <c r="V1554" s="8"/>
      <c r="W1554" s="2"/>
      <c r="X1554" s="2"/>
      <c r="Y1554" s="8"/>
      <c r="Z1554" s="2"/>
      <c r="AA1554" s="2"/>
      <c r="AB1554" s="8"/>
      <c r="AC1554" s="8"/>
      <c r="AD1554" s="8"/>
      <c r="AE1554" s="8"/>
      <c r="AF1554" s="8"/>
      <c r="AG1554" s="8"/>
      <c r="AH1554" s="2"/>
      <c r="AI1554" s="2"/>
      <c r="AJ1554" s="20"/>
      <c r="AK1554" s="2"/>
      <c r="AL1554" s="2"/>
      <c r="AM1554" s="2"/>
      <c r="AN1554" s="2"/>
    </row>
    <row r="1555" spans="1:40" x14ac:dyDescent="0.25">
      <c r="A1555" s="4"/>
      <c r="B1555" s="13"/>
      <c r="C1555" s="8"/>
      <c r="D1555" s="2"/>
      <c r="E1555" s="2"/>
      <c r="F1555" s="8"/>
      <c r="G1555" s="2"/>
      <c r="H1555" s="2"/>
      <c r="I1555" s="8"/>
      <c r="J1555" s="8"/>
      <c r="K1555" s="8"/>
      <c r="L1555" s="8"/>
      <c r="M1555" s="8"/>
      <c r="N1555" s="8"/>
      <c r="O1555" s="2"/>
      <c r="P1555" s="2"/>
      <c r="Q1555" s="8"/>
      <c r="R1555" s="2"/>
      <c r="S1555" s="2"/>
      <c r="T1555" s="2"/>
      <c r="U1555" s="2"/>
      <c r="V1555" s="8"/>
      <c r="W1555" s="2"/>
      <c r="X1555" s="2"/>
      <c r="Y1555" s="8"/>
      <c r="Z1555" s="2"/>
      <c r="AA1555" s="2"/>
      <c r="AB1555" s="8"/>
      <c r="AC1555" s="8"/>
      <c r="AD1555" s="8"/>
      <c r="AE1555" s="8"/>
      <c r="AF1555" s="8"/>
      <c r="AG1555" s="8"/>
      <c r="AH1555" s="2"/>
      <c r="AI1555" s="2"/>
      <c r="AJ1555" s="20"/>
      <c r="AK1555" s="2"/>
      <c r="AL1555" s="2"/>
      <c r="AM1555" s="2"/>
      <c r="AN1555" s="2"/>
    </row>
    <row r="1556" spans="1:40" x14ac:dyDescent="0.25">
      <c r="A1556" s="4"/>
      <c r="B1556" s="13"/>
      <c r="C1556" s="8"/>
      <c r="D1556" s="2"/>
      <c r="E1556" s="2"/>
      <c r="F1556" s="8"/>
      <c r="G1556" s="2"/>
      <c r="H1556" s="2"/>
      <c r="I1556" s="8"/>
      <c r="J1556" s="8"/>
      <c r="K1556" s="8"/>
      <c r="L1556" s="8"/>
      <c r="M1556" s="8"/>
      <c r="N1556" s="8"/>
      <c r="O1556" s="2"/>
      <c r="P1556" s="2"/>
      <c r="Q1556" s="8"/>
      <c r="R1556" s="2"/>
      <c r="S1556" s="2"/>
      <c r="T1556" s="2"/>
      <c r="U1556" s="2"/>
      <c r="V1556" s="8"/>
      <c r="W1556" s="2"/>
      <c r="X1556" s="2"/>
      <c r="Y1556" s="8"/>
      <c r="Z1556" s="2"/>
      <c r="AA1556" s="2"/>
      <c r="AB1556" s="8"/>
      <c r="AC1556" s="8"/>
      <c r="AD1556" s="8"/>
      <c r="AE1556" s="8"/>
      <c r="AF1556" s="8"/>
      <c r="AG1556" s="8"/>
      <c r="AH1556" s="2"/>
      <c r="AI1556" s="2"/>
      <c r="AJ1556" s="20"/>
      <c r="AK1556" s="2"/>
      <c r="AL1556" s="2"/>
      <c r="AM1556" s="2"/>
      <c r="AN1556" s="2"/>
    </row>
    <row r="1557" spans="1:40" x14ac:dyDescent="0.25">
      <c r="A1557" s="4"/>
      <c r="B1557" s="13"/>
      <c r="C1557" s="8"/>
      <c r="D1557" s="2"/>
      <c r="E1557" s="2"/>
      <c r="F1557" s="8"/>
      <c r="G1557" s="2"/>
      <c r="H1557" s="2"/>
      <c r="I1557" s="8"/>
      <c r="J1557" s="8"/>
      <c r="K1557" s="8"/>
      <c r="L1557" s="8"/>
      <c r="M1557" s="8"/>
      <c r="N1557" s="8"/>
      <c r="O1557" s="2"/>
      <c r="P1557" s="2"/>
      <c r="Q1557" s="8"/>
      <c r="R1557" s="2"/>
      <c r="S1557" s="2"/>
      <c r="T1557" s="2"/>
      <c r="U1557" s="2"/>
      <c r="V1557" s="8"/>
      <c r="W1557" s="2"/>
      <c r="X1557" s="2"/>
      <c r="Y1557" s="8"/>
      <c r="Z1557" s="2"/>
      <c r="AA1557" s="2"/>
      <c r="AB1557" s="8"/>
      <c r="AC1557" s="8"/>
      <c r="AD1557" s="8"/>
      <c r="AE1557" s="8"/>
      <c r="AF1557" s="8"/>
      <c r="AG1557" s="8"/>
      <c r="AH1557" s="2"/>
      <c r="AI1557" s="2"/>
      <c r="AJ1557" s="20"/>
      <c r="AK1557" s="2"/>
      <c r="AL1557" s="2"/>
      <c r="AM1557" s="2"/>
      <c r="AN1557" s="2"/>
    </row>
    <row r="1558" spans="1:40" x14ac:dyDescent="0.25">
      <c r="A1558" s="4"/>
      <c r="B1558" s="13"/>
      <c r="C1558" s="8"/>
      <c r="D1558" s="2"/>
      <c r="E1558" s="2"/>
      <c r="F1558" s="8"/>
      <c r="G1558" s="2"/>
      <c r="H1558" s="2"/>
      <c r="I1558" s="8"/>
      <c r="J1558" s="8"/>
      <c r="K1558" s="8"/>
      <c r="L1558" s="8"/>
      <c r="M1558" s="8"/>
      <c r="N1558" s="8"/>
      <c r="O1558" s="2"/>
      <c r="P1558" s="2"/>
      <c r="Q1558" s="8"/>
      <c r="R1558" s="2"/>
      <c r="S1558" s="2"/>
      <c r="T1558" s="2"/>
      <c r="U1558" s="2"/>
      <c r="V1558" s="8"/>
      <c r="W1558" s="2"/>
      <c r="X1558" s="2"/>
      <c r="Y1558" s="8"/>
      <c r="Z1558" s="2"/>
      <c r="AA1558" s="2"/>
      <c r="AB1558" s="8"/>
      <c r="AC1558" s="8"/>
      <c r="AD1558" s="8"/>
      <c r="AE1558" s="8"/>
      <c r="AF1558" s="8"/>
      <c r="AG1558" s="8"/>
      <c r="AH1558" s="2"/>
      <c r="AI1558" s="2"/>
      <c r="AJ1558" s="20"/>
      <c r="AK1558" s="2"/>
      <c r="AL1558" s="2"/>
      <c r="AM1558" s="2"/>
      <c r="AN1558" s="2"/>
    </row>
    <row r="1559" spans="1:40" x14ac:dyDescent="0.25">
      <c r="A1559" s="4"/>
      <c r="B1559" s="13"/>
      <c r="C1559" s="8"/>
      <c r="D1559" s="2"/>
      <c r="E1559" s="2"/>
      <c r="F1559" s="8"/>
      <c r="G1559" s="2"/>
      <c r="H1559" s="2"/>
      <c r="I1559" s="8"/>
      <c r="J1559" s="8"/>
      <c r="K1559" s="8"/>
      <c r="L1559" s="8"/>
      <c r="M1559" s="8"/>
      <c r="N1559" s="8"/>
      <c r="O1559" s="2"/>
      <c r="P1559" s="2"/>
      <c r="Q1559" s="8"/>
      <c r="R1559" s="2"/>
      <c r="S1559" s="2"/>
      <c r="T1559" s="2"/>
      <c r="U1559" s="2"/>
      <c r="V1559" s="8"/>
      <c r="W1559" s="2"/>
      <c r="X1559" s="2"/>
      <c r="Y1559" s="8"/>
      <c r="Z1559" s="2"/>
      <c r="AA1559" s="2"/>
      <c r="AB1559" s="8"/>
      <c r="AC1559" s="8"/>
      <c r="AD1559" s="8"/>
      <c r="AE1559" s="8"/>
      <c r="AF1559" s="8"/>
      <c r="AG1559" s="8"/>
      <c r="AH1559" s="2"/>
      <c r="AI1559" s="2"/>
      <c r="AJ1559" s="20"/>
      <c r="AK1559" s="2"/>
      <c r="AL1559" s="2"/>
      <c r="AM1559" s="2"/>
      <c r="AN1559" s="2"/>
    </row>
    <row r="1560" spans="1:40" x14ac:dyDescent="0.25">
      <c r="A1560" s="4"/>
      <c r="B1560" s="13"/>
      <c r="C1560" s="8"/>
      <c r="D1560" s="2"/>
      <c r="E1560" s="2"/>
      <c r="I1560" s="8"/>
      <c r="J1560" s="8"/>
      <c r="K1560" s="8"/>
      <c r="L1560" s="8"/>
      <c r="M1560" s="8"/>
      <c r="N1560" s="8"/>
      <c r="O1560" s="2"/>
      <c r="P1560" s="2"/>
      <c r="T1560" s="2"/>
      <c r="V1560" s="8"/>
      <c r="W1560" s="2"/>
      <c r="X1560" s="2"/>
      <c r="AB1560" s="8"/>
      <c r="AC1560" s="8"/>
      <c r="AD1560" s="8"/>
      <c r="AE1560" s="8"/>
      <c r="AF1560" s="8"/>
      <c r="AG1560" s="8"/>
      <c r="AH1560" s="2"/>
      <c r="AI1560" s="2"/>
      <c r="AM1560" s="2"/>
    </row>
    <row r="1561" spans="1:40" x14ac:dyDescent="0.25">
      <c r="A1561" s="4"/>
      <c r="B1561" s="13"/>
      <c r="C1561" s="8"/>
      <c r="D1561" s="2"/>
      <c r="E1561" s="2"/>
      <c r="F1561" s="8"/>
      <c r="G1561" s="2"/>
      <c r="H1561" s="2"/>
      <c r="I1561" s="8"/>
      <c r="J1561" s="8"/>
      <c r="K1561" s="8"/>
      <c r="L1561" s="8"/>
      <c r="M1561" s="8"/>
      <c r="N1561" s="8"/>
      <c r="O1561" s="2"/>
      <c r="P1561" s="2"/>
      <c r="Q1561" s="8"/>
      <c r="R1561" s="2"/>
      <c r="S1561" s="2"/>
      <c r="T1561" s="2"/>
      <c r="U1561" s="2"/>
      <c r="V1561" s="8"/>
      <c r="W1561" s="2"/>
      <c r="X1561" s="2"/>
      <c r="Y1561" s="8"/>
      <c r="Z1561" s="2"/>
      <c r="AA1561" s="2"/>
      <c r="AB1561" s="8"/>
      <c r="AC1561" s="8"/>
      <c r="AD1561" s="8"/>
      <c r="AE1561" s="8"/>
      <c r="AF1561" s="8"/>
      <c r="AG1561" s="8"/>
      <c r="AH1561" s="2"/>
      <c r="AI1561" s="2"/>
      <c r="AJ1561" s="20"/>
      <c r="AK1561" s="2"/>
      <c r="AL1561" s="2"/>
      <c r="AM1561" s="2"/>
      <c r="AN1561" s="2"/>
    </row>
    <row r="1562" spans="1:40" x14ac:dyDescent="0.25">
      <c r="A1562" s="4"/>
      <c r="B1562" s="13"/>
      <c r="C1562" s="8"/>
      <c r="D1562" s="2"/>
      <c r="E1562" s="2"/>
      <c r="F1562" s="8"/>
      <c r="G1562" s="2"/>
      <c r="H1562" s="2"/>
      <c r="I1562" s="8"/>
      <c r="J1562" s="8"/>
      <c r="K1562" s="8"/>
      <c r="L1562" s="8"/>
      <c r="M1562" s="8"/>
      <c r="N1562" s="8"/>
      <c r="O1562" s="2"/>
      <c r="P1562" s="2"/>
      <c r="Q1562" s="8"/>
      <c r="R1562" s="2"/>
      <c r="S1562" s="2"/>
      <c r="T1562" s="2"/>
      <c r="U1562" s="2"/>
      <c r="V1562" s="8"/>
      <c r="W1562" s="2"/>
      <c r="X1562" s="2"/>
      <c r="Y1562" s="8"/>
      <c r="Z1562" s="2"/>
      <c r="AA1562" s="2"/>
      <c r="AB1562" s="8"/>
      <c r="AC1562" s="8"/>
      <c r="AD1562" s="8"/>
      <c r="AE1562" s="8"/>
      <c r="AF1562" s="8"/>
      <c r="AG1562" s="8"/>
      <c r="AH1562" s="2"/>
      <c r="AI1562" s="2"/>
      <c r="AJ1562" s="20"/>
      <c r="AK1562" s="2"/>
      <c r="AL1562" s="2"/>
      <c r="AM1562" s="2"/>
      <c r="AN1562" s="2"/>
    </row>
    <row r="1563" spans="1:40" x14ac:dyDescent="0.25">
      <c r="A1563" s="4"/>
      <c r="B1563" s="13"/>
      <c r="C1563" s="8"/>
      <c r="D1563" s="2"/>
      <c r="E1563" s="2"/>
      <c r="F1563" s="8"/>
      <c r="G1563" s="2"/>
      <c r="H1563" s="2"/>
      <c r="I1563" s="8"/>
      <c r="J1563" s="8"/>
      <c r="K1563" s="8"/>
      <c r="L1563" s="8"/>
      <c r="M1563" s="8"/>
      <c r="N1563" s="8"/>
      <c r="O1563" s="2"/>
      <c r="P1563" s="2"/>
      <c r="Q1563" s="8"/>
      <c r="R1563" s="2"/>
      <c r="S1563" s="2"/>
      <c r="T1563" s="2"/>
      <c r="U1563" s="2"/>
      <c r="V1563" s="8"/>
      <c r="W1563" s="2"/>
      <c r="X1563" s="2"/>
      <c r="Y1563" s="8"/>
      <c r="Z1563" s="2"/>
      <c r="AA1563" s="2"/>
      <c r="AB1563" s="8"/>
      <c r="AC1563" s="8"/>
      <c r="AD1563" s="8"/>
      <c r="AE1563" s="8"/>
      <c r="AF1563" s="8"/>
      <c r="AG1563" s="8"/>
      <c r="AH1563" s="2"/>
      <c r="AI1563" s="2"/>
      <c r="AJ1563" s="20"/>
      <c r="AK1563" s="2"/>
      <c r="AL1563" s="2"/>
      <c r="AM1563" s="2"/>
      <c r="AN1563" s="2"/>
    </row>
    <row r="1564" spans="1:40" x14ac:dyDescent="0.25">
      <c r="A1564" s="4"/>
      <c r="B1564" s="13"/>
      <c r="C1564" s="8"/>
      <c r="D1564" s="2"/>
      <c r="E1564" s="2"/>
      <c r="F1564" s="8"/>
      <c r="G1564" s="2"/>
      <c r="H1564" s="2"/>
      <c r="I1564" s="8"/>
      <c r="J1564" s="8"/>
      <c r="K1564" s="8"/>
      <c r="L1564" s="8"/>
      <c r="M1564" s="8"/>
      <c r="N1564" s="8"/>
      <c r="O1564" s="2"/>
      <c r="P1564" s="2"/>
      <c r="Q1564" s="8"/>
      <c r="R1564" s="2"/>
      <c r="S1564" s="2"/>
      <c r="T1564" s="2"/>
      <c r="U1564" s="2"/>
      <c r="V1564" s="8"/>
      <c r="W1564" s="2"/>
      <c r="X1564" s="2"/>
      <c r="Y1564" s="8"/>
      <c r="Z1564" s="2"/>
      <c r="AA1564" s="2"/>
      <c r="AB1564" s="8"/>
      <c r="AC1564" s="8"/>
      <c r="AD1564" s="8"/>
      <c r="AE1564" s="8"/>
      <c r="AF1564" s="8"/>
      <c r="AG1564" s="8"/>
      <c r="AH1564" s="2"/>
      <c r="AI1564" s="2"/>
      <c r="AJ1564" s="20"/>
      <c r="AK1564" s="2"/>
      <c r="AL1564" s="2"/>
      <c r="AM1564" s="2"/>
      <c r="AN1564" s="2"/>
    </row>
    <row r="1565" spans="1:40" x14ac:dyDescent="0.25">
      <c r="A1565" s="4"/>
      <c r="B1565" s="13"/>
      <c r="C1565" s="8"/>
      <c r="D1565" s="2"/>
      <c r="E1565" s="2"/>
      <c r="F1565" s="8"/>
      <c r="G1565" s="2"/>
      <c r="H1565" s="2"/>
      <c r="I1565" s="8"/>
      <c r="J1565" s="8"/>
      <c r="K1565" s="8"/>
      <c r="L1565" s="8"/>
      <c r="M1565" s="8"/>
      <c r="N1565" s="8"/>
      <c r="O1565" s="2"/>
      <c r="P1565" s="2"/>
      <c r="Q1565" s="8"/>
      <c r="R1565" s="2"/>
      <c r="S1565" s="2"/>
      <c r="T1565" s="2"/>
      <c r="U1565" s="2"/>
      <c r="V1565" s="8"/>
      <c r="W1565" s="2"/>
      <c r="X1565" s="2"/>
      <c r="Y1565" s="8"/>
      <c r="Z1565" s="2"/>
      <c r="AA1565" s="2"/>
      <c r="AB1565" s="8"/>
      <c r="AC1565" s="8"/>
      <c r="AD1565" s="8"/>
      <c r="AE1565" s="8"/>
      <c r="AF1565" s="8"/>
      <c r="AG1565" s="8"/>
      <c r="AH1565" s="2"/>
      <c r="AI1565" s="2"/>
      <c r="AJ1565" s="20"/>
      <c r="AK1565" s="2"/>
      <c r="AL1565" s="2"/>
      <c r="AM1565" s="2"/>
      <c r="AN1565" s="2"/>
    </row>
    <row r="1566" spans="1:40" x14ac:dyDescent="0.25">
      <c r="A1566" s="4"/>
      <c r="B1566" s="13"/>
      <c r="C1566" s="8"/>
      <c r="D1566" s="2"/>
      <c r="E1566" s="2"/>
      <c r="F1566" s="8"/>
      <c r="G1566" s="2"/>
      <c r="H1566" s="2"/>
      <c r="I1566" s="8"/>
      <c r="J1566" s="8"/>
      <c r="K1566" s="8"/>
      <c r="L1566" s="8"/>
      <c r="M1566" s="8"/>
      <c r="N1566" s="8"/>
      <c r="O1566" s="2"/>
      <c r="P1566" s="2"/>
      <c r="Q1566" s="8"/>
      <c r="R1566" s="2"/>
      <c r="S1566" s="2"/>
      <c r="T1566" s="2"/>
      <c r="U1566" s="2"/>
      <c r="V1566" s="8"/>
      <c r="W1566" s="2"/>
      <c r="X1566" s="2"/>
      <c r="Y1566" s="8"/>
      <c r="Z1566" s="2"/>
      <c r="AA1566" s="2"/>
      <c r="AB1566" s="8"/>
      <c r="AC1566" s="8"/>
      <c r="AD1566" s="8"/>
      <c r="AE1566" s="8"/>
      <c r="AF1566" s="8"/>
      <c r="AG1566" s="8"/>
      <c r="AH1566" s="2"/>
      <c r="AI1566" s="2"/>
      <c r="AJ1566" s="20"/>
      <c r="AK1566" s="2"/>
      <c r="AL1566" s="2"/>
      <c r="AM1566" s="2"/>
      <c r="AN1566" s="2"/>
    </row>
    <row r="1567" spans="1:40" x14ac:dyDescent="0.25">
      <c r="A1567" s="4"/>
      <c r="B1567" s="13"/>
      <c r="C1567" s="8"/>
      <c r="D1567" s="2"/>
      <c r="E1567" s="2"/>
      <c r="F1567" s="8"/>
      <c r="G1567" s="2"/>
      <c r="H1567" s="2"/>
      <c r="I1567" s="8"/>
      <c r="J1567" s="8"/>
      <c r="K1567" s="8"/>
      <c r="L1567" s="8"/>
      <c r="M1567" s="8"/>
      <c r="N1567" s="8"/>
      <c r="O1567" s="2"/>
      <c r="P1567" s="2"/>
      <c r="Q1567" s="8"/>
      <c r="R1567" s="2"/>
      <c r="S1567" s="2"/>
      <c r="T1567" s="2"/>
      <c r="U1567" s="2"/>
      <c r="V1567" s="8"/>
      <c r="W1567" s="2"/>
      <c r="X1567" s="2"/>
      <c r="Y1567" s="8"/>
      <c r="Z1567" s="2"/>
      <c r="AA1567" s="2"/>
      <c r="AB1567" s="8"/>
      <c r="AC1567" s="8"/>
      <c r="AD1567" s="8"/>
      <c r="AE1567" s="8"/>
      <c r="AF1567" s="8"/>
      <c r="AG1567" s="8"/>
      <c r="AH1567" s="2"/>
      <c r="AI1567" s="2"/>
      <c r="AJ1567" s="20"/>
      <c r="AK1567" s="2"/>
      <c r="AL1567" s="2"/>
      <c r="AM1567" s="2"/>
      <c r="AN1567" s="2"/>
    </row>
    <row r="1568" spans="1:40" x14ac:dyDescent="0.25">
      <c r="A1568" s="4"/>
      <c r="B1568" s="13"/>
      <c r="C1568" s="8"/>
      <c r="D1568" s="2"/>
      <c r="E1568" s="2"/>
      <c r="F1568" s="8"/>
      <c r="G1568" s="2"/>
      <c r="H1568" s="2"/>
      <c r="I1568" s="8"/>
      <c r="J1568" s="8"/>
      <c r="K1568" s="8"/>
      <c r="L1568" s="8"/>
      <c r="M1568" s="8"/>
      <c r="N1568" s="8"/>
      <c r="O1568" s="2"/>
      <c r="P1568" s="2"/>
      <c r="Q1568" s="8"/>
      <c r="R1568" s="2"/>
      <c r="S1568" s="2"/>
      <c r="T1568" s="2"/>
      <c r="U1568" s="2"/>
      <c r="V1568" s="8"/>
      <c r="W1568" s="2"/>
      <c r="X1568" s="2"/>
      <c r="Y1568" s="8"/>
      <c r="Z1568" s="2"/>
      <c r="AA1568" s="2"/>
      <c r="AB1568" s="8"/>
      <c r="AC1568" s="8"/>
      <c r="AD1568" s="8"/>
      <c r="AE1568" s="8"/>
      <c r="AF1568" s="8"/>
      <c r="AG1568" s="8"/>
      <c r="AH1568" s="2"/>
      <c r="AI1568" s="2"/>
      <c r="AJ1568" s="20"/>
      <c r="AK1568" s="2"/>
      <c r="AL1568" s="2"/>
      <c r="AM1568" s="2"/>
      <c r="AN1568" s="2"/>
    </row>
    <row r="1569" spans="1:40" x14ac:dyDescent="0.25">
      <c r="A1569" s="4"/>
      <c r="B1569" s="13"/>
      <c r="C1569" s="8"/>
      <c r="D1569" s="2"/>
      <c r="E1569" s="2"/>
      <c r="F1569" s="8"/>
      <c r="G1569" s="2"/>
      <c r="H1569" s="2"/>
      <c r="I1569" s="8"/>
      <c r="J1569" s="8"/>
      <c r="K1569" s="8"/>
      <c r="L1569" s="8"/>
      <c r="M1569" s="8"/>
      <c r="N1569" s="8"/>
      <c r="O1569" s="2"/>
      <c r="P1569" s="2"/>
      <c r="Q1569" s="8"/>
      <c r="R1569" s="2"/>
      <c r="S1569" s="2"/>
      <c r="T1569" s="2"/>
      <c r="U1569" s="2"/>
      <c r="V1569" s="8"/>
      <c r="W1569" s="2"/>
      <c r="X1569" s="2"/>
      <c r="Y1569" s="8"/>
      <c r="Z1569" s="2"/>
      <c r="AA1569" s="2"/>
      <c r="AB1569" s="8"/>
      <c r="AC1569" s="8"/>
      <c r="AD1569" s="8"/>
      <c r="AE1569" s="8"/>
      <c r="AF1569" s="8"/>
      <c r="AG1569" s="8"/>
      <c r="AH1569" s="2"/>
      <c r="AI1569" s="2"/>
      <c r="AJ1569" s="20"/>
      <c r="AK1569" s="2"/>
      <c r="AL1569" s="2"/>
      <c r="AM1569" s="2"/>
      <c r="AN1569" s="2"/>
    </row>
    <row r="1570" spans="1:40" x14ac:dyDescent="0.25">
      <c r="A1570" s="4"/>
      <c r="B1570" s="13"/>
      <c r="C1570" s="8"/>
      <c r="D1570" s="2"/>
      <c r="E1570" s="2"/>
      <c r="F1570" s="8"/>
      <c r="G1570" s="2"/>
      <c r="H1570" s="2"/>
      <c r="I1570" s="8"/>
      <c r="J1570" s="8"/>
      <c r="K1570" s="8"/>
      <c r="L1570" s="8"/>
      <c r="M1570" s="8"/>
      <c r="N1570" s="8"/>
      <c r="O1570" s="2"/>
      <c r="P1570" s="2"/>
      <c r="Q1570" s="8"/>
      <c r="R1570" s="2"/>
      <c r="S1570" s="2"/>
      <c r="T1570" s="2"/>
      <c r="U1570" s="2"/>
      <c r="V1570" s="8"/>
      <c r="W1570" s="2"/>
      <c r="X1570" s="2"/>
      <c r="Y1570" s="8"/>
      <c r="Z1570" s="2"/>
      <c r="AA1570" s="2"/>
      <c r="AB1570" s="8"/>
      <c r="AC1570" s="8"/>
      <c r="AD1570" s="8"/>
      <c r="AE1570" s="8"/>
      <c r="AF1570" s="8"/>
      <c r="AG1570" s="8"/>
      <c r="AH1570" s="2"/>
      <c r="AI1570" s="2"/>
      <c r="AJ1570" s="20"/>
      <c r="AK1570" s="2"/>
      <c r="AL1570" s="2"/>
      <c r="AM1570" s="2"/>
      <c r="AN1570" s="2"/>
    </row>
    <row r="1571" spans="1:40" x14ac:dyDescent="0.25">
      <c r="A1571" s="4"/>
      <c r="B1571" s="13"/>
      <c r="C1571" s="8"/>
      <c r="D1571" s="2"/>
      <c r="E1571" s="2"/>
      <c r="F1571" s="8"/>
      <c r="G1571" s="2"/>
      <c r="H1571" s="2"/>
      <c r="I1571" s="8"/>
      <c r="J1571" s="8"/>
      <c r="K1571" s="8"/>
      <c r="L1571" s="8"/>
      <c r="M1571" s="8"/>
      <c r="N1571" s="8"/>
      <c r="O1571" s="2"/>
      <c r="P1571" s="2"/>
      <c r="Q1571" s="8"/>
      <c r="R1571" s="2"/>
      <c r="S1571" s="2"/>
      <c r="T1571" s="2"/>
      <c r="U1571" s="2"/>
      <c r="V1571" s="8"/>
      <c r="W1571" s="2"/>
      <c r="X1571" s="2"/>
      <c r="Y1571" s="8"/>
      <c r="Z1571" s="2"/>
      <c r="AA1571" s="2"/>
      <c r="AB1571" s="8"/>
      <c r="AC1571" s="8"/>
      <c r="AD1571" s="8"/>
      <c r="AE1571" s="8"/>
      <c r="AF1571" s="8"/>
      <c r="AG1571" s="8"/>
      <c r="AH1571" s="2"/>
      <c r="AI1571" s="2"/>
      <c r="AJ1571" s="20"/>
      <c r="AK1571" s="2"/>
      <c r="AL1571" s="2"/>
      <c r="AM1571" s="2"/>
      <c r="AN1571" s="2"/>
    </row>
    <row r="1572" spans="1:40" x14ac:dyDescent="0.25">
      <c r="A1572" s="4"/>
      <c r="B1572" s="13"/>
      <c r="C1572" s="8"/>
      <c r="D1572" s="2"/>
      <c r="E1572" s="2"/>
      <c r="F1572" s="8"/>
      <c r="G1572" s="2"/>
      <c r="H1572" s="2"/>
      <c r="I1572" s="8"/>
      <c r="J1572" s="8"/>
      <c r="K1572" s="8"/>
      <c r="L1572" s="8"/>
      <c r="M1572" s="8"/>
      <c r="N1572" s="8"/>
      <c r="O1572" s="2"/>
      <c r="P1572" s="2"/>
      <c r="Q1572" s="8"/>
      <c r="R1572" s="2"/>
      <c r="S1572" s="2"/>
      <c r="T1572" s="2"/>
      <c r="U1572" s="2"/>
      <c r="V1572" s="8"/>
      <c r="W1572" s="2"/>
      <c r="X1572" s="2"/>
      <c r="Y1572" s="8"/>
      <c r="Z1572" s="2"/>
      <c r="AA1572" s="2"/>
      <c r="AB1572" s="8"/>
      <c r="AC1572" s="8"/>
      <c r="AD1572" s="8"/>
      <c r="AE1572" s="8"/>
      <c r="AF1572" s="8"/>
      <c r="AG1572" s="8"/>
      <c r="AH1572" s="2"/>
      <c r="AI1572" s="2"/>
      <c r="AJ1572" s="20"/>
      <c r="AK1572" s="2"/>
      <c r="AL1572" s="2"/>
      <c r="AM1572" s="2"/>
      <c r="AN1572" s="2"/>
    </row>
    <row r="1573" spans="1:40" x14ac:dyDescent="0.25">
      <c r="A1573" s="4"/>
      <c r="B1573" s="13"/>
      <c r="C1573" s="8"/>
      <c r="D1573" s="2"/>
      <c r="E1573" s="2"/>
      <c r="F1573" s="8"/>
      <c r="G1573" s="2"/>
      <c r="H1573" s="2"/>
      <c r="I1573" s="8"/>
      <c r="J1573" s="8"/>
      <c r="K1573" s="8"/>
      <c r="L1573" s="8"/>
      <c r="M1573" s="8"/>
      <c r="N1573" s="8"/>
      <c r="O1573" s="2"/>
      <c r="P1573" s="2"/>
      <c r="Q1573" s="8"/>
      <c r="R1573" s="2"/>
      <c r="S1573" s="2"/>
      <c r="T1573" s="2"/>
      <c r="U1573" s="2"/>
      <c r="V1573" s="8"/>
      <c r="W1573" s="2"/>
      <c r="X1573" s="2"/>
      <c r="Y1573" s="8"/>
      <c r="Z1573" s="2"/>
      <c r="AA1573" s="2"/>
      <c r="AB1573" s="8"/>
      <c r="AC1573" s="8"/>
      <c r="AD1573" s="8"/>
      <c r="AE1573" s="8"/>
      <c r="AF1573" s="8"/>
      <c r="AG1573" s="8"/>
      <c r="AH1573" s="2"/>
      <c r="AI1573" s="2"/>
      <c r="AJ1573" s="20"/>
      <c r="AK1573" s="2"/>
      <c r="AL1573" s="2"/>
      <c r="AM1573" s="2"/>
      <c r="AN1573" s="2"/>
    </row>
    <row r="1574" spans="1:40" x14ac:dyDescent="0.25">
      <c r="A1574" s="4"/>
      <c r="B1574" s="13"/>
      <c r="C1574" s="8"/>
      <c r="D1574" s="2"/>
      <c r="E1574" s="2"/>
      <c r="F1574" s="8"/>
      <c r="G1574" s="2"/>
      <c r="H1574" s="2"/>
      <c r="I1574" s="8"/>
      <c r="J1574" s="8"/>
      <c r="K1574" s="8"/>
      <c r="L1574" s="8"/>
      <c r="M1574" s="8"/>
      <c r="N1574" s="8"/>
      <c r="O1574" s="2"/>
      <c r="P1574" s="2"/>
      <c r="Q1574" s="8"/>
      <c r="R1574" s="2"/>
      <c r="S1574" s="2"/>
      <c r="T1574" s="2"/>
      <c r="U1574" s="2"/>
      <c r="V1574" s="8"/>
      <c r="W1574" s="2"/>
      <c r="X1574" s="2"/>
      <c r="Y1574" s="8"/>
      <c r="Z1574" s="2"/>
      <c r="AA1574" s="2"/>
      <c r="AB1574" s="8"/>
      <c r="AC1574" s="8"/>
      <c r="AD1574" s="8"/>
      <c r="AE1574" s="8"/>
      <c r="AF1574" s="8"/>
      <c r="AG1574" s="8"/>
      <c r="AH1574" s="2"/>
      <c r="AI1574" s="2"/>
      <c r="AJ1574" s="20"/>
      <c r="AK1574" s="2"/>
      <c r="AL1574" s="2"/>
      <c r="AM1574" s="2"/>
      <c r="AN1574" s="2"/>
    </row>
    <row r="1575" spans="1:40" x14ac:dyDescent="0.25">
      <c r="A1575" s="4"/>
      <c r="B1575" s="13"/>
      <c r="C1575" s="8"/>
      <c r="D1575" s="2"/>
      <c r="E1575" s="2"/>
      <c r="F1575" s="8"/>
      <c r="G1575" s="2"/>
      <c r="H1575" s="2"/>
      <c r="I1575" s="8"/>
      <c r="J1575" s="8"/>
      <c r="K1575" s="8"/>
      <c r="L1575" s="8"/>
      <c r="M1575" s="8"/>
      <c r="N1575" s="8"/>
      <c r="O1575" s="2"/>
      <c r="P1575" s="2"/>
      <c r="Q1575" s="8"/>
      <c r="R1575" s="2"/>
      <c r="S1575" s="2"/>
      <c r="T1575" s="2"/>
      <c r="U1575" s="2"/>
      <c r="V1575" s="8"/>
      <c r="W1575" s="2"/>
      <c r="X1575" s="2"/>
      <c r="Y1575" s="8"/>
      <c r="Z1575" s="2"/>
      <c r="AA1575" s="2"/>
      <c r="AB1575" s="8"/>
      <c r="AC1575" s="8"/>
      <c r="AD1575" s="8"/>
      <c r="AE1575" s="8"/>
      <c r="AF1575" s="8"/>
      <c r="AG1575" s="8"/>
      <c r="AH1575" s="2"/>
      <c r="AI1575" s="2"/>
      <c r="AJ1575" s="20"/>
      <c r="AK1575" s="2"/>
      <c r="AL1575" s="2"/>
      <c r="AM1575" s="2"/>
      <c r="AN1575" s="2"/>
    </row>
    <row r="1576" spans="1:40" x14ac:dyDescent="0.25">
      <c r="A1576" s="4"/>
      <c r="B1576" s="13"/>
      <c r="C1576" s="8"/>
      <c r="D1576" s="2"/>
      <c r="E1576" s="2"/>
      <c r="F1576" s="8"/>
      <c r="G1576" s="2"/>
      <c r="H1576" s="2"/>
      <c r="I1576" s="8"/>
      <c r="J1576" s="8"/>
      <c r="K1576" s="8"/>
      <c r="L1576" s="8"/>
      <c r="M1576" s="8"/>
      <c r="N1576" s="8"/>
      <c r="O1576" s="2"/>
      <c r="P1576" s="2"/>
      <c r="Q1576" s="8"/>
      <c r="R1576" s="2"/>
      <c r="S1576" s="2"/>
      <c r="T1576" s="2"/>
      <c r="U1576" s="2"/>
      <c r="V1576" s="8"/>
      <c r="W1576" s="2"/>
      <c r="X1576" s="2"/>
      <c r="Y1576" s="8"/>
      <c r="Z1576" s="2"/>
      <c r="AA1576" s="2"/>
      <c r="AB1576" s="8"/>
      <c r="AC1576" s="8"/>
      <c r="AD1576" s="8"/>
      <c r="AE1576" s="8"/>
      <c r="AF1576" s="8"/>
      <c r="AG1576" s="8"/>
      <c r="AH1576" s="2"/>
      <c r="AI1576" s="2"/>
      <c r="AJ1576" s="20"/>
      <c r="AK1576" s="2"/>
      <c r="AL1576" s="2"/>
      <c r="AM1576" s="2"/>
      <c r="AN1576" s="2"/>
    </row>
    <row r="1577" spans="1:40" x14ac:dyDescent="0.25">
      <c r="A1577" s="4"/>
      <c r="B1577" s="13"/>
      <c r="C1577" s="8"/>
      <c r="D1577" s="2"/>
      <c r="E1577" s="2"/>
      <c r="F1577" s="8"/>
      <c r="G1577" s="2"/>
      <c r="H1577" s="2"/>
      <c r="I1577" s="8"/>
      <c r="J1577" s="8"/>
      <c r="K1577" s="8"/>
      <c r="L1577" s="8"/>
      <c r="M1577" s="8"/>
      <c r="N1577" s="8"/>
      <c r="O1577" s="2"/>
      <c r="P1577" s="2"/>
      <c r="Q1577" s="8"/>
      <c r="R1577" s="2"/>
      <c r="S1577" s="2"/>
      <c r="T1577" s="2"/>
      <c r="U1577" s="2"/>
      <c r="V1577" s="8"/>
      <c r="W1577" s="2"/>
      <c r="X1577" s="2"/>
      <c r="Y1577" s="8"/>
      <c r="Z1577" s="2"/>
      <c r="AA1577" s="2"/>
      <c r="AB1577" s="8"/>
      <c r="AC1577" s="8"/>
      <c r="AD1577" s="8"/>
      <c r="AE1577" s="8"/>
      <c r="AF1577" s="8"/>
      <c r="AG1577" s="8"/>
      <c r="AH1577" s="2"/>
      <c r="AI1577" s="2"/>
      <c r="AJ1577" s="20"/>
      <c r="AK1577" s="2"/>
      <c r="AL1577" s="2"/>
      <c r="AM1577" s="2"/>
      <c r="AN1577" s="2"/>
    </row>
    <row r="1578" spans="1:40" x14ac:dyDescent="0.25">
      <c r="A1578" s="4"/>
      <c r="B1578" s="13"/>
      <c r="C1578" s="8"/>
      <c r="D1578" s="2"/>
      <c r="E1578" s="2"/>
      <c r="F1578" s="8"/>
      <c r="G1578" s="2"/>
      <c r="H1578" s="2"/>
      <c r="I1578" s="8"/>
      <c r="J1578" s="8"/>
      <c r="K1578" s="8"/>
      <c r="L1578" s="8"/>
      <c r="M1578" s="8"/>
      <c r="N1578" s="8"/>
      <c r="O1578" s="2"/>
      <c r="P1578" s="2"/>
      <c r="Q1578" s="8"/>
      <c r="R1578" s="2"/>
      <c r="S1578" s="2"/>
      <c r="T1578" s="2"/>
      <c r="U1578" s="2"/>
      <c r="V1578" s="8"/>
      <c r="W1578" s="2"/>
      <c r="X1578" s="2"/>
      <c r="Y1578" s="8"/>
      <c r="Z1578" s="2"/>
      <c r="AA1578" s="2"/>
      <c r="AB1578" s="8"/>
      <c r="AC1578" s="8"/>
      <c r="AD1578" s="8"/>
      <c r="AE1578" s="8"/>
      <c r="AF1578" s="8"/>
      <c r="AG1578" s="8"/>
      <c r="AH1578" s="2"/>
      <c r="AI1578" s="2"/>
      <c r="AJ1578" s="20"/>
      <c r="AK1578" s="2"/>
      <c r="AL1578" s="2"/>
      <c r="AM1578" s="2"/>
      <c r="AN1578" s="2"/>
    </row>
    <row r="1579" spans="1:40" x14ac:dyDescent="0.25">
      <c r="A1579" s="4"/>
      <c r="B1579" s="13"/>
      <c r="C1579" s="8"/>
      <c r="D1579" s="2"/>
      <c r="E1579" s="2"/>
      <c r="F1579" s="8"/>
      <c r="G1579" s="2"/>
      <c r="H1579" s="2"/>
      <c r="I1579" s="8"/>
      <c r="J1579" s="8"/>
      <c r="K1579" s="8"/>
      <c r="L1579" s="8"/>
      <c r="M1579" s="8"/>
      <c r="N1579" s="8"/>
      <c r="O1579" s="2"/>
      <c r="P1579" s="2"/>
      <c r="Q1579" s="8"/>
      <c r="R1579" s="2"/>
      <c r="S1579" s="2"/>
      <c r="T1579" s="2"/>
      <c r="U1579" s="2"/>
      <c r="V1579" s="8"/>
      <c r="W1579" s="2"/>
      <c r="X1579" s="2"/>
      <c r="Y1579" s="8"/>
      <c r="Z1579" s="2"/>
      <c r="AA1579" s="2"/>
      <c r="AB1579" s="8"/>
      <c r="AC1579" s="8"/>
      <c r="AD1579" s="8"/>
      <c r="AE1579" s="8"/>
      <c r="AF1579" s="8"/>
      <c r="AG1579" s="8"/>
      <c r="AH1579" s="2"/>
      <c r="AI1579" s="2"/>
      <c r="AJ1579" s="20"/>
      <c r="AK1579" s="2"/>
      <c r="AL1579" s="2"/>
      <c r="AM1579" s="2"/>
      <c r="AN1579" s="2"/>
    </row>
    <row r="1580" spans="1:40" x14ac:dyDescent="0.25">
      <c r="A1580" s="4"/>
      <c r="B1580" s="13"/>
      <c r="C1580" s="8"/>
      <c r="D1580" s="2"/>
      <c r="E1580" s="2"/>
      <c r="F1580" s="8"/>
      <c r="G1580" s="2"/>
      <c r="H1580" s="2"/>
      <c r="I1580" s="8"/>
      <c r="J1580" s="8"/>
      <c r="K1580" s="8"/>
      <c r="L1580" s="8"/>
      <c r="M1580" s="8"/>
      <c r="N1580" s="8"/>
      <c r="O1580" s="2"/>
      <c r="P1580" s="2"/>
      <c r="Q1580" s="8"/>
      <c r="R1580" s="2"/>
      <c r="S1580" s="2"/>
      <c r="T1580" s="2"/>
      <c r="U1580" s="2"/>
      <c r="V1580" s="8"/>
      <c r="W1580" s="2"/>
      <c r="X1580" s="2"/>
      <c r="Y1580" s="8"/>
      <c r="Z1580" s="2"/>
      <c r="AA1580" s="2"/>
      <c r="AB1580" s="8"/>
      <c r="AC1580" s="8"/>
      <c r="AD1580" s="8"/>
      <c r="AE1580" s="8"/>
      <c r="AF1580" s="8"/>
      <c r="AG1580" s="8"/>
      <c r="AH1580" s="2"/>
      <c r="AI1580" s="2"/>
      <c r="AJ1580" s="20"/>
      <c r="AK1580" s="2"/>
      <c r="AL1580" s="2"/>
      <c r="AM1580" s="2"/>
      <c r="AN1580" s="2"/>
    </row>
    <row r="1581" spans="1:40" x14ac:dyDescent="0.25">
      <c r="A1581" s="4"/>
      <c r="B1581" s="13"/>
      <c r="C1581" s="8"/>
      <c r="D1581" s="2"/>
      <c r="E1581" s="2"/>
      <c r="F1581" s="8"/>
      <c r="G1581" s="2"/>
      <c r="H1581" s="2"/>
      <c r="I1581" s="8"/>
      <c r="J1581" s="8"/>
      <c r="K1581" s="8"/>
      <c r="L1581" s="8"/>
      <c r="M1581" s="8"/>
      <c r="N1581" s="8"/>
      <c r="O1581" s="2"/>
      <c r="P1581" s="2"/>
      <c r="Q1581" s="8"/>
      <c r="R1581" s="2"/>
      <c r="S1581" s="2"/>
      <c r="T1581" s="2"/>
      <c r="U1581" s="2"/>
      <c r="V1581" s="8"/>
      <c r="W1581" s="2"/>
      <c r="X1581" s="2"/>
      <c r="Y1581" s="8"/>
      <c r="Z1581" s="2"/>
      <c r="AA1581" s="2"/>
      <c r="AB1581" s="8"/>
      <c r="AC1581" s="8"/>
      <c r="AD1581" s="8"/>
      <c r="AE1581" s="8"/>
      <c r="AF1581" s="8"/>
      <c r="AG1581" s="8"/>
      <c r="AH1581" s="2"/>
      <c r="AI1581" s="2"/>
      <c r="AJ1581" s="20"/>
      <c r="AK1581" s="2"/>
      <c r="AL1581" s="2"/>
      <c r="AM1581" s="2"/>
      <c r="AN1581" s="2"/>
    </row>
    <row r="1582" spans="1:40" x14ac:dyDescent="0.25">
      <c r="A1582" s="4"/>
      <c r="B1582" s="13"/>
      <c r="C1582" s="8"/>
      <c r="D1582" s="2"/>
      <c r="E1582" s="2"/>
      <c r="F1582" s="8"/>
      <c r="G1582" s="2"/>
      <c r="H1582" s="2"/>
      <c r="I1582" s="8"/>
      <c r="J1582" s="8"/>
      <c r="K1582" s="8"/>
      <c r="L1582" s="8"/>
      <c r="M1582" s="8"/>
      <c r="N1582" s="8"/>
      <c r="O1582" s="2"/>
      <c r="P1582" s="2"/>
      <c r="Q1582" s="8"/>
      <c r="R1582" s="2"/>
      <c r="S1582" s="2"/>
      <c r="T1582" s="2"/>
      <c r="U1582" s="2"/>
      <c r="V1582" s="8"/>
      <c r="W1582" s="2"/>
      <c r="X1582" s="2"/>
      <c r="Y1582" s="8"/>
      <c r="Z1582" s="2"/>
      <c r="AA1582" s="2"/>
      <c r="AB1582" s="8"/>
      <c r="AC1582" s="8"/>
      <c r="AD1582" s="8"/>
      <c r="AE1582" s="8"/>
      <c r="AF1582" s="8"/>
      <c r="AG1582" s="8"/>
      <c r="AH1582" s="2"/>
      <c r="AI1582" s="2"/>
      <c r="AJ1582" s="20"/>
      <c r="AK1582" s="2"/>
      <c r="AL1582" s="2"/>
      <c r="AM1582" s="2"/>
      <c r="AN1582" s="2"/>
    </row>
    <row r="1583" spans="1:40" x14ac:dyDescent="0.25">
      <c r="A1583" s="4"/>
      <c r="B1583" s="13"/>
      <c r="C1583" s="8"/>
      <c r="D1583" s="2"/>
      <c r="E1583" s="2"/>
      <c r="F1583" s="8"/>
      <c r="G1583" s="2"/>
      <c r="H1583" s="2"/>
      <c r="I1583" s="8"/>
      <c r="J1583" s="8"/>
      <c r="K1583" s="8"/>
      <c r="L1583" s="8"/>
      <c r="M1583" s="8"/>
      <c r="N1583" s="8"/>
      <c r="O1583" s="2"/>
      <c r="P1583" s="2"/>
      <c r="Q1583" s="8"/>
      <c r="R1583" s="2"/>
      <c r="S1583" s="2"/>
      <c r="T1583" s="2"/>
      <c r="U1583" s="2"/>
      <c r="V1583" s="8"/>
      <c r="W1583" s="2"/>
      <c r="X1583" s="2"/>
      <c r="Y1583" s="8"/>
      <c r="Z1583" s="2"/>
      <c r="AA1583" s="2"/>
      <c r="AB1583" s="8"/>
      <c r="AC1583" s="8"/>
      <c r="AD1583" s="8"/>
      <c r="AE1583" s="8"/>
      <c r="AF1583" s="8"/>
      <c r="AG1583" s="8"/>
      <c r="AH1583" s="2"/>
      <c r="AI1583" s="2"/>
      <c r="AJ1583" s="20"/>
      <c r="AK1583" s="2"/>
      <c r="AL1583" s="2"/>
      <c r="AM1583" s="2"/>
      <c r="AN1583" s="2"/>
    </row>
    <row r="1584" spans="1:40" x14ac:dyDescent="0.25">
      <c r="A1584" s="4"/>
      <c r="B1584" s="13"/>
      <c r="C1584" s="8"/>
      <c r="D1584" s="2"/>
      <c r="E1584" s="2"/>
      <c r="F1584" s="8"/>
      <c r="G1584" s="2"/>
      <c r="H1584" s="2"/>
      <c r="I1584" s="8"/>
      <c r="J1584" s="8"/>
      <c r="K1584" s="8"/>
      <c r="L1584" s="8"/>
      <c r="M1584" s="8"/>
      <c r="N1584" s="8"/>
      <c r="O1584" s="2"/>
      <c r="P1584" s="2"/>
      <c r="Q1584" s="8"/>
      <c r="R1584" s="2"/>
      <c r="S1584" s="2"/>
      <c r="T1584" s="2"/>
      <c r="U1584" s="2"/>
      <c r="V1584" s="8"/>
      <c r="W1584" s="2"/>
      <c r="X1584" s="2"/>
      <c r="Y1584" s="8"/>
      <c r="Z1584" s="2"/>
      <c r="AA1584" s="2"/>
      <c r="AB1584" s="8"/>
      <c r="AC1584" s="8"/>
      <c r="AD1584" s="8"/>
      <c r="AE1584" s="8"/>
      <c r="AF1584" s="8"/>
      <c r="AG1584" s="8"/>
      <c r="AH1584" s="2"/>
      <c r="AI1584" s="2"/>
      <c r="AJ1584" s="20"/>
      <c r="AK1584" s="2"/>
      <c r="AL1584" s="2"/>
      <c r="AM1584" s="2"/>
      <c r="AN1584" s="2"/>
    </row>
    <row r="1585" spans="1:40" x14ac:dyDescent="0.25">
      <c r="A1585" s="4"/>
      <c r="B1585" s="13"/>
      <c r="C1585" s="8"/>
      <c r="D1585" s="2"/>
      <c r="E1585" s="2"/>
      <c r="F1585" s="8"/>
      <c r="G1585" s="2"/>
      <c r="H1585" s="2"/>
      <c r="I1585" s="8"/>
      <c r="J1585" s="8"/>
      <c r="K1585" s="8"/>
      <c r="L1585" s="8"/>
      <c r="M1585" s="8"/>
      <c r="N1585" s="8"/>
      <c r="O1585" s="2"/>
      <c r="P1585" s="2"/>
      <c r="Q1585" s="8"/>
      <c r="R1585" s="2"/>
      <c r="S1585" s="2"/>
      <c r="T1585" s="2"/>
      <c r="U1585" s="2"/>
      <c r="V1585" s="8"/>
      <c r="W1585" s="2"/>
      <c r="X1585" s="2"/>
      <c r="Y1585" s="8"/>
      <c r="Z1585" s="2"/>
      <c r="AA1585" s="2"/>
      <c r="AB1585" s="8"/>
      <c r="AC1585" s="8"/>
      <c r="AD1585" s="8"/>
      <c r="AE1585" s="8"/>
      <c r="AF1585" s="8"/>
      <c r="AG1585" s="8"/>
      <c r="AH1585" s="2"/>
      <c r="AI1585" s="2"/>
      <c r="AJ1585" s="20"/>
      <c r="AK1585" s="2"/>
      <c r="AL1585" s="2"/>
      <c r="AM1585" s="2"/>
      <c r="AN1585" s="2"/>
    </row>
    <row r="1586" spans="1:40" x14ac:dyDescent="0.25">
      <c r="A1586" s="4"/>
      <c r="B1586" s="13"/>
      <c r="C1586" s="8"/>
      <c r="D1586" s="2"/>
      <c r="E1586" s="2"/>
      <c r="F1586" s="8"/>
      <c r="G1586" s="2"/>
      <c r="H1586" s="2"/>
      <c r="I1586" s="8"/>
      <c r="J1586" s="8"/>
      <c r="K1586" s="8"/>
      <c r="L1586" s="8"/>
      <c r="M1586" s="8"/>
      <c r="N1586" s="8"/>
      <c r="O1586" s="2"/>
      <c r="P1586" s="2"/>
      <c r="Q1586" s="8"/>
      <c r="R1586" s="2"/>
      <c r="S1586" s="2"/>
      <c r="T1586" s="2"/>
      <c r="U1586" s="2"/>
      <c r="V1586" s="8"/>
      <c r="W1586" s="2"/>
      <c r="X1586" s="2"/>
      <c r="Y1586" s="8"/>
      <c r="Z1586" s="2"/>
      <c r="AA1586" s="2"/>
      <c r="AB1586" s="8"/>
      <c r="AC1586" s="8"/>
      <c r="AD1586" s="8"/>
      <c r="AE1586" s="8"/>
      <c r="AF1586" s="8"/>
      <c r="AG1586" s="8"/>
      <c r="AH1586" s="2"/>
      <c r="AI1586" s="2"/>
      <c r="AJ1586" s="20"/>
      <c r="AK1586" s="2"/>
      <c r="AL1586" s="2"/>
      <c r="AM1586" s="2"/>
      <c r="AN1586" s="2"/>
    </row>
    <row r="1587" spans="1:40" x14ac:dyDescent="0.25">
      <c r="A1587" s="4"/>
      <c r="B1587" s="13"/>
      <c r="C1587" s="8"/>
      <c r="D1587" s="2"/>
      <c r="E1587" s="2"/>
      <c r="F1587" s="8"/>
      <c r="G1587" s="2"/>
      <c r="H1587" s="2"/>
      <c r="I1587" s="8"/>
      <c r="J1587" s="8"/>
      <c r="K1587" s="8"/>
      <c r="L1587" s="8"/>
      <c r="M1587" s="8"/>
      <c r="N1587" s="8"/>
      <c r="O1587" s="2"/>
      <c r="P1587" s="2"/>
      <c r="Q1587" s="8"/>
      <c r="R1587" s="2"/>
      <c r="S1587" s="2"/>
      <c r="T1587" s="2"/>
      <c r="U1587" s="2"/>
      <c r="V1587" s="8"/>
      <c r="W1587" s="2"/>
      <c r="X1587" s="2"/>
      <c r="Y1587" s="8"/>
      <c r="Z1587" s="2"/>
      <c r="AA1587" s="2"/>
      <c r="AB1587" s="8"/>
      <c r="AC1587" s="8"/>
      <c r="AD1587" s="8"/>
      <c r="AE1587" s="8"/>
      <c r="AF1587" s="8"/>
      <c r="AG1587" s="8"/>
      <c r="AH1587" s="2"/>
      <c r="AI1587" s="2"/>
      <c r="AJ1587" s="20"/>
      <c r="AK1587" s="2"/>
      <c r="AL1587" s="2"/>
      <c r="AM1587" s="2"/>
      <c r="AN1587" s="2"/>
    </row>
    <row r="1588" spans="1:40" x14ac:dyDescent="0.25">
      <c r="A1588" s="4"/>
      <c r="B1588" s="13"/>
      <c r="C1588" s="8"/>
      <c r="D1588" s="2"/>
      <c r="E1588" s="2"/>
      <c r="F1588" s="8"/>
      <c r="G1588" s="2"/>
      <c r="H1588" s="2"/>
      <c r="I1588" s="8"/>
      <c r="J1588" s="8"/>
      <c r="K1588" s="8"/>
      <c r="L1588" s="8"/>
      <c r="M1588" s="8"/>
      <c r="N1588" s="8"/>
      <c r="O1588" s="2"/>
      <c r="P1588" s="2"/>
      <c r="Q1588" s="8"/>
      <c r="R1588" s="2"/>
      <c r="S1588" s="2"/>
      <c r="T1588" s="2"/>
      <c r="U1588" s="2"/>
      <c r="V1588" s="8"/>
      <c r="W1588" s="2"/>
      <c r="X1588" s="2"/>
      <c r="Y1588" s="8"/>
      <c r="Z1588" s="2"/>
      <c r="AA1588" s="2"/>
      <c r="AB1588" s="8"/>
      <c r="AC1588" s="8"/>
      <c r="AD1588" s="8"/>
      <c r="AE1588" s="8"/>
      <c r="AF1588" s="8"/>
      <c r="AG1588" s="8"/>
      <c r="AH1588" s="2"/>
      <c r="AI1588" s="2"/>
      <c r="AJ1588" s="20"/>
      <c r="AK1588" s="2"/>
      <c r="AL1588" s="2"/>
      <c r="AM1588" s="2"/>
      <c r="AN1588" s="2"/>
    </row>
    <row r="1589" spans="1:40" x14ac:dyDescent="0.25">
      <c r="A1589" s="4"/>
      <c r="B1589" s="13"/>
      <c r="C1589" s="8"/>
      <c r="D1589" s="2"/>
      <c r="E1589" s="2"/>
      <c r="F1589" s="8"/>
      <c r="G1589" s="2"/>
      <c r="H1589" s="2"/>
      <c r="I1589" s="8"/>
      <c r="J1589" s="8"/>
      <c r="K1589" s="8"/>
      <c r="L1589" s="8"/>
      <c r="M1589" s="8"/>
      <c r="N1589" s="8"/>
      <c r="O1589" s="2"/>
      <c r="P1589" s="2"/>
      <c r="Q1589" s="8"/>
      <c r="R1589" s="2"/>
      <c r="S1589" s="2"/>
      <c r="T1589" s="2"/>
      <c r="U1589" s="2"/>
      <c r="V1589" s="8"/>
      <c r="W1589" s="2"/>
      <c r="X1589" s="2"/>
      <c r="Y1589" s="8"/>
      <c r="Z1589" s="2"/>
      <c r="AA1589" s="2"/>
      <c r="AB1589" s="8"/>
      <c r="AC1589" s="8"/>
      <c r="AD1589" s="8"/>
      <c r="AE1589" s="8"/>
      <c r="AF1589" s="8"/>
      <c r="AG1589" s="8"/>
      <c r="AH1589" s="2"/>
      <c r="AI1589" s="2"/>
      <c r="AJ1589" s="20"/>
      <c r="AK1589" s="2"/>
      <c r="AL1589" s="2"/>
      <c r="AM1589" s="2"/>
      <c r="AN1589" s="2"/>
    </row>
    <row r="1590" spans="1:40" x14ac:dyDescent="0.25">
      <c r="A1590" s="4"/>
      <c r="B1590" s="13"/>
      <c r="C1590" s="8"/>
      <c r="D1590" s="2"/>
      <c r="E1590" s="2"/>
      <c r="F1590" s="8"/>
      <c r="G1590" s="2"/>
      <c r="H1590" s="2"/>
      <c r="I1590" s="8"/>
      <c r="J1590" s="8"/>
      <c r="K1590" s="8"/>
      <c r="L1590" s="8"/>
      <c r="M1590" s="8"/>
      <c r="N1590" s="8"/>
      <c r="O1590" s="2"/>
      <c r="P1590" s="2"/>
      <c r="Q1590" s="8"/>
      <c r="R1590" s="2"/>
      <c r="S1590" s="2"/>
      <c r="T1590" s="2"/>
      <c r="U1590" s="2"/>
      <c r="V1590" s="8"/>
      <c r="W1590" s="2"/>
      <c r="X1590" s="2"/>
      <c r="Y1590" s="8"/>
      <c r="Z1590" s="2"/>
      <c r="AA1590" s="2"/>
      <c r="AB1590" s="8"/>
      <c r="AC1590" s="8"/>
      <c r="AD1590" s="8"/>
      <c r="AE1590" s="8"/>
      <c r="AF1590" s="8"/>
      <c r="AG1590" s="8"/>
      <c r="AH1590" s="2"/>
      <c r="AI1590" s="2"/>
      <c r="AJ1590" s="20"/>
      <c r="AK1590" s="2"/>
      <c r="AL1590" s="2"/>
      <c r="AM1590" s="2"/>
      <c r="AN1590" s="2"/>
    </row>
    <row r="1591" spans="1:40" x14ac:dyDescent="0.25">
      <c r="A1591" s="4"/>
      <c r="B1591" s="13"/>
      <c r="C1591" s="8"/>
      <c r="D1591" s="2"/>
      <c r="E1591" s="2"/>
      <c r="F1591" s="8"/>
      <c r="G1591" s="2"/>
      <c r="H1591" s="2"/>
      <c r="I1591" s="8"/>
      <c r="J1591" s="8"/>
      <c r="K1591" s="8"/>
      <c r="L1591" s="8"/>
      <c r="M1591" s="8"/>
      <c r="N1591" s="8"/>
      <c r="O1591" s="2"/>
      <c r="P1591" s="2"/>
      <c r="Q1591" s="8"/>
      <c r="R1591" s="2"/>
      <c r="S1591" s="2"/>
      <c r="T1591" s="2"/>
      <c r="U1591" s="2"/>
      <c r="V1591" s="8"/>
      <c r="W1591" s="2"/>
      <c r="X1591" s="2"/>
      <c r="Y1591" s="8"/>
      <c r="Z1591" s="2"/>
      <c r="AA1591" s="2"/>
      <c r="AB1591" s="8"/>
      <c r="AC1591" s="8"/>
      <c r="AD1591" s="8"/>
      <c r="AE1591" s="8"/>
      <c r="AF1591" s="8"/>
      <c r="AG1591" s="8"/>
      <c r="AH1591" s="2"/>
      <c r="AI1591" s="2"/>
      <c r="AJ1591" s="20"/>
      <c r="AK1591" s="2"/>
      <c r="AL1591" s="2"/>
      <c r="AM1591" s="2"/>
      <c r="AN1591" s="2"/>
    </row>
    <row r="1592" spans="1:40" x14ac:dyDescent="0.25">
      <c r="A1592" s="4"/>
      <c r="B1592" s="13"/>
      <c r="C1592" s="8"/>
      <c r="D1592" s="2"/>
      <c r="E1592" s="2"/>
      <c r="F1592" s="8"/>
      <c r="G1592" s="2"/>
      <c r="H1592" s="2"/>
      <c r="I1592" s="8"/>
      <c r="J1592" s="8"/>
      <c r="K1592" s="8"/>
      <c r="L1592" s="8"/>
      <c r="M1592" s="8"/>
      <c r="N1592" s="8"/>
      <c r="O1592" s="2"/>
      <c r="P1592" s="2"/>
      <c r="Q1592" s="8"/>
      <c r="R1592" s="2"/>
      <c r="S1592" s="2"/>
      <c r="T1592" s="2"/>
      <c r="U1592" s="2"/>
      <c r="V1592" s="8"/>
      <c r="W1592" s="2"/>
      <c r="X1592" s="2"/>
      <c r="Y1592" s="8"/>
      <c r="Z1592" s="2"/>
      <c r="AA1592" s="2"/>
      <c r="AB1592" s="8"/>
      <c r="AC1592" s="8"/>
      <c r="AD1592" s="8"/>
      <c r="AE1592" s="8"/>
      <c r="AF1592" s="8"/>
      <c r="AG1592" s="8"/>
      <c r="AH1592" s="2"/>
      <c r="AI1592" s="2"/>
      <c r="AJ1592" s="20"/>
      <c r="AK1592" s="2"/>
      <c r="AL1592" s="2"/>
      <c r="AM1592" s="2"/>
      <c r="AN1592" s="2"/>
    </row>
    <row r="1593" spans="1:40" x14ac:dyDescent="0.25">
      <c r="A1593" s="4"/>
      <c r="B1593" s="13"/>
      <c r="C1593" s="8"/>
      <c r="D1593" s="2"/>
      <c r="E1593" s="2"/>
      <c r="F1593" s="8"/>
      <c r="G1593" s="2"/>
      <c r="H1593" s="2"/>
      <c r="I1593" s="8"/>
      <c r="J1593" s="8"/>
      <c r="K1593" s="8"/>
      <c r="L1593" s="8"/>
      <c r="M1593" s="8"/>
      <c r="N1593" s="8"/>
      <c r="O1593" s="2"/>
      <c r="P1593" s="2"/>
      <c r="Q1593" s="8"/>
      <c r="R1593" s="2"/>
      <c r="S1593" s="2"/>
      <c r="T1593" s="2"/>
      <c r="U1593" s="2"/>
      <c r="V1593" s="8"/>
      <c r="W1593" s="2"/>
      <c r="X1593" s="2"/>
      <c r="Y1593" s="8"/>
      <c r="Z1593" s="2"/>
      <c r="AA1593" s="2"/>
      <c r="AB1593" s="8"/>
      <c r="AC1593" s="8"/>
      <c r="AD1593" s="8"/>
      <c r="AE1593" s="8"/>
      <c r="AF1593" s="8"/>
      <c r="AG1593" s="8"/>
      <c r="AH1593" s="2"/>
      <c r="AI1593" s="2"/>
      <c r="AJ1593" s="20"/>
      <c r="AK1593" s="2"/>
      <c r="AL1593" s="2"/>
      <c r="AM1593" s="2"/>
      <c r="AN1593" s="2"/>
    </row>
    <row r="1594" spans="1:40" x14ac:dyDescent="0.25">
      <c r="A1594" s="4"/>
      <c r="B1594" s="13"/>
      <c r="C1594" s="8"/>
      <c r="D1594" s="2"/>
      <c r="E1594" s="2"/>
      <c r="F1594" s="8"/>
      <c r="G1594" s="2"/>
      <c r="H1594" s="2"/>
      <c r="I1594" s="8"/>
      <c r="J1594" s="8"/>
      <c r="K1594" s="8"/>
      <c r="L1594" s="8"/>
      <c r="M1594" s="8"/>
      <c r="N1594" s="8"/>
      <c r="O1594" s="2"/>
      <c r="P1594" s="2"/>
      <c r="Q1594" s="8"/>
      <c r="R1594" s="2"/>
      <c r="S1594" s="2"/>
      <c r="T1594" s="2"/>
      <c r="U1594" s="2"/>
      <c r="V1594" s="8"/>
      <c r="W1594" s="2"/>
      <c r="X1594" s="2"/>
      <c r="Y1594" s="8"/>
      <c r="Z1594" s="2"/>
      <c r="AA1594" s="2"/>
      <c r="AB1594" s="8"/>
      <c r="AC1594" s="8"/>
      <c r="AD1594" s="8"/>
      <c r="AE1594" s="8"/>
      <c r="AF1594" s="8"/>
      <c r="AG1594" s="8"/>
      <c r="AH1594" s="2"/>
      <c r="AI1594" s="2"/>
      <c r="AJ1594" s="20"/>
      <c r="AK1594" s="2"/>
      <c r="AL1594" s="2"/>
      <c r="AM1594" s="2"/>
      <c r="AN1594" s="2"/>
    </row>
    <row r="1595" spans="1:40" x14ac:dyDescent="0.25">
      <c r="A1595" s="4"/>
      <c r="B1595" s="13"/>
      <c r="C1595" s="8"/>
      <c r="D1595" s="2"/>
      <c r="E1595" s="2"/>
      <c r="F1595" s="8"/>
      <c r="G1595" s="2"/>
      <c r="H1595" s="2"/>
      <c r="I1595" s="8"/>
      <c r="J1595" s="8"/>
      <c r="K1595" s="8"/>
      <c r="L1595" s="8"/>
      <c r="M1595" s="8"/>
      <c r="N1595" s="8"/>
      <c r="O1595" s="2"/>
      <c r="P1595" s="2"/>
      <c r="Q1595" s="8"/>
      <c r="R1595" s="2"/>
      <c r="S1595" s="2"/>
      <c r="T1595" s="2"/>
      <c r="U1595" s="2"/>
      <c r="V1595" s="8"/>
      <c r="W1595" s="2"/>
      <c r="X1595" s="2"/>
      <c r="Y1595" s="8"/>
      <c r="Z1595" s="2"/>
      <c r="AA1595" s="2"/>
      <c r="AB1595" s="8"/>
      <c r="AC1595" s="8"/>
      <c r="AD1595" s="8"/>
      <c r="AE1595" s="8"/>
      <c r="AF1595" s="8"/>
      <c r="AG1595" s="8"/>
      <c r="AH1595" s="2"/>
      <c r="AI1595" s="2"/>
      <c r="AJ1595" s="20"/>
      <c r="AK1595" s="2"/>
      <c r="AL1595" s="2"/>
      <c r="AM1595" s="2"/>
      <c r="AN1595" s="2"/>
    </row>
    <row r="1596" spans="1:40" x14ac:dyDescent="0.25">
      <c r="A1596" s="4"/>
      <c r="B1596" s="13"/>
      <c r="C1596" s="8"/>
      <c r="D1596" s="2"/>
      <c r="E1596" s="2"/>
      <c r="F1596" s="8"/>
      <c r="G1596" s="2"/>
      <c r="H1596" s="2"/>
      <c r="I1596" s="8"/>
      <c r="J1596" s="8"/>
      <c r="K1596" s="8"/>
      <c r="L1596" s="8"/>
      <c r="M1596" s="8"/>
      <c r="N1596" s="8"/>
      <c r="O1596" s="2"/>
      <c r="P1596" s="2"/>
      <c r="Q1596" s="8"/>
      <c r="R1596" s="2"/>
      <c r="S1596" s="2"/>
      <c r="T1596" s="2"/>
      <c r="U1596" s="2"/>
      <c r="V1596" s="8"/>
      <c r="W1596" s="2"/>
      <c r="X1596" s="2"/>
      <c r="Y1596" s="8"/>
      <c r="Z1596" s="2"/>
      <c r="AA1596" s="2"/>
      <c r="AB1596" s="8"/>
      <c r="AC1596" s="8"/>
      <c r="AD1596" s="8"/>
      <c r="AE1596" s="8"/>
      <c r="AF1596" s="8"/>
      <c r="AG1596" s="8"/>
      <c r="AH1596" s="2"/>
      <c r="AI1596" s="2"/>
      <c r="AJ1596" s="20"/>
      <c r="AK1596" s="2"/>
      <c r="AL1596" s="2"/>
      <c r="AM1596" s="2"/>
      <c r="AN1596" s="2"/>
    </row>
    <row r="1597" spans="1:40" x14ac:dyDescent="0.25">
      <c r="A1597" s="4"/>
      <c r="B1597" s="13"/>
      <c r="C1597" s="8"/>
      <c r="D1597" s="2"/>
      <c r="E1597" s="2"/>
      <c r="F1597" s="8"/>
      <c r="G1597" s="2"/>
      <c r="H1597" s="2"/>
      <c r="I1597" s="8"/>
      <c r="J1597" s="8"/>
      <c r="K1597" s="8"/>
      <c r="L1597" s="8"/>
      <c r="M1597" s="8"/>
      <c r="N1597" s="8"/>
      <c r="O1597" s="2"/>
      <c r="P1597" s="2"/>
      <c r="Q1597" s="8"/>
      <c r="R1597" s="2"/>
      <c r="S1597" s="2"/>
      <c r="T1597" s="2"/>
      <c r="U1597" s="2"/>
      <c r="V1597" s="8"/>
      <c r="W1597" s="2"/>
      <c r="X1597" s="2"/>
      <c r="Y1597" s="8"/>
      <c r="Z1597" s="2"/>
      <c r="AA1597" s="2"/>
      <c r="AB1597" s="8"/>
      <c r="AC1597" s="8"/>
      <c r="AD1597" s="8"/>
      <c r="AE1597" s="8"/>
      <c r="AF1597" s="8"/>
      <c r="AG1597" s="8"/>
      <c r="AH1597" s="2"/>
      <c r="AI1597" s="2"/>
      <c r="AJ1597" s="20"/>
      <c r="AK1597" s="2"/>
      <c r="AL1597" s="2"/>
      <c r="AM1597" s="2"/>
      <c r="AN1597" s="2"/>
    </row>
    <row r="1598" spans="1:40" x14ac:dyDescent="0.25">
      <c r="A1598" s="4"/>
      <c r="B1598" s="13"/>
      <c r="C1598" s="8"/>
      <c r="D1598" s="2"/>
      <c r="E1598" s="2"/>
      <c r="F1598" s="8"/>
      <c r="G1598" s="2"/>
      <c r="H1598" s="2"/>
      <c r="I1598" s="8"/>
      <c r="J1598" s="8"/>
      <c r="K1598" s="8"/>
      <c r="L1598" s="8"/>
      <c r="M1598" s="8"/>
      <c r="N1598" s="8"/>
      <c r="O1598" s="2"/>
      <c r="P1598" s="2"/>
      <c r="Q1598" s="8"/>
      <c r="R1598" s="2"/>
      <c r="S1598" s="2"/>
      <c r="T1598" s="2"/>
      <c r="U1598" s="2"/>
      <c r="V1598" s="8"/>
      <c r="W1598" s="2"/>
      <c r="X1598" s="2"/>
      <c r="Y1598" s="8"/>
      <c r="Z1598" s="2"/>
      <c r="AA1598" s="2"/>
      <c r="AB1598" s="8"/>
      <c r="AC1598" s="8"/>
      <c r="AD1598" s="8"/>
      <c r="AE1598" s="8"/>
      <c r="AF1598" s="8"/>
      <c r="AG1598" s="8"/>
      <c r="AH1598" s="2"/>
      <c r="AI1598" s="2"/>
      <c r="AJ1598" s="20"/>
      <c r="AK1598" s="2"/>
      <c r="AL1598" s="2"/>
      <c r="AM1598" s="2"/>
      <c r="AN1598" s="2"/>
    </row>
    <row r="1599" spans="1:40" x14ac:dyDescent="0.25">
      <c r="A1599" s="4"/>
      <c r="B1599" s="13"/>
      <c r="C1599" s="8"/>
      <c r="D1599" s="2"/>
      <c r="E1599" s="2"/>
      <c r="I1599" s="8"/>
      <c r="J1599" s="8"/>
      <c r="K1599" s="8"/>
      <c r="L1599" s="8"/>
      <c r="M1599" s="8"/>
      <c r="N1599" s="8"/>
      <c r="O1599" s="2"/>
      <c r="P1599" s="2"/>
      <c r="T1599" s="2"/>
      <c r="V1599" s="8"/>
      <c r="W1599" s="2"/>
      <c r="X1599" s="2"/>
      <c r="AB1599" s="8"/>
      <c r="AC1599" s="8"/>
      <c r="AD1599" s="8"/>
      <c r="AE1599" s="8"/>
      <c r="AF1599" s="8"/>
      <c r="AG1599" s="8"/>
      <c r="AH1599" s="2"/>
      <c r="AI1599" s="2"/>
      <c r="AM1599" s="2"/>
    </row>
    <row r="1600" spans="1:40" x14ac:dyDescent="0.25">
      <c r="A1600" s="4"/>
      <c r="B1600" s="13"/>
      <c r="C1600" s="8"/>
      <c r="D1600" s="2"/>
      <c r="E1600" s="2"/>
      <c r="F1600" s="8"/>
      <c r="G1600" s="2"/>
      <c r="H1600" s="2"/>
      <c r="I1600" s="8"/>
      <c r="J1600" s="8"/>
      <c r="K1600" s="8"/>
      <c r="L1600" s="8"/>
      <c r="M1600" s="8"/>
      <c r="N1600" s="8"/>
      <c r="O1600" s="2"/>
      <c r="P1600" s="2"/>
      <c r="Q1600" s="8"/>
      <c r="R1600" s="2"/>
      <c r="S1600" s="2"/>
      <c r="T1600" s="2"/>
      <c r="U1600" s="2"/>
      <c r="V1600" s="8"/>
      <c r="W1600" s="2"/>
      <c r="X1600" s="2"/>
      <c r="Y1600" s="8"/>
      <c r="Z1600" s="2"/>
      <c r="AA1600" s="2"/>
      <c r="AB1600" s="8"/>
      <c r="AC1600" s="8"/>
      <c r="AD1600" s="8"/>
      <c r="AE1600" s="8"/>
      <c r="AF1600" s="8"/>
      <c r="AG1600" s="8"/>
      <c r="AH1600" s="2"/>
      <c r="AI1600" s="2"/>
      <c r="AJ1600" s="20"/>
      <c r="AK1600" s="2"/>
      <c r="AL1600" s="2"/>
      <c r="AM1600" s="2"/>
      <c r="AN1600" s="2"/>
    </row>
    <row r="1601" spans="1:40" x14ac:dyDescent="0.25">
      <c r="A1601" s="4"/>
      <c r="B1601" s="13"/>
      <c r="C1601" s="8"/>
      <c r="D1601" s="2"/>
      <c r="E1601" s="2"/>
      <c r="F1601" s="8"/>
      <c r="G1601" s="2"/>
      <c r="H1601" s="2"/>
      <c r="I1601" s="8"/>
      <c r="J1601" s="8"/>
      <c r="K1601" s="8"/>
      <c r="L1601" s="8"/>
      <c r="M1601" s="8"/>
      <c r="N1601" s="8"/>
      <c r="O1601" s="2"/>
      <c r="P1601" s="2"/>
      <c r="Q1601" s="8"/>
      <c r="R1601" s="2"/>
      <c r="S1601" s="2"/>
      <c r="T1601" s="2"/>
      <c r="U1601" s="2"/>
      <c r="V1601" s="8"/>
      <c r="W1601" s="2"/>
      <c r="X1601" s="2"/>
      <c r="Y1601" s="8"/>
      <c r="Z1601" s="2"/>
      <c r="AA1601" s="2"/>
      <c r="AB1601" s="8"/>
      <c r="AC1601" s="8"/>
      <c r="AD1601" s="8"/>
      <c r="AE1601" s="8"/>
      <c r="AF1601" s="8"/>
      <c r="AG1601" s="8"/>
      <c r="AH1601" s="2"/>
      <c r="AI1601" s="2"/>
      <c r="AJ1601" s="20"/>
      <c r="AK1601" s="2"/>
      <c r="AL1601" s="2"/>
      <c r="AM1601" s="2"/>
      <c r="AN1601" s="2"/>
    </row>
    <row r="1602" spans="1:40" x14ac:dyDescent="0.25">
      <c r="A1602" s="4"/>
      <c r="B1602" s="13"/>
      <c r="C1602" s="8"/>
      <c r="D1602" s="2"/>
      <c r="E1602" s="2"/>
      <c r="F1602" s="8"/>
      <c r="G1602" s="2"/>
      <c r="H1602" s="2"/>
      <c r="I1602" s="8"/>
      <c r="J1602" s="8"/>
      <c r="K1602" s="8"/>
      <c r="L1602" s="8"/>
      <c r="M1602" s="8"/>
      <c r="N1602" s="8"/>
      <c r="O1602" s="2"/>
      <c r="P1602" s="2"/>
      <c r="Q1602" s="8"/>
      <c r="R1602" s="2"/>
      <c r="S1602" s="2"/>
      <c r="T1602" s="2"/>
      <c r="U1602" s="2"/>
      <c r="V1602" s="8"/>
      <c r="W1602" s="2"/>
      <c r="X1602" s="2"/>
      <c r="Y1602" s="8"/>
      <c r="Z1602" s="2"/>
      <c r="AA1602" s="2"/>
      <c r="AB1602" s="8"/>
      <c r="AC1602" s="8"/>
      <c r="AD1602" s="8"/>
      <c r="AE1602" s="8"/>
      <c r="AF1602" s="8"/>
      <c r="AG1602" s="8"/>
      <c r="AH1602" s="2"/>
      <c r="AI1602" s="2"/>
      <c r="AJ1602" s="20"/>
      <c r="AK1602" s="2"/>
      <c r="AL1602" s="2"/>
      <c r="AM1602" s="2"/>
      <c r="AN1602" s="2"/>
    </row>
    <row r="1603" spans="1:40" x14ac:dyDescent="0.25">
      <c r="A1603" s="4"/>
      <c r="B1603" s="13"/>
      <c r="C1603" s="8"/>
      <c r="D1603" s="2"/>
      <c r="E1603" s="2"/>
      <c r="F1603" s="8"/>
      <c r="G1603" s="2"/>
      <c r="H1603" s="2"/>
      <c r="I1603" s="8"/>
      <c r="J1603" s="8"/>
      <c r="K1603" s="8"/>
      <c r="L1603" s="8"/>
      <c r="M1603" s="8"/>
      <c r="N1603" s="8"/>
      <c r="O1603" s="2"/>
      <c r="P1603" s="2"/>
      <c r="Q1603" s="8"/>
      <c r="R1603" s="2"/>
      <c r="S1603" s="2"/>
      <c r="T1603" s="2"/>
      <c r="U1603" s="2"/>
      <c r="V1603" s="8"/>
      <c r="W1603" s="2"/>
      <c r="X1603" s="2"/>
      <c r="Y1603" s="8"/>
      <c r="Z1603" s="2"/>
      <c r="AA1603" s="2"/>
      <c r="AB1603" s="8"/>
      <c r="AC1603" s="8"/>
      <c r="AD1603" s="8"/>
      <c r="AE1603" s="8"/>
      <c r="AF1603" s="8"/>
      <c r="AG1603" s="8"/>
      <c r="AH1603" s="2"/>
      <c r="AI1603" s="2"/>
      <c r="AJ1603" s="20"/>
      <c r="AK1603" s="2"/>
      <c r="AL1603" s="2"/>
      <c r="AM1603" s="2"/>
      <c r="AN1603" s="2"/>
    </row>
    <row r="1604" spans="1:40" x14ac:dyDescent="0.25">
      <c r="A1604" s="4"/>
      <c r="B1604" s="13"/>
      <c r="C1604" s="8"/>
      <c r="D1604" s="2"/>
      <c r="E1604" s="2"/>
      <c r="F1604" s="8"/>
      <c r="G1604" s="2"/>
      <c r="H1604" s="2"/>
      <c r="I1604" s="8"/>
      <c r="J1604" s="8"/>
      <c r="K1604" s="8"/>
      <c r="L1604" s="8"/>
      <c r="M1604" s="8"/>
      <c r="N1604" s="8"/>
      <c r="O1604" s="2"/>
      <c r="P1604" s="2"/>
      <c r="Q1604" s="8"/>
      <c r="R1604" s="2"/>
      <c r="S1604" s="2"/>
      <c r="T1604" s="2"/>
      <c r="U1604" s="2"/>
      <c r="V1604" s="8"/>
      <c r="W1604" s="2"/>
      <c r="X1604" s="2"/>
      <c r="Y1604" s="8"/>
      <c r="Z1604" s="2"/>
      <c r="AA1604" s="2"/>
      <c r="AB1604" s="8"/>
      <c r="AC1604" s="8"/>
      <c r="AD1604" s="8"/>
      <c r="AE1604" s="8"/>
      <c r="AF1604" s="8"/>
      <c r="AG1604" s="8"/>
      <c r="AH1604" s="2"/>
      <c r="AI1604" s="2"/>
      <c r="AJ1604" s="20"/>
      <c r="AK1604" s="2"/>
      <c r="AL1604" s="2"/>
      <c r="AM1604" s="2"/>
      <c r="AN1604" s="2"/>
    </row>
    <row r="1605" spans="1:40" x14ac:dyDescent="0.25">
      <c r="A1605" s="4"/>
      <c r="B1605" s="13"/>
      <c r="C1605" s="8"/>
      <c r="D1605" s="2"/>
      <c r="E1605" s="2"/>
      <c r="F1605" s="8"/>
      <c r="G1605" s="2"/>
      <c r="H1605" s="2"/>
      <c r="I1605" s="8"/>
      <c r="J1605" s="8"/>
      <c r="K1605" s="8"/>
      <c r="L1605" s="8"/>
      <c r="M1605" s="8"/>
      <c r="N1605" s="8"/>
      <c r="O1605" s="2"/>
      <c r="P1605" s="2"/>
      <c r="Q1605" s="8"/>
      <c r="R1605" s="2"/>
      <c r="S1605" s="2"/>
      <c r="T1605" s="2"/>
      <c r="U1605" s="2"/>
      <c r="V1605" s="8"/>
      <c r="W1605" s="2"/>
      <c r="X1605" s="2"/>
      <c r="Y1605" s="8"/>
      <c r="Z1605" s="2"/>
      <c r="AA1605" s="2"/>
      <c r="AB1605" s="8"/>
      <c r="AC1605" s="8"/>
      <c r="AD1605" s="8"/>
      <c r="AE1605" s="8"/>
      <c r="AF1605" s="8"/>
      <c r="AG1605" s="8"/>
      <c r="AH1605" s="2"/>
      <c r="AI1605" s="2"/>
      <c r="AJ1605" s="20"/>
      <c r="AK1605" s="2"/>
      <c r="AL1605" s="2"/>
      <c r="AM1605" s="2"/>
      <c r="AN1605" s="2"/>
    </row>
    <row r="1606" spans="1:40" x14ac:dyDescent="0.25">
      <c r="A1606" s="4"/>
      <c r="B1606" s="13"/>
      <c r="C1606" s="8"/>
      <c r="D1606" s="2"/>
      <c r="E1606" s="2"/>
      <c r="F1606" s="8"/>
      <c r="G1606" s="2"/>
      <c r="H1606" s="2"/>
      <c r="I1606" s="8"/>
      <c r="J1606" s="8"/>
      <c r="K1606" s="8"/>
      <c r="L1606" s="8"/>
      <c r="M1606" s="8"/>
      <c r="N1606" s="8"/>
      <c r="O1606" s="2"/>
      <c r="P1606" s="2"/>
      <c r="Q1606" s="8"/>
      <c r="R1606" s="2"/>
      <c r="S1606" s="2"/>
      <c r="T1606" s="2"/>
      <c r="U1606" s="2"/>
      <c r="V1606" s="8"/>
      <c r="W1606" s="2"/>
      <c r="X1606" s="2"/>
      <c r="Y1606" s="8"/>
      <c r="Z1606" s="2"/>
      <c r="AA1606" s="2"/>
      <c r="AB1606" s="8"/>
      <c r="AC1606" s="8"/>
      <c r="AD1606" s="8"/>
      <c r="AE1606" s="8"/>
      <c r="AF1606" s="8"/>
      <c r="AG1606" s="8"/>
      <c r="AH1606" s="2"/>
      <c r="AI1606" s="2"/>
      <c r="AJ1606" s="20"/>
      <c r="AK1606" s="2"/>
      <c r="AL1606" s="2"/>
      <c r="AM1606" s="2"/>
      <c r="AN1606" s="2"/>
    </row>
    <row r="1607" spans="1:40" x14ac:dyDescent="0.25">
      <c r="A1607" s="4"/>
      <c r="B1607" s="13"/>
      <c r="C1607" s="8"/>
      <c r="D1607" s="2"/>
      <c r="E1607" s="2"/>
      <c r="F1607" s="8"/>
      <c r="G1607" s="2"/>
      <c r="H1607" s="2"/>
      <c r="I1607" s="8"/>
      <c r="J1607" s="8"/>
      <c r="K1607" s="8"/>
      <c r="L1607" s="8"/>
      <c r="M1607" s="8"/>
      <c r="N1607" s="8"/>
      <c r="O1607" s="2"/>
      <c r="P1607" s="2"/>
      <c r="Q1607" s="8"/>
      <c r="R1607" s="2"/>
      <c r="S1607" s="2"/>
      <c r="T1607" s="2"/>
      <c r="U1607" s="2"/>
      <c r="V1607" s="8"/>
      <c r="W1607" s="2"/>
      <c r="X1607" s="2"/>
      <c r="Y1607" s="8"/>
      <c r="Z1607" s="2"/>
      <c r="AA1607" s="2"/>
      <c r="AB1607" s="8"/>
      <c r="AC1607" s="8"/>
      <c r="AD1607" s="8"/>
      <c r="AE1607" s="8"/>
      <c r="AF1607" s="8"/>
      <c r="AG1607" s="8"/>
      <c r="AH1607" s="2"/>
      <c r="AI1607" s="2"/>
      <c r="AJ1607" s="20"/>
      <c r="AK1607" s="2"/>
      <c r="AL1607" s="2"/>
      <c r="AM1607" s="2"/>
      <c r="AN1607" s="2"/>
    </row>
    <row r="1608" spans="1:40" x14ac:dyDescent="0.25">
      <c r="A1608" s="4"/>
      <c r="B1608" s="13"/>
      <c r="C1608" s="8"/>
      <c r="D1608" s="2"/>
      <c r="E1608" s="2"/>
      <c r="F1608" s="8"/>
      <c r="G1608" s="2"/>
      <c r="H1608" s="2"/>
      <c r="I1608" s="8"/>
      <c r="J1608" s="8"/>
      <c r="K1608" s="8"/>
      <c r="L1608" s="8"/>
      <c r="M1608" s="8"/>
      <c r="N1608" s="8"/>
      <c r="O1608" s="2"/>
      <c r="P1608" s="2"/>
      <c r="Q1608" s="8"/>
      <c r="R1608" s="2"/>
      <c r="S1608" s="2"/>
      <c r="T1608" s="2"/>
      <c r="U1608" s="2"/>
      <c r="V1608" s="8"/>
      <c r="W1608" s="2"/>
      <c r="X1608" s="2"/>
      <c r="Y1608" s="8"/>
      <c r="Z1608" s="2"/>
      <c r="AA1608" s="2"/>
      <c r="AB1608" s="8"/>
      <c r="AC1608" s="8"/>
      <c r="AD1608" s="8"/>
      <c r="AE1608" s="8"/>
      <c r="AF1608" s="8"/>
      <c r="AG1608" s="8"/>
      <c r="AH1608" s="2"/>
      <c r="AI1608" s="2"/>
      <c r="AJ1608" s="20"/>
      <c r="AK1608" s="2"/>
      <c r="AL1608" s="2"/>
      <c r="AM1608" s="2"/>
      <c r="AN1608" s="2"/>
    </row>
    <row r="1609" spans="1:40" x14ac:dyDescent="0.25">
      <c r="A1609" s="4"/>
      <c r="B1609" s="13"/>
      <c r="C1609" s="8"/>
      <c r="D1609" s="2"/>
      <c r="E1609" s="2"/>
      <c r="F1609" s="8"/>
      <c r="G1609" s="2"/>
      <c r="H1609" s="2"/>
      <c r="I1609" s="8"/>
      <c r="J1609" s="8"/>
      <c r="K1609" s="8"/>
      <c r="L1609" s="8"/>
      <c r="M1609" s="8"/>
      <c r="N1609" s="8"/>
      <c r="O1609" s="2"/>
      <c r="P1609" s="2"/>
      <c r="Q1609" s="8"/>
      <c r="R1609" s="2"/>
      <c r="S1609" s="2"/>
      <c r="T1609" s="2"/>
      <c r="U1609" s="2"/>
      <c r="V1609" s="8"/>
      <c r="W1609" s="2"/>
      <c r="X1609" s="2"/>
      <c r="Y1609" s="8"/>
      <c r="Z1609" s="2"/>
      <c r="AA1609" s="2"/>
      <c r="AB1609" s="8"/>
      <c r="AC1609" s="8"/>
      <c r="AD1609" s="8"/>
      <c r="AE1609" s="8"/>
      <c r="AF1609" s="8"/>
      <c r="AG1609" s="8"/>
      <c r="AH1609" s="2"/>
      <c r="AI1609" s="2"/>
      <c r="AJ1609" s="20"/>
      <c r="AK1609" s="2"/>
      <c r="AL1609" s="2"/>
      <c r="AM1609" s="2"/>
      <c r="AN1609" s="2"/>
    </row>
    <row r="1610" spans="1:40" x14ac:dyDescent="0.25">
      <c r="A1610" s="4"/>
      <c r="B1610" s="13"/>
      <c r="C1610" s="8"/>
      <c r="D1610" s="2"/>
      <c r="E1610" s="2"/>
      <c r="F1610" s="8"/>
      <c r="G1610" s="2"/>
      <c r="H1610" s="2"/>
      <c r="I1610" s="8"/>
      <c r="J1610" s="8"/>
      <c r="K1610" s="8"/>
      <c r="L1610" s="8"/>
      <c r="M1610" s="8"/>
      <c r="N1610" s="8"/>
      <c r="O1610" s="2"/>
      <c r="P1610" s="2"/>
      <c r="Q1610" s="8"/>
      <c r="R1610" s="2"/>
      <c r="S1610" s="2"/>
      <c r="T1610" s="2"/>
      <c r="U1610" s="2"/>
      <c r="V1610" s="8"/>
      <c r="W1610" s="2"/>
      <c r="X1610" s="2"/>
      <c r="Y1610" s="8"/>
      <c r="Z1610" s="2"/>
      <c r="AA1610" s="2"/>
      <c r="AB1610" s="8"/>
      <c r="AC1610" s="8"/>
      <c r="AD1610" s="8"/>
      <c r="AE1610" s="8"/>
      <c r="AF1610" s="8"/>
      <c r="AG1610" s="8"/>
      <c r="AH1610" s="2"/>
      <c r="AI1610" s="2"/>
      <c r="AJ1610" s="20"/>
      <c r="AK1610" s="2"/>
      <c r="AL1610" s="2"/>
      <c r="AM1610" s="2"/>
      <c r="AN1610" s="2"/>
    </row>
    <row r="1611" spans="1:40" x14ac:dyDescent="0.25">
      <c r="A1611" s="4"/>
      <c r="B1611" s="13"/>
      <c r="C1611" s="8"/>
      <c r="D1611" s="2"/>
      <c r="E1611" s="2"/>
      <c r="F1611" s="8"/>
      <c r="G1611" s="2"/>
      <c r="H1611" s="2"/>
      <c r="I1611" s="8"/>
      <c r="J1611" s="8"/>
      <c r="K1611" s="8"/>
      <c r="L1611" s="8"/>
      <c r="M1611" s="8"/>
      <c r="N1611" s="8"/>
      <c r="O1611" s="2"/>
      <c r="P1611" s="2"/>
      <c r="Q1611" s="8"/>
      <c r="R1611" s="2"/>
      <c r="S1611" s="2"/>
      <c r="T1611" s="2"/>
      <c r="U1611" s="2"/>
      <c r="V1611" s="8"/>
      <c r="W1611" s="2"/>
      <c r="X1611" s="2"/>
      <c r="Y1611" s="8"/>
      <c r="Z1611" s="2"/>
      <c r="AA1611" s="2"/>
      <c r="AB1611" s="8"/>
      <c r="AC1611" s="8"/>
      <c r="AD1611" s="8"/>
      <c r="AE1611" s="8"/>
      <c r="AF1611" s="8"/>
      <c r="AG1611" s="8"/>
      <c r="AH1611" s="2"/>
      <c r="AI1611" s="2"/>
      <c r="AJ1611" s="20"/>
      <c r="AK1611" s="2"/>
      <c r="AL1611" s="2"/>
      <c r="AM1611" s="2"/>
      <c r="AN1611" s="2"/>
    </row>
    <row r="1612" spans="1:40" x14ac:dyDescent="0.25">
      <c r="A1612" s="4"/>
      <c r="B1612" s="13"/>
      <c r="C1612" s="8"/>
      <c r="D1612" s="2"/>
      <c r="E1612" s="2"/>
      <c r="F1612" s="8"/>
      <c r="G1612" s="2"/>
      <c r="H1612" s="2"/>
      <c r="I1612" s="8"/>
      <c r="J1612" s="8"/>
      <c r="K1612" s="8"/>
      <c r="L1612" s="8"/>
      <c r="M1612" s="8"/>
      <c r="N1612" s="8"/>
      <c r="O1612" s="2"/>
      <c r="P1612" s="2"/>
      <c r="Q1612" s="8"/>
      <c r="R1612" s="2"/>
      <c r="S1612" s="2"/>
      <c r="T1612" s="2"/>
      <c r="U1612" s="2"/>
      <c r="V1612" s="8"/>
      <c r="W1612" s="2"/>
      <c r="X1612" s="2"/>
      <c r="Y1612" s="8"/>
      <c r="Z1612" s="2"/>
      <c r="AA1612" s="2"/>
      <c r="AB1612" s="8"/>
      <c r="AC1612" s="8"/>
      <c r="AD1612" s="8"/>
      <c r="AE1612" s="8"/>
      <c r="AF1612" s="8"/>
      <c r="AG1612" s="8"/>
      <c r="AH1612" s="2"/>
      <c r="AI1612" s="2"/>
      <c r="AJ1612" s="20"/>
      <c r="AK1612" s="2"/>
      <c r="AL1612" s="2"/>
      <c r="AM1612" s="2"/>
      <c r="AN1612" s="2"/>
    </row>
    <row r="1613" spans="1:40" x14ac:dyDescent="0.25">
      <c r="A1613" s="4"/>
      <c r="B1613" s="13"/>
      <c r="C1613" s="8"/>
      <c r="D1613" s="2"/>
      <c r="E1613" s="2"/>
      <c r="F1613" s="8"/>
      <c r="G1613" s="2"/>
      <c r="H1613" s="2"/>
      <c r="I1613" s="8"/>
      <c r="J1613" s="8"/>
      <c r="K1613" s="8"/>
      <c r="L1613" s="8"/>
      <c r="M1613" s="8"/>
      <c r="N1613" s="8"/>
      <c r="O1613" s="2"/>
      <c r="P1613" s="2"/>
      <c r="Q1613" s="8"/>
      <c r="R1613" s="2"/>
      <c r="S1613" s="2"/>
      <c r="T1613" s="2"/>
      <c r="U1613" s="2"/>
      <c r="V1613" s="8"/>
      <c r="W1613" s="2"/>
      <c r="X1613" s="2"/>
      <c r="Y1613" s="8"/>
      <c r="Z1613" s="2"/>
      <c r="AA1613" s="2"/>
      <c r="AB1613" s="8"/>
      <c r="AC1613" s="8"/>
      <c r="AD1613" s="8"/>
      <c r="AE1613" s="8"/>
      <c r="AF1613" s="8"/>
      <c r="AG1613" s="8"/>
      <c r="AH1613" s="2"/>
      <c r="AI1613" s="2"/>
      <c r="AJ1613" s="20"/>
      <c r="AK1613" s="2"/>
      <c r="AL1613" s="2"/>
      <c r="AM1613" s="2"/>
      <c r="AN1613" s="2"/>
    </row>
    <row r="1614" spans="1:40" x14ac:dyDescent="0.25">
      <c r="A1614" s="4"/>
      <c r="B1614" s="13"/>
      <c r="C1614" s="8"/>
      <c r="D1614" s="2"/>
      <c r="E1614" s="2"/>
      <c r="F1614" s="8"/>
      <c r="G1614" s="2"/>
      <c r="H1614" s="2"/>
      <c r="I1614" s="8"/>
      <c r="J1614" s="8"/>
      <c r="K1614" s="8"/>
      <c r="L1614" s="8"/>
      <c r="M1614" s="8"/>
      <c r="N1614" s="8"/>
      <c r="O1614" s="2"/>
      <c r="P1614" s="2"/>
      <c r="Q1614" s="8"/>
      <c r="R1614" s="2"/>
      <c r="S1614" s="2"/>
      <c r="T1614" s="2"/>
      <c r="U1614" s="2"/>
      <c r="V1614" s="8"/>
      <c r="W1614" s="2"/>
      <c r="X1614" s="2"/>
      <c r="Y1614" s="8"/>
      <c r="Z1614" s="2"/>
      <c r="AA1614" s="2"/>
      <c r="AB1614" s="8"/>
      <c r="AC1614" s="8"/>
      <c r="AD1614" s="8"/>
      <c r="AE1614" s="8"/>
      <c r="AF1614" s="8"/>
      <c r="AG1614" s="8"/>
      <c r="AH1614" s="2"/>
      <c r="AI1614" s="2"/>
      <c r="AJ1614" s="20"/>
      <c r="AK1614" s="2"/>
      <c r="AL1614" s="2"/>
      <c r="AM1614" s="2"/>
      <c r="AN1614" s="2"/>
    </row>
    <row r="1615" spans="1:40" x14ac:dyDescent="0.25">
      <c r="A1615" s="4"/>
      <c r="B1615" s="13"/>
      <c r="C1615" s="8"/>
      <c r="D1615" s="2"/>
      <c r="E1615" s="2"/>
      <c r="F1615" s="8"/>
      <c r="G1615" s="2"/>
      <c r="H1615" s="2"/>
      <c r="I1615" s="8"/>
      <c r="J1615" s="8"/>
      <c r="K1615" s="8"/>
      <c r="L1615" s="8"/>
      <c r="M1615" s="8"/>
      <c r="N1615" s="8"/>
      <c r="O1615" s="2"/>
      <c r="P1615" s="2"/>
      <c r="Q1615" s="8"/>
      <c r="R1615" s="2"/>
      <c r="S1615" s="2"/>
      <c r="T1615" s="2"/>
      <c r="U1615" s="2"/>
      <c r="V1615" s="8"/>
      <c r="W1615" s="2"/>
      <c r="X1615" s="2"/>
      <c r="Y1615" s="8"/>
      <c r="Z1615" s="2"/>
      <c r="AA1615" s="2"/>
      <c r="AB1615" s="8"/>
      <c r="AC1615" s="8"/>
      <c r="AD1615" s="8"/>
      <c r="AE1615" s="8"/>
      <c r="AF1615" s="8"/>
      <c r="AG1615" s="8"/>
      <c r="AH1615" s="2"/>
      <c r="AI1615" s="2"/>
      <c r="AJ1615" s="20"/>
      <c r="AK1615" s="2"/>
      <c r="AL1615" s="2"/>
      <c r="AM1615" s="2"/>
      <c r="AN1615" s="2"/>
    </row>
    <row r="1616" spans="1:40" x14ac:dyDescent="0.25">
      <c r="A1616" s="4"/>
      <c r="B1616" s="13"/>
      <c r="C1616" s="8"/>
      <c r="D1616" s="2"/>
      <c r="E1616" s="2"/>
      <c r="F1616" s="8"/>
      <c r="G1616" s="2"/>
      <c r="H1616" s="2"/>
      <c r="I1616" s="8"/>
      <c r="J1616" s="8"/>
      <c r="K1616" s="8"/>
      <c r="L1616" s="8"/>
      <c r="M1616" s="8"/>
      <c r="N1616" s="8"/>
      <c r="O1616" s="2"/>
      <c r="P1616" s="2"/>
      <c r="Q1616" s="8"/>
      <c r="R1616" s="2"/>
      <c r="S1616" s="2"/>
      <c r="T1616" s="2"/>
      <c r="U1616" s="2"/>
      <c r="V1616" s="8"/>
      <c r="W1616" s="2"/>
      <c r="X1616" s="2"/>
      <c r="Y1616" s="8"/>
      <c r="Z1616" s="2"/>
      <c r="AA1616" s="2"/>
      <c r="AB1616" s="8"/>
      <c r="AC1616" s="8"/>
      <c r="AD1616" s="8"/>
      <c r="AE1616" s="8"/>
      <c r="AF1616" s="8"/>
      <c r="AG1616" s="8"/>
      <c r="AH1616" s="2"/>
      <c r="AI1616" s="2"/>
      <c r="AJ1616" s="20"/>
      <c r="AK1616" s="2"/>
      <c r="AL1616" s="2"/>
      <c r="AM1616" s="2"/>
      <c r="AN1616" s="2"/>
    </row>
    <row r="1617" spans="1:40" x14ac:dyDescent="0.25">
      <c r="A1617" s="4"/>
      <c r="B1617" s="13"/>
      <c r="C1617" s="8"/>
      <c r="D1617" s="2"/>
      <c r="E1617" s="2"/>
      <c r="I1617" s="8"/>
      <c r="J1617" s="8"/>
      <c r="K1617" s="8"/>
      <c r="L1617" s="8"/>
      <c r="M1617" s="8"/>
      <c r="N1617" s="8"/>
      <c r="O1617" s="2"/>
      <c r="P1617" s="2"/>
      <c r="T1617" s="2"/>
      <c r="V1617" s="8"/>
      <c r="W1617" s="2"/>
      <c r="X1617" s="2"/>
      <c r="AB1617" s="8"/>
      <c r="AC1617" s="8"/>
      <c r="AD1617" s="8"/>
      <c r="AE1617" s="8"/>
      <c r="AF1617" s="8"/>
      <c r="AG1617" s="8"/>
      <c r="AH1617" s="2"/>
      <c r="AI1617" s="2"/>
      <c r="AM1617" s="2"/>
    </row>
    <row r="1618" spans="1:40" x14ac:dyDescent="0.25">
      <c r="A1618" s="4"/>
      <c r="B1618" s="13"/>
      <c r="C1618" s="8"/>
      <c r="D1618" s="2"/>
      <c r="E1618" s="2"/>
      <c r="F1618" s="8"/>
      <c r="G1618" s="2"/>
      <c r="H1618" s="2"/>
      <c r="I1618" s="8"/>
      <c r="J1618" s="8"/>
      <c r="K1618" s="8"/>
      <c r="L1618" s="8"/>
      <c r="M1618" s="8"/>
      <c r="N1618" s="8"/>
      <c r="O1618" s="2"/>
      <c r="P1618" s="2"/>
      <c r="Q1618" s="8"/>
      <c r="R1618" s="2"/>
      <c r="S1618" s="2"/>
      <c r="T1618" s="2"/>
      <c r="U1618" s="2"/>
      <c r="V1618" s="8"/>
      <c r="W1618" s="2"/>
      <c r="X1618" s="2"/>
      <c r="Y1618" s="8"/>
      <c r="Z1618" s="2"/>
      <c r="AA1618" s="2"/>
      <c r="AB1618" s="8"/>
      <c r="AC1618" s="8"/>
      <c r="AD1618" s="8"/>
      <c r="AE1618" s="8"/>
      <c r="AF1618" s="8"/>
      <c r="AG1618" s="8"/>
      <c r="AH1618" s="2"/>
      <c r="AI1618" s="2"/>
      <c r="AJ1618" s="20"/>
      <c r="AK1618" s="2"/>
      <c r="AL1618" s="2"/>
      <c r="AM1618" s="2"/>
      <c r="AN1618" s="2"/>
    </row>
    <row r="1619" spans="1:40" x14ac:dyDescent="0.25">
      <c r="A1619" s="4"/>
      <c r="B1619" s="13"/>
      <c r="C1619" s="8"/>
      <c r="D1619" s="2"/>
      <c r="E1619" s="2"/>
      <c r="F1619" s="8"/>
      <c r="G1619" s="2"/>
      <c r="H1619" s="2"/>
      <c r="I1619" s="8"/>
      <c r="J1619" s="8"/>
      <c r="K1619" s="8"/>
      <c r="L1619" s="8"/>
      <c r="M1619" s="8"/>
      <c r="N1619" s="8"/>
      <c r="O1619" s="2"/>
      <c r="P1619" s="2"/>
      <c r="Q1619" s="8"/>
      <c r="R1619" s="2"/>
      <c r="S1619" s="2"/>
      <c r="T1619" s="2"/>
      <c r="U1619" s="2"/>
      <c r="V1619" s="8"/>
      <c r="W1619" s="2"/>
      <c r="X1619" s="2"/>
      <c r="Y1619" s="8"/>
      <c r="Z1619" s="2"/>
      <c r="AA1619" s="2"/>
      <c r="AB1619" s="8"/>
      <c r="AC1619" s="8"/>
      <c r="AD1619" s="8"/>
      <c r="AE1619" s="8"/>
      <c r="AF1619" s="8"/>
      <c r="AG1619" s="8"/>
      <c r="AH1619" s="2"/>
      <c r="AI1619" s="2"/>
      <c r="AJ1619" s="20"/>
      <c r="AK1619" s="2"/>
      <c r="AL1619" s="2"/>
      <c r="AM1619" s="2"/>
      <c r="AN1619" s="2"/>
    </row>
    <row r="1620" spans="1:40" x14ac:dyDescent="0.25">
      <c r="A1620" s="4"/>
      <c r="B1620" s="13"/>
      <c r="C1620" s="8"/>
      <c r="D1620" s="2"/>
      <c r="E1620" s="2"/>
      <c r="F1620" s="8"/>
      <c r="G1620" s="2"/>
      <c r="H1620" s="2"/>
      <c r="I1620" s="8"/>
      <c r="J1620" s="8"/>
      <c r="K1620" s="8"/>
      <c r="L1620" s="8"/>
      <c r="M1620" s="8"/>
      <c r="N1620" s="8"/>
      <c r="O1620" s="2"/>
      <c r="P1620" s="2"/>
      <c r="Q1620" s="8"/>
      <c r="R1620" s="2"/>
      <c r="S1620" s="2"/>
      <c r="T1620" s="2"/>
      <c r="U1620" s="2"/>
      <c r="V1620" s="8"/>
      <c r="W1620" s="2"/>
      <c r="X1620" s="2"/>
      <c r="Y1620" s="8"/>
      <c r="Z1620" s="2"/>
      <c r="AA1620" s="2"/>
      <c r="AB1620" s="8"/>
      <c r="AC1620" s="8"/>
      <c r="AD1620" s="8"/>
      <c r="AE1620" s="8"/>
      <c r="AF1620" s="8"/>
      <c r="AG1620" s="8"/>
      <c r="AH1620" s="2"/>
      <c r="AI1620" s="2"/>
      <c r="AJ1620" s="20"/>
      <c r="AK1620" s="2"/>
      <c r="AL1620" s="2"/>
      <c r="AM1620" s="2"/>
      <c r="AN1620" s="2"/>
    </row>
    <row r="1621" spans="1:40" x14ac:dyDescent="0.25">
      <c r="A1621" s="4"/>
      <c r="B1621" s="13"/>
      <c r="C1621" s="8"/>
      <c r="D1621" s="2"/>
      <c r="E1621" s="2"/>
      <c r="F1621" s="8"/>
      <c r="G1621" s="2"/>
      <c r="H1621" s="2"/>
      <c r="I1621" s="8"/>
      <c r="J1621" s="8"/>
      <c r="K1621" s="8"/>
      <c r="L1621" s="8"/>
      <c r="M1621" s="8"/>
      <c r="N1621" s="8"/>
      <c r="O1621" s="2"/>
      <c r="P1621" s="2"/>
      <c r="Q1621" s="8"/>
      <c r="R1621" s="2"/>
      <c r="S1621" s="2"/>
      <c r="T1621" s="2"/>
      <c r="U1621" s="2"/>
      <c r="V1621" s="8"/>
      <c r="W1621" s="2"/>
      <c r="X1621" s="2"/>
      <c r="Y1621" s="8"/>
      <c r="Z1621" s="2"/>
      <c r="AA1621" s="2"/>
      <c r="AB1621" s="8"/>
      <c r="AC1621" s="8"/>
      <c r="AD1621" s="8"/>
      <c r="AE1621" s="8"/>
      <c r="AF1621" s="8"/>
      <c r="AG1621" s="8"/>
      <c r="AH1621" s="2"/>
      <c r="AI1621" s="2"/>
      <c r="AJ1621" s="20"/>
      <c r="AK1621" s="2"/>
      <c r="AL1621" s="2"/>
      <c r="AM1621" s="2"/>
      <c r="AN1621" s="2"/>
    </row>
    <row r="1622" spans="1:40" x14ac:dyDescent="0.25">
      <c r="A1622" s="4"/>
      <c r="B1622" s="13"/>
      <c r="C1622" s="8"/>
      <c r="D1622" s="2"/>
      <c r="E1622" s="2"/>
      <c r="F1622" s="8"/>
      <c r="G1622" s="2"/>
      <c r="H1622" s="2"/>
      <c r="I1622" s="8"/>
      <c r="J1622" s="8"/>
      <c r="K1622" s="8"/>
      <c r="L1622" s="8"/>
      <c r="M1622" s="8"/>
      <c r="N1622" s="8"/>
      <c r="O1622" s="2"/>
      <c r="P1622" s="2"/>
      <c r="Q1622" s="8"/>
      <c r="R1622" s="2"/>
      <c r="S1622" s="2"/>
      <c r="T1622" s="2"/>
      <c r="U1622" s="2"/>
      <c r="V1622" s="8"/>
      <c r="W1622" s="2"/>
      <c r="X1622" s="2"/>
      <c r="Y1622" s="8"/>
      <c r="Z1622" s="2"/>
      <c r="AA1622" s="2"/>
      <c r="AB1622" s="8"/>
      <c r="AC1622" s="8"/>
      <c r="AD1622" s="8"/>
      <c r="AE1622" s="8"/>
      <c r="AF1622" s="8"/>
      <c r="AG1622" s="8"/>
      <c r="AH1622" s="2"/>
      <c r="AI1622" s="2"/>
      <c r="AJ1622" s="20"/>
      <c r="AK1622" s="2"/>
      <c r="AL1622" s="2"/>
      <c r="AM1622" s="2"/>
      <c r="AN1622" s="2"/>
    </row>
    <row r="1623" spans="1:40" x14ac:dyDescent="0.25">
      <c r="A1623" s="4"/>
      <c r="B1623" s="13"/>
      <c r="C1623" s="8"/>
      <c r="D1623" s="2"/>
      <c r="E1623" s="2"/>
      <c r="F1623" s="8"/>
      <c r="G1623" s="2"/>
      <c r="H1623" s="2"/>
      <c r="I1623" s="8"/>
      <c r="J1623" s="8"/>
      <c r="K1623" s="8"/>
      <c r="L1623" s="8"/>
      <c r="M1623" s="8"/>
      <c r="N1623" s="8"/>
      <c r="O1623" s="2"/>
      <c r="P1623" s="2"/>
      <c r="Q1623" s="8"/>
      <c r="R1623" s="2"/>
      <c r="S1623" s="2"/>
      <c r="T1623" s="2"/>
      <c r="U1623" s="2"/>
      <c r="V1623" s="8"/>
      <c r="W1623" s="2"/>
      <c r="X1623" s="2"/>
      <c r="Y1623" s="8"/>
      <c r="Z1623" s="2"/>
      <c r="AA1623" s="2"/>
      <c r="AB1623" s="8"/>
      <c r="AC1623" s="8"/>
      <c r="AD1623" s="8"/>
      <c r="AE1623" s="8"/>
      <c r="AF1623" s="8"/>
      <c r="AG1623" s="8"/>
      <c r="AH1623" s="2"/>
      <c r="AI1623" s="2"/>
      <c r="AJ1623" s="20"/>
      <c r="AK1623" s="2"/>
      <c r="AL1623" s="2"/>
      <c r="AM1623" s="2"/>
      <c r="AN1623" s="2"/>
    </row>
    <row r="1624" spans="1:40" x14ac:dyDescent="0.25">
      <c r="A1624" s="4"/>
      <c r="B1624" s="13"/>
      <c r="C1624" s="8"/>
      <c r="D1624" s="2"/>
      <c r="E1624" s="2"/>
      <c r="F1624" s="8"/>
      <c r="G1624" s="2"/>
      <c r="H1624" s="2"/>
      <c r="I1624" s="8"/>
      <c r="J1624" s="8"/>
      <c r="K1624" s="8"/>
      <c r="L1624" s="8"/>
      <c r="M1624" s="8"/>
      <c r="N1624" s="8"/>
      <c r="O1624" s="2"/>
      <c r="P1624" s="2"/>
      <c r="Q1624" s="8"/>
      <c r="R1624" s="2"/>
      <c r="S1624" s="2"/>
      <c r="T1624" s="2"/>
      <c r="U1624" s="2"/>
      <c r="V1624" s="8"/>
      <c r="W1624" s="2"/>
      <c r="X1624" s="2"/>
      <c r="Y1624" s="8"/>
      <c r="Z1624" s="2"/>
      <c r="AA1624" s="2"/>
      <c r="AB1624" s="8"/>
      <c r="AC1624" s="8"/>
      <c r="AD1624" s="8"/>
      <c r="AE1624" s="8"/>
      <c r="AF1624" s="8"/>
      <c r="AG1624" s="8"/>
      <c r="AH1624" s="2"/>
      <c r="AI1624" s="2"/>
      <c r="AJ1624" s="20"/>
      <c r="AK1624" s="2"/>
      <c r="AL1624" s="2"/>
      <c r="AM1624" s="2"/>
      <c r="AN1624" s="2"/>
    </row>
    <row r="1625" spans="1:40" x14ac:dyDescent="0.25">
      <c r="A1625" s="4"/>
      <c r="B1625" s="13"/>
      <c r="C1625" s="8"/>
      <c r="D1625" s="2"/>
      <c r="E1625" s="2"/>
      <c r="F1625" s="8"/>
      <c r="G1625" s="2"/>
      <c r="H1625" s="2"/>
      <c r="I1625" s="8"/>
      <c r="J1625" s="8"/>
      <c r="K1625" s="8"/>
      <c r="L1625" s="8"/>
      <c r="M1625" s="8"/>
      <c r="N1625" s="8"/>
      <c r="O1625" s="2"/>
      <c r="P1625" s="2"/>
      <c r="Q1625" s="8"/>
      <c r="R1625" s="2"/>
      <c r="S1625" s="2"/>
      <c r="T1625" s="2"/>
      <c r="U1625" s="2"/>
      <c r="V1625" s="8"/>
      <c r="W1625" s="2"/>
      <c r="X1625" s="2"/>
      <c r="Y1625" s="8"/>
      <c r="Z1625" s="2"/>
      <c r="AA1625" s="2"/>
      <c r="AB1625" s="8"/>
      <c r="AC1625" s="8"/>
      <c r="AD1625" s="8"/>
      <c r="AE1625" s="8"/>
      <c r="AF1625" s="8"/>
      <c r="AG1625" s="8"/>
      <c r="AH1625" s="2"/>
      <c r="AI1625" s="2"/>
      <c r="AJ1625" s="20"/>
      <c r="AK1625" s="2"/>
      <c r="AL1625" s="2"/>
      <c r="AM1625" s="2"/>
      <c r="AN1625" s="2"/>
    </row>
    <row r="1626" spans="1:40" x14ac:dyDescent="0.25">
      <c r="A1626" s="4"/>
      <c r="B1626" s="13"/>
      <c r="C1626" s="8"/>
      <c r="D1626" s="2"/>
      <c r="E1626" s="2"/>
      <c r="F1626" s="8"/>
      <c r="G1626" s="2"/>
      <c r="H1626" s="2"/>
      <c r="I1626" s="8"/>
      <c r="J1626" s="8"/>
      <c r="K1626" s="8"/>
      <c r="L1626" s="8"/>
      <c r="M1626" s="8"/>
      <c r="N1626" s="8"/>
      <c r="O1626" s="2"/>
      <c r="P1626" s="2"/>
      <c r="Q1626" s="8"/>
      <c r="R1626" s="2"/>
      <c r="S1626" s="2"/>
      <c r="T1626" s="2"/>
      <c r="U1626" s="2"/>
      <c r="V1626" s="8"/>
      <c r="W1626" s="2"/>
      <c r="X1626" s="2"/>
      <c r="Y1626" s="8"/>
      <c r="Z1626" s="2"/>
      <c r="AA1626" s="2"/>
      <c r="AB1626" s="8"/>
      <c r="AC1626" s="8"/>
      <c r="AD1626" s="8"/>
      <c r="AE1626" s="8"/>
      <c r="AF1626" s="8"/>
      <c r="AG1626" s="8"/>
      <c r="AH1626" s="2"/>
      <c r="AI1626" s="2"/>
      <c r="AJ1626" s="20"/>
      <c r="AK1626" s="2"/>
      <c r="AL1626" s="2"/>
      <c r="AM1626" s="2"/>
      <c r="AN1626" s="2"/>
    </row>
    <row r="1627" spans="1:40" x14ac:dyDescent="0.25">
      <c r="A1627" s="4"/>
      <c r="B1627" s="13"/>
      <c r="C1627" s="8"/>
      <c r="D1627" s="2"/>
      <c r="E1627" s="2"/>
      <c r="F1627" s="8"/>
      <c r="G1627" s="2"/>
      <c r="H1627" s="2"/>
      <c r="I1627" s="8"/>
      <c r="J1627" s="8"/>
      <c r="K1627" s="8"/>
      <c r="L1627" s="8"/>
      <c r="M1627" s="8"/>
      <c r="N1627" s="8"/>
      <c r="O1627" s="2"/>
      <c r="P1627" s="2"/>
      <c r="Q1627" s="8"/>
      <c r="R1627" s="2"/>
      <c r="S1627" s="2"/>
      <c r="T1627" s="2"/>
      <c r="U1627" s="2"/>
      <c r="V1627" s="8"/>
      <c r="W1627" s="2"/>
      <c r="X1627" s="2"/>
      <c r="Y1627" s="8"/>
      <c r="Z1627" s="2"/>
      <c r="AA1627" s="2"/>
      <c r="AB1627" s="8"/>
      <c r="AC1627" s="8"/>
      <c r="AD1627" s="8"/>
      <c r="AE1627" s="8"/>
      <c r="AF1627" s="8"/>
      <c r="AG1627" s="8"/>
      <c r="AH1627" s="2"/>
      <c r="AI1627" s="2"/>
      <c r="AJ1627" s="20"/>
      <c r="AK1627" s="2"/>
      <c r="AL1627" s="2"/>
      <c r="AM1627" s="2"/>
      <c r="AN1627" s="2"/>
    </row>
    <row r="1628" spans="1:40" x14ac:dyDescent="0.25">
      <c r="A1628" s="4"/>
      <c r="B1628" s="13"/>
      <c r="C1628" s="8"/>
      <c r="D1628" s="2"/>
      <c r="E1628" s="2"/>
      <c r="F1628" s="8"/>
      <c r="G1628" s="2"/>
      <c r="H1628" s="2"/>
      <c r="I1628" s="8"/>
      <c r="J1628" s="8"/>
      <c r="K1628" s="8"/>
      <c r="L1628" s="8"/>
      <c r="M1628" s="8"/>
      <c r="N1628" s="8"/>
      <c r="O1628" s="2"/>
      <c r="P1628" s="2"/>
      <c r="Q1628" s="8"/>
      <c r="R1628" s="2"/>
      <c r="S1628" s="2"/>
      <c r="T1628" s="2"/>
      <c r="U1628" s="2"/>
      <c r="V1628" s="8"/>
      <c r="W1628" s="2"/>
      <c r="X1628" s="2"/>
      <c r="Y1628" s="8"/>
      <c r="Z1628" s="2"/>
      <c r="AA1628" s="2"/>
      <c r="AB1628" s="8"/>
      <c r="AC1628" s="8"/>
      <c r="AD1628" s="8"/>
      <c r="AE1628" s="8"/>
      <c r="AF1628" s="8"/>
      <c r="AG1628" s="8"/>
      <c r="AH1628" s="2"/>
      <c r="AI1628" s="2"/>
      <c r="AJ1628" s="20"/>
      <c r="AK1628" s="2"/>
      <c r="AL1628" s="2"/>
      <c r="AM1628" s="2"/>
      <c r="AN1628" s="2"/>
    </row>
    <row r="1629" spans="1:40" x14ac:dyDescent="0.25">
      <c r="A1629" s="4"/>
      <c r="B1629" s="13"/>
      <c r="C1629" s="8"/>
      <c r="D1629" s="2"/>
      <c r="E1629" s="2"/>
      <c r="F1629" s="8"/>
      <c r="G1629" s="2"/>
      <c r="H1629" s="2"/>
      <c r="I1629" s="8"/>
      <c r="J1629" s="8"/>
      <c r="K1629" s="8"/>
      <c r="L1629" s="8"/>
      <c r="M1629" s="8"/>
      <c r="N1629" s="8"/>
      <c r="O1629" s="2"/>
      <c r="P1629" s="2"/>
      <c r="Q1629" s="8"/>
      <c r="R1629" s="2"/>
      <c r="S1629" s="2"/>
      <c r="T1629" s="2"/>
      <c r="U1629" s="2"/>
      <c r="V1629" s="8"/>
      <c r="W1629" s="2"/>
      <c r="X1629" s="2"/>
      <c r="Y1629" s="8"/>
      <c r="Z1629" s="2"/>
      <c r="AA1629" s="2"/>
      <c r="AB1629" s="8"/>
      <c r="AC1629" s="8"/>
      <c r="AD1629" s="8"/>
      <c r="AE1629" s="8"/>
      <c r="AF1629" s="8"/>
      <c r="AG1629" s="8"/>
      <c r="AH1629" s="2"/>
      <c r="AI1629" s="2"/>
      <c r="AJ1629" s="20"/>
      <c r="AK1629" s="2"/>
      <c r="AL1629" s="2"/>
      <c r="AM1629" s="2"/>
      <c r="AN1629" s="2"/>
    </row>
    <row r="1630" spans="1:40" x14ac:dyDescent="0.25">
      <c r="A1630" s="4"/>
      <c r="B1630" s="13"/>
      <c r="C1630" s="8"/>
      <c r="D1630" s="2"/>
      <c r="E1630" s="2"/>
      <c r="F1630" s="8"/>
      <c r="G1630" s="2"/>
      <c r="H1630" s="2"/>
      <c r="I1630" s="8"/>
      <c r="J1630" s="8"/>
      <c r="K1630" s="8"/>
      <c r="L1630" s="8"/>
      <c r="M1630" s="8"/>
      <c r="N1630" s="8"/>
      <c r="O1630" s="2"/>
      <c r="P1630" s="2"/>
      <c r="Q1630" s="8"/>
      <c r="R1630" s="2"/>
      <c r="S1630" s="2"/>
      <c r="T1630" s="2"/>
      <c r="U1630" s="2"/>
      <c r="V1630" s="8"/>
      <c r="W1630" s="2"/>
      <c r="X1630" s="2"/>
      <c r="Y1630" s="8"/>
      <c r="Z1630" s="2"/>
      <c r="AA1630" s="2"/>
      <c r="AB1630" s="8"/>
      <c r="AC1630" s="8"/>
      <c r="AD1630" s="8"/>
      <c r="AE1630" s="8"/>
      <c r="AF1630" s="8"/>
      <c r="AG1630" s="8"/>
      <c r="AH1630" s="2"/>
      <c r="AI1630" s="2"/>
      <c r="AJ1630" s="20"/>
      <c r="AK1630" s="2"/>
      <c r="AL1630" s="2"/>
      <c r="AM1630" s="2"/>
      <c r="AN1630" s="2"/>
    </row>
    <row r="1631" spans="1:40" x14ac:dyDescent="0.25">
      <c r="A1631" s="4"/>
      <c r="B1631" s="13"/>
      <c r="C1631" s="8"/>
      <c r="D1631" s="2"/>
      <c r="E1631" s="2"/>
      <c r="F1631" s="8"/>
      <c r="G1631" s="2"/>
      <c r="H1631" s="2"/>
      <c r="I1631" s="8"/>
      <c r="J1631" s="8"/>
      <c r="K1631" s="8"/>
      <c r="L1631" s="8"/>
      <c r="M1631" s="8"/>
      <c r="N1631" s="8"/>
      <c r="O1631" s="2"/>
      <c r="P1631" s="2"/>
      <c r="Q1631" s="8"/>
      <c r="R1631" s="2"/>
      <c r="S1631" s="2"/>
      <c r="T1631" s="2"/>
      <c r="U1631" s="2"/>
      <c r="V1631" s="8"/>
      <c r="W1631" s="2"/>
      <c r="X1631" s="2"/>
      <c r="Y1631" s="8"/>
      <c r="Z1631" s="2"/>
      <c r="AA1631" s="2"/>
      <c r="AB1631" s="8"/>
      <c r="AC1631" s="8"/>
      <c r="AD1631" s="8"/>
      <c r="AE1631" s="8"/>
      <c r="AF1631" s="8"/>
      <c r="AG1631" s="8"/>
      <c r="AH1631" s="2"/>
      <c r="AI1631" s="2"/>
      <c r="AJ1631" s="20"/>
      <c r="AK1631" s="2"/>
      <c r="AL1631" s="2"/>
      <c r="AM1631" s="2"/>
      <c r="AN1631" s="2"/>
    </row>
    <row r="1632" spans="1:40" x14ac:dyDescent="0.25">
      <c r="A1632" s="4"/>
      <c r="B1632" s="13"/>
      <c r="C1632" s="8"/>
      <c r="D1632" s="2"/>
      <c r="E1632" s="2"/>
      <c r="F1632" s="8"/>
      <c r="G1632" s="2"/>
      <c r="H1632" s="2"/>
      <c r="I1632" s="8"/>
      <c r="J1632" s="8"/>
      <c r="K1632" s="8"/>
      <c r="L1632" s="8"/>
      <c r="M1632" s="8"/>
      <c r="N1632" s="8"/>
      <c r="O1632" s="2"/>
      <c r="P1632" s="2"/>
      <c r="Q1632" s="8"/>
      <c r="R1632" s="2"/>
      <c r="S1632" s="2"/>
      <c r="T1632" s="2"/>
      <c r="U1632" s="2"/>
      <c r="V1632" s="8"/>
      <c r="W1632" s="2"/>
      <c r="X1632" s="2"/>
      <c r="Y1632" s="8"/>
      <c r="Z1632" s="2"/>
      <c r="AA1632" s="2"/>
      <c r="AB1632" s="8"/>
      <c r="AC1632" s="8"/>
      <c r="AD1632" s="8"/>
      <c r="AE1632" s="8"/>
      <c r="AF1632" s="8"/>
      <c r="AG1632" s="8"/>
      <c r="AH1632" s="2"/>
      <c r="AI1632" s="2"/>
      <c r="AJ1632" s="20"/>
      <c r="AK1632" s="2"/>
      <c r="AL1632" s="2"/>
      <c r="AM1632" s="2"/>
      <c r="AN1632" s="2"/>
    </row>
    <row r="1633" spans="1:40" x14ac:dyDescent="0.25">
      <c r="A1633" s="4"/>
      <c r="B1633" s="13"/>
      <c r="C1633" s="8"/>
      <c r="D1633" s="2"/>
      <c r="E1633" s="2"/>
      <c r="F1633" s="8"/>
      <c r="G1633" s="2"/>
      <c r="H1633" s="2"/>
      <c r="I1633" s="8"/>
      <c r="J1633" s="8"/>
      <c r="K1633" s="8"/>
      <c r="L1633" s="8"/>
      <c r="M1633" s="8"/>
      <c r="N1633" s="8"/>
      <c r="O1633" s="2"/>
      <c r="P1633" s="2"/>
      <c r="Q1633" s="8"/>
      <c r="R1633" s="2"/>
      <c r="S1633" s="2"/>
      <c r="T1633" s="2"/>
      <c r="U1633" s="2"/>
      <c r="V1633" s="8"/>
      <c r="W1633" s="2"/>
      <c r="X1633" s="2"/>
      <c r="Y1633" s="8"/>
      <c r="Z1633" s="2"/>
      <c r="AA1633" s="2"/>
      <c r="AB1633" s="8"/>
      <c r="AC1633" s="8"/>
      <c r="AD1633" s="8"/>
      <c r="AE1633" s="8"/>
      <c r="AF1633" s="8"/>
      <c r="AG1633" s="8"/>
      <c r="AH1633" s="2"/>
      <c r="AI1633" s="2"/>
      <c r="AJ1633" s="20"/>
      <c r="AK1633" s="2"/>
      <c r="AL1633" s="2"/>
      <c r="AM1633" s="2"/>
      <c r="AN1633" s="2"/>
    </row>
    <row r="1634" spans="1:40" x14ac:dyDescent="0.25">
      <c r="A1634" s="4"/>
      <c r="B1634" s="13"/>
      <c r="C1634" s="8"/>
      <c r="D1634" s="2"/>
      <c r="E1634" s="2"/>
      <c r="F1634" s="8"/>
      <c r="G1634" s="2"/>
      <c r="H1634" s="2"/>
      <c r="I1634" s="8"/>
      <c r="J1634" s="8"/>
      <c r="K1634" s="8"/>
      <c r="L1634" s="8"/>
      <c r="M1634" s="8"/>
      <c r="N1634" s="8"/>
      <c r="O1634" s="2"/>
      <c r="P1634" s="2"/>
      <c r="Q1634" s="8"/>
      <c r="R1634" s="2"/>
      <c r="S1634" s="2"/>
      <c r="T1634" s="2"/>
      <c r="U1634" s="2"/>
      <c r="V1634" s="8"/>
      <c r="W1634" s="2"/>
      <c r="X1634" s="2"/>
      <c r="Y1634" s="8"/>
      <c r="Z1634" s="2"/>
      <c r="AA1634" s="2"/>
      <c r="AB1634" s="8"/>
      <c r="AC1634" s="8"/>
      <c r="AD1634" s="8"/>
      <c r="AE1634" s="8"/>
      <c r="AF1634" s="8"/>
      <c r="AG1634" s="8"/>
      <c r="AH1634" s="2"/>
      <c r="AI1634" s="2"/>
      <c r="AJ1634" s="20"/>
      <c r="AK1634" s="2"/>
      <c r="AL1634" s="2"/>
      <c r="AM1634" s="2"/>
      <c r="AN1634" s="2"/>
    </row>
    <row r="1635" spans="1:40" x14ac:dyDescent="0.25">
      <c r="A1635" s="4"/>
      <c r="B1635" s="13"/>
      <c r="C1635" s="8"/>
      <c r="D1635" s="2"/>
      <c r="E1635" s="2"/>
      <c r="F1635" s="8"/>
      <c r="G1635" s="2"/>
      <c r="H1635" s="2"/>
      <c r="I1635" s="8"/>
      <c r="J1635" s="8"/>
      <c r="K1635" s="8"/>
      <c r="L1635" s="8"/>
      <c r="M1635" s="8"/>
      <c r="N1635" s="8"/>
      <c r="O1635" s="2"/>
      <c r="P1635" s="2"/>
      <c r="Q1635" s="8"/>
      <c r="R1635" s="2"/>
      <c r="S1635" s="2"/>
      <c r="T1635" s="2"/>
      <c r="U1635" s="2"/>
      <c r="V1635" s="8"/>
      <c r="W1635" s="2"/>
      <c r="X1635" s="2"/>
      <c r="Y1635" s="8"/>
      <c r="Z1635" s="2"/>
      <c r="AA1635" s="2"/>
      <c r="AB1635" s="8"/>
      <c r="AC1635" s="8"/>
      <c r="AD1635" s="8"/>
      <c r="AE1635" s="8"/>
      <c r="AF1635" s="8"/>
      <c r="AG1635" s="8"/>
      <c r="AH1635" s="2"/>
      <c r="AI1635" s="2"/>
      <c r="AJ1635" s="20"/>
      <c r="AK1635" s="2"/>
      <c r="AL1635" s="2"/>
      <c r="AM1635" s="2"/>
      <c r="AN1635" s="2"/>
    </row>
    <row r="1636" spans="1:40" x14ac:dyDescent="0.25">
      <c r="A1636" s="4"/>
      <c r="B1636" s="13"/>
      <c r="C1636" s="8"/>
      <c r="D1636" s="2"/>
      <c r="E1636" s="2"/>
      <c r="F1636" s="8"/>
      <c r="G1636" s="2"/>
      <c r="H1636" s="2"/>
      <c r="I1636" s="8"/>
      <c r="J1636" s="8"/>
      <c r="K1636" s="8"/>
      <c r="L1636" s="8"/>
      <c r="M1636" s="8"/>
      <c r="N1636" s="8"/>
      <c r="O1636" s="2"/>
      <c r="P1636" s="2"/>
      <c r="Q1636" s="8"/>
      <c r="R1636" s="2"/>
      <c r="S1636" s="2"/>
      <c r="T1636" s="2"/>
      <c r="U1636" s="2"/>
      <c r="V1636" s="8"/>
      <c r="W1636" s="2"/>
      <c r="X1636" s="2"/>
      <c r="Y1636" s="8"/>
      <c r="Z1636" s="2"/>
      <c r="AA1636" s="2"/>
      <c r="AB1636" s="8"/>
      <c r="AC1636" s="8"/>
      <c r="AD1636" s="8"/>
      <c r="AE1636" s="8"/>
      <c r="AF1636" s="8"/>
      <c r="AG1636" s="8"/>
      <c r="AH1636" s="2"/>
      <c r="AI1636" s="2"/>
      <c r="AJ1636" s="20"/>
      <c r="AK1636" s="2"/>
      <c r="AL1636" s="2"/>
      <c r="AM1636" s="2"/>
      <c r="AN1636" s="2"/>
    </row>
    <row r="1637" spans="1:40" x14ac:dyDescent="0.25">
      <c r="A1637" s="4"/>
      <c r="B1637" s="13"/>
      <c r="C1637" s="8"/>
      <c r="D1637" s="2"/>
      <c r="E1637" s="2"/>
      <c r="I1637" s="8"/>
      <c r="J1637" s="8"/>
      <c r="K1637" s="8"/>
      <c r="L1637" s="8"/>
      <c r="M1637" s="8"/>
      <c r="N1637" s="8"/>
      <c r="O1637" s="2"/>
      <c r="P1637" s="2"/>
      <c r="T1637" s="2"/>
      <c r="V1637" s="8"/>
      <c r="W1637" s="2"/>
      <c r="X1637" s="2"/>
      <c r="AB1637" s="8"/>
      <c r="AC1637" s="8"/>
      <c r="AD1637" s="8"/>
      <c r="AE1637" s="8"/>
      <c r="AF1637" s="8"/>
      <c r="AG1637" s="8"/>
      <c r="AH1637" s="2"/>
      <c r="AI1637" s="2"/>
      <c r="AM1637" s="2"/>
    </row>
    <row r="1638" spans="1:40" x14ac:dyDescent="0.25">
      <c r="A1638" s="4"/>
      <c r="B1638" s="13"/>
      <c r="C1638" s="8"/>
      <c r="D1638" s="2"/>
      <c r="E1638" s="2"/>
      <c r="F1638" s="8"/>
      <c r="G1638" s="2"/>
      <c r="H1638" s="2"/>
      <c r="I1638" s="8"/>
      <c r="J1638" s="8"/>
      <c r="K1638" s="8"/>
      <c r="L1638" s="8"/>
      <c r="M1638" s="8"/>
      <c r="N1638" s="8"/>
      <c r="O1638" s="2"/>
      <c r="P1638" s="2"/>
      <c r="Q1638" s="8"/>
      <c r="R1638" s="2"/>
      <c r="S1638" s="2"/>
      <c r="T1638" s="2"/>
      <c r="U1638" s="2"/>
      <c r="V1638" s="8"/>
      <c r="W1638" s="2"/>
      <c r="X1638" s="2"/>
      <c r="Y1638" s="8"/>
      <c r="Z1638" s="2"/>
      <c r="AA1638" s="2"/>
      <c r="AB1638" s="8"/>
      <c r="AC1638" s="8"/>
      <c r="AD1638" s="8"/>
      <c r="AE1638" s="8"/>
      <c r="AF1638" s="8"/>
      <c r="AG1638" s="8"/>
      <c r="AH1638" s="2"/>
      <c r="AI1638" s="2"/>
      <c r="AJ1638" s="20"/>
      <c r="AK1638" s="2"/>
      <c r="AL1638" s="2"/>
      <c r="AM1638" s="2"/>
      <c r="AN1638" s="2"/>
    </row>
    <row r="1639" spans="1:40" x14ac:dyDescent="0.25">
      <c r="A1639" s="4"/>
      <c r="B1639" s="13"/>
      <c r="C1639" s="8"/>
      <c r="D1639" s="2"/>
      <c r="E1639" s="2"/>
      <c r="F1639" s="8"/>
      <c r="G1639" s="2"/>
      <c r="H1639" s="2"/>
      <c r="I1639" s="8"/>
      <c r="J1639" s="8"/>
      <c r="K1639" s="8"/>
      <c r="L1639" s="8"/>
      <c r="M1639" s="8"/>
      <c r="N1639" s="8"/>
      <c r="O1639" s="2"/>
      <c r="P1639" s="2"/>
      <c r="Q1639" s="8"/>
      <c r="R1639" s="2"/>
      <c r="S1639" s="2"/>
      <c r="T1639" s="2"/>
      <c r="U1639" s="2"/>
      <c r="V1639" s="8"/>
      <c r="W1639" s="2"/>
      <c r="X1639" s="2"/>
      <c r="Y1639" s="8"/>
      <c r="Z1639" s="2"/>
      <c r="AA1639" s="2"/>
      <c r="AB1639" s="8"/>
      <c r="AC1639" s="8"/>
      <c r="AD1639" s="8"/>
      <c r="AE1639" s="8"/>
      <c r="AF1639" s="8"/>
      <c r="AG1639" s="8"/>
      <c r="AH1639" s="2"/>
      <c r="AI1639" s="2"/>
      <c r="AJ1639" s="20"/>
      <c r="AK1639" s="2"/>
      <c r="AL1639" s="2"/>
      <c r="AM1639" s="2"/>
      <c r="AN1639" s="2"/>
    </row>
    <row r="1640" spans="1:40" x14ac:dyDescent="0.25">
      <c r="A1640" s="4"/>
      <c r="B1640" s="13"/>
      <c r="C1640" s="8"/>
      <c r="D1640" s="2"/>
      <c r="E1640" s="2"/>
      <c r="F1640" s="8"/>
      <c r="G1640" s="2"/>
      <c r="H1640" s="2"/>
      <c r="I1640" s="8"/>
      <c r="J1640" s="8"/>
      <c r="K1640" s="8"/>
      <c r="L1640" s="8"/>
      <c r="M1640" s="8"/>
      <c r="N1640" s="8"/>
      <c r="O1640" s="2"/>
      <c r="P1640" s="2"/>
      <c r="Q1640" s="8"/>
      <c r="R1640" s="2"/>
      <c r="S1640" s="2"/>
      <c r="T1640" s="2"/>
      <c r="U1640" s="2"/>
      <c r="V1640" s="8"/>
      <c r="W1640" s="2"/>
      <c r="X1640" s="2"/>
      <c r="Y1640" s="8"/>
      <c r="Z1640" s="2"/>
      <c r="AA1640" s="2"/>
      <c r="AB1640" s="8"/>
      <c r="AC1640" s="8"/>
      <c r="AD1640" s="8"/>
      <c r="AE1640" s="8"/>
      <c r="AF1640" s="8"/>
      <c r="AG1640" s="8"/>
      <c r="AH1640" s="2"/>
      <c r="AI1640" s="2"/>
      <c r="AJ1640" s="20"/>
      <c r="AK1640" s="2"/>
      <c r="AL1640" s="2"/>
      <c r="AM1640" s="2"/>
      <c r="AN1640" s="2"/>
    </row>
    <row r="1641" spans="1:40" x14ac:dyDescent="0.25">
      <c r="A1641" s="4"/>
      <c r="B1641" s="13"/>
      <c r="C1641" s="8"/>
      <c r="D1641" s="2"/>
      <c r="E1641" s="2"/>
      <c r="F1641" s="8"/>
      <c r="G1641" s="2"/>
      <c r="H1641" s="2"/>
      <c r="I1641" s="8"/>
      <c r="J1641" s="8"/>
      <c r="K1641" s="8"/>
      <c r="L1641" s="8"/>
      <c r="M1641" s="8"/>
      <c r="N1641" s="8"/>
      <c r="O1641" s="2"/>
      <c r="P1641" s="2"/>
      <c r="Q1641" s="8"/>
      <c r="R1641" s="2"/>
      <c r="S1641" s="2"/>
      <c r="T1641" s="2"/>
      <c r="U1641" s="2"/>
      <c r="V1641" s="8"/>
      <c r="W1641" s="2"/>
      <c r="X1641" s="2"/>
      <c r="Y1641" s="8"/>
      <c r="Z1641" s="2"/>
      <c r="AA1641" s="2"/>
      <c r="AB1641" s="8"/>
      <c r="AC1641" s="8"/>
      <c r="AD1641" s="8"/>
      <c r="AE1641" s="8"/>
      <c r="AF1641" s="8"/>
      <c r="AG1641" s="8"/>
      <c r="AH1641" s="2"/>
      <c r="AI1641" s="2"/>
      <c r="AJ1641" s="20"/>
      <c r="AK1641" s="2"/>
      <c r="AL1641" s="2"/>
      <c r="AM1641" s="2"/>
      <c r="AN1641" s="2"/>
    </row>
    <row r="1642" spans="1:40" x14ac:dyDescent="0.25">
      <c r="A1642" s="4"/>
      <c r="B1642" s="13"/>
      <c r="C1642" s="8"/>
      <c r="D1642" s="2"/>
      <c r="E1642" s="2"/>
      <c r="F1642" s="8"/>
      <c r="G1642" s="2"/>
      <c r="H1642" s="2"/>
      <c r="I1642" s="8"/>
      <c r="J1642" s="8"/>
      <c r="K1642" s="8"/>
      <c r="L1642" s="8"/>
      <c r="M1642" s="8"/>
      <c r="N1642" s="8"/>
      <c r="O1642" s="2"/>
      <c r="P1642" s="2"/>
      <c r="Q1642" s="8"/>
      <c r="R1642" s="2"/>
      <c r="S1642" s="2"/>
      <c r="T1642" s="2"/>
      <c r="U1642" s="2"/>
      <c r="V1642" s="8"/>
      <c r="W1642" s="2"/>
      <c r="X1642" s="2"/>
      <c r="Y1642" s="8"/>
      <c r="Z1642" s="2"/>
      <c r="AA1642" s="2"/>
      <c r="AB1642" s="8"/>
      <c r="AC1642" s="8"/>
      <c r="AD1642" s="8"/>
      <c r="AE1642" s="8"/>
      <c r="AF1642" s="8"/>
      <c r="AG1642" s="8"/>
      <c r="AH1642" s="2"/>
      <c r="AI1642" s="2"/>
      <c r="AJ1642" s="20"/>
      <c r="AK1642" s="2"/>
      <c r="AL1642" s="2"/>
      <c r="AM1642" s="2"/>
      <c r="AN1642" s="2"/>
    </row>
    <row r="1643" spans="1:40" x14ac:dyDescent="0.25">
      <c r="A1643" s="4"/>
      <c r="B1643" s="13"/>
      <c r="C1643" s="8"/>
      <c r="D1643" s="2"/>
      <c r="E1643" s="2"/>
      <c r="F1643" s="8"/>
      <c r="G1643" s="2"/>
      <c r="H1643" s="2"/>
      <c r="I1643" s="8"/>
      <c r="J1643" s="8"/>
      <c r="K1643" s="8"/>
      <c r="L1643" s="8"/>
      <c r="M1643" s="8"/>
      <c r="N1643" s="8"/>
      <c r="O1643" s="2"/>
      <c r="P1643" s="2"/>
      <c r="Q1643" s="8"/>
      <c r="R1643" s="2"/>
      <c r="S1643" s="2"/>
      <c r="T1643" s="2"/>
      <c r="U1643" s="2"/>
      <c r="V1643" s="8"/>
      <c r="W1643" s="2"/>
      <c r="X1643" s="2"/>
      <c r="Y1643" s="8"/>
      <c r="Z1643" s="2"/>
      <c r="AA1643" s="2"/>
      <c r="AB1643" s="8"/>
      <c r="AC1643" s="8"/>
      <c r="AD1643" s="8"/>
      <c r="AE1643" s="8"/>
      <c r="AF1643" s="8"/>
      <c r="AG1643" s="8"/>
      <c r="AH1643" s="2"/>
      <c r="AI1643" s="2"/>
      <c r="AJ1643" s="20"/>
      <c r="AK1643" s="2"/>
      <c r="AL1643" s="2"/>
      <c r="AM1643" s="2"/>
      <c r="AN1643" s="2"/>
    </row>
    <row r="1644" spans="1:40" x14ac:dyDescent="0.25">
      <c r="A1644" s="4"/>
      <c r="B1644" s="13"/>
      <c r="C1644" s="8"/>
      <c r="D1644" s="2"/>
      <c r="E1644" s="2"/>
      <c r="F1644" s="8"/>
      <c r="G1644" s="2"/>
      <c r="H1644" s="2"/>
      <c r="I1644" s="8"/>
      <c r="J1644" s="8"/>
      <c r="K1644" s="8"/>
      <c r="L1644" s="8"/>
      <c r="M1644" s="8"/>
      <c r="N1644" s="8"/>
      <c r="O1644" s="2"/>
      <c r="P1644" s="2"/>
      <c r="Q1644" s="8"/>
      <c r="R1644" s="2"/>
      <c r="S1644" s="2"/>
      <c r="T1644" s="2"/>
      <c r="U1644" s="2"/>
      <c r="V1644" s="8"/>
      <c r="W1644" s="2"/>
      <c r="X1644" s="2"/>
      <c r="Y1644" s="8"/>
      <c r="Z1644" s="2"/>
      <c r="AA1644" s="2"/>
      <c r="AB1644" s="8"/>
      <c r="AC1644" s="8"/>
      <c r="AD1644" s="8"/>
      <c r="AE1644" s="8"/>
      <c r="AF1644" s="8"/>
      <c r="AG1644" s="8"/>
      <c r="AH1644" s="2"/>
      <c r="AI1644" s="2"/>
      <c r="AJ1644" s="20"/>
      <c r="AK1644" s="2"/>
      <c r="AL1644" s="2"/>
      <c r="AM1644" s="2"/>
      <c r="AN1644" s="2"/>
    </row>
    <row r="1645" spans="1:40" x14ac:dyDescent="0.25">
      <c r="A1645" s="4"/>
      <c r="B1645" s="13"/>
      <c r="C1645" s="8"/>
      <c r="D1645" s="2"/>
      <c r="E1645" s="2"/>
      <c r="F1645" s="8"/>
      <c r="G1645" s="2"/>
      <c r="H1645" s="2"/>
      <c r="I1645" s="8"/>
      <c r="J1645" s="8"/>
      <c r="K1645" s="8"/>
      <c r="L1645" s="8"/>
      <c r="M1645" s="8"/>
      <c r="N1645" s="8"/>
      <c r="O1645" s="2"/>
      <c r="P1645" s="2"/>
      <c r="Q1645" s="8"/>
      <c r="R1645" s="2"/>
      <c r="S1645" s="2"/>
      <c r="T1645" s="2"/>
      <c r="U1645" s="2"/>
      <c r="V1645" s="8"/>
      <c r="W1645" s="2"/>
      <c r="X1645" s="2"/>
      <c r="Y1645" s="8"/>
      <c r="Z1645" s="2"/>
      <c r="AA1645" s="2"/>
      <c r="AB1645" s="8"/>
      <c r="AC1645" s="8"/>
      <c r="AD1645" s="8"/>
      <c r="AE1645" s="8"/>
      <c r="AF1645" s="8"/>
      <c r="AG1645" s="8"/>
      <c r="AH1645" s="2"/>
      <c r="AI1645" s="2"/>
      <c r="AJ1645" s="20"/>
      <c r="AK1645" s="2"/>
      <c r="AL1645" s="2"/>
      <c r="AM1645" s="2"/>
      <c r="AN1645" s="2"/>
    </row>
    <row r="1646" spans="1:40" x14ac:dyDescent="0.25">
      <c r="A1646" s="4"/>
      <c r="B1646" s="13"/>
      <c r="C1646" s="8"/>
      <c r="D1646" s="2"/>
      <c r="E1646" s="2"/>
      <c r="F1646" s="8"/>
      <c r="G1646" s="2"/>
      <c r="H1646" s="2"/>
      <c r="I1646" s="8"/>
      <c r="J1646" s="8"/>
      <c r="K1646" s="8"/>
      <c r="L1646" s="8"/>
      <c r="M1646" s="8"/>
      <c r="N1646" s="8"/>
      <c r="O1646" s="2"/>
      <c r="P1646" s="2"/>
      <c r="Q1646" s="8"/>
      <c r="R1646" s="2"/>
      <c r="S1646" s="2"/>
      <c r="T1646" s="2"/>
      <c r="U1646" s="2"/>
      <c r="V1646" s="8"/>
      <c r="W1646" s="2"/>
      <c r="X1646" s="2"/>
      <c r="Y1646" s="8"/>
      <c r="Z1646" s="2"/>
      <c r="AA1646" s="2"/>
      <c r="AB1646" s="8"/>
      <c r="AC1646" s="8"/>
      <c r="AD1646" s="8"/>
      <c r="AE1646" s="8"/>
      <c r="AF1646" s="8"/>
      <c r="AG1646" s="8"/>
      <c r="AH1646" s="2"/>
      <c r="AI1646" s="2"/>
      <c r="AJ1646" s="20"/>
      <c r="AK1646" s="2"/>
      <c r="AL1646" s="2"/>
      <c r="AM1646" s="2"/>
      <c r="AN1646" s="2"/>
    </row>
    <row r="1647" spans="1:40" x14ac:dyDescent="0.25">
      <c r="A1647" s="4"/>
      <c r="B1647" s="13"/>
      <c r="C1647" s="8"/>
      <c r="D1647" s="2"/>
      <c r="E1647" s="2"/>
      <c r="F1647" s="8"/>
      <c r="G1647" s="2"/>
      <c r="H1647" s="2"/>
      <c r="I1647" s="8"/>
      <c r="J1647" s="8"/>
      <c r="K1647" s="8"/>
      <c r="L1647" s="8"/>
      <c r="M1647" s="8"/>
      <c r="N1647" s="8"/>
      <c r="O1647" s="2"/>
      <c r="P1647" s="2"/>
      <c r="Q1647" s="8"/>
      <c r="R1647" s="2"/>
      <c r="S1647" s="2"/>
      <c r="T1647" s="2"/>
      <c r="U1647" s="2"/>
      <c r="V1647" s="8"/>
      <c r="W1647" s="2"/>
      <c r="X1647" s="2"/>
      <c r="Y1647" s="8"/>
      <c r="Z1647" s="2"/>
      <c r="AA1647" s="2"/>
      <c r="AB1647" s="8"/>
      <c r="AC1647" s="8"/>
      <c r="AD1647" s="8"/>
      <c r="AE1647" s="8"/>
      <c r="AF1647" s="8"/>
      <c r="AG1647" s="8"/>
      <c r="AH1647" s="2"/>
      <c r="AI1647" s="2"/>
      <c r="AJ1647" s="20"/>
      <c r="AK1647" s="2"/>
      <c r="AL1647" s="2"/>
      <c r="AM1647" s="2"/>
      <c r="AN1647" s="2"/>
    </row>
    <row r="1648" spans="1:40" x14ac:dyDescent="0.25">
      <c r="A1648" s="4"/>
      <c r="B1648" s="13"/>
      <c r="C1648" s="8"/>
      <c r="D1648" s="2"/>
      <c r="E1648" s="2"/>
      <c r="F1648" s="8"/>
      <c r="G1648" s="2"/>
      <c r="H1648" s="2"/>
      <c r="I1648" s="8"/>
      <c r="J1648" s="8"/>
      <c r="K1648" s="8"/>
      <c r="L1648" s="8"/>
      <c r="M1648" s="8"/>
      <c r="N1648" s="8"/>
      <c r="O1648" s="2"/>
      <c r="P1648" s="2"/>
      <c r="Q1648" s="8"/>
      <c r="R1648" s="2"/>
      <c r="S1648" s="2"/>
      <c r="T1648" s="2"/>
      <c r="U1648" s="2"/>
      <c r="V1648" s="8"/>
      <c r="W1648" s="2"/>
      <c r="X1648" s="2"/>
      <c r="Y1648" s="8"/>
      <c r="Z1648" s="2"/>
      <c r="AA1648" s="2"/>
      <c r="AB1648" s="8"/>
      <c r="AC1648" s="8"/>
      <c r="AD1648" s="8"/>
      <c r="AE1648" s="8"/>
      <c r="AF1648" s="8"/>
      <c r="AG1648" s="8"/>
      <c r="AH1648" s="2"/>
      <c r="AI1648" s="2"/>
      <c r="AJ1648" s="20"/>
      <c r="AK1648" s="2"/>
      <c r="AL1648" s="2"/>
      <c r="AM1648" s="2"/>
      <c r="AN1648" s="2"/>
    </row>
    <row r="1649" spans="1:40" x14ac:dyDescent="0.25">
      <c r="A1649" s="4"/>
      <c r="B1649" s="13"/>
      <c r="C1649" s="8"/>
      <c r="D1649" s="2"/>
      <c r="E1649" s="2"/>
      <c r="F1649" s="8"/>
      <c r="G1649" s="2"/>
      <c r="H1649" s="2"/>
      <c r="I1649" s="8"/>
      <c r="J1649" s="8"/>
      <c r="K1649" s="8"/>
      <c r="L1649" s="8"/>
      <c r="M1649" s="8"/>
      <c r="N1649" s="8"/>
      <c r="O1649" s="2"/>
      <c r="P1649" s="2"/>
      <c r="Q1649" s="8"/>
      <c r="R1649" s="2"/>
      <c r="S1649" s="2"/>
      <c r="T1649" s="2"/>
      <c r="U1649" s="2"/>
      <c r="V1649" s="8"/>
      <c r="W1649" s="2"/>
      <c r="X1649" s="2"/>
      <c r="Y1649" s="8"/>
      <c r="Z1649" s="2"/>
      <c r="AA1649" s="2"/>
      <c r="AB1649" s="8"/>
      <c r="AC1649" s="8"/>
      <c r="AD1649" s="8"/>
      <c r="AE1649" s="8"/>
      <c r="AF1649" s="8"/>
      <c r="AG1649" s="8"/>
      <c r="AH1649" s="2"/>
      <c r="AI1649" s="2"/>
      <c r="AJ1649" s="20"/>
      <c r="AK1649" s="2"/>
      <c r="AL1649" s="2"/>
      <c r="AM1649" s="2"/>
      <c r="AN1649" s="2"/>
    </row>
    <row r="1650" spans="1:40" x14ac:dyDescent="0.25">
      <c r="A1650" s="4"/>
      <c r="B1650" s="13"/>
      <c r="C1650" s="8"/>
      <c r="D1650" s="2"/>
      <c r="E1650" s="2"/>
      <c r="F1650" s="8"/>
      <c r="G1650" s="2"/>
      <c r="H1650" s="2"/>
      <c r="I1650" s="8"/>
      <c r="J1650" s="8"/>
      <c r="K1650" s="8"/>
      <c r="L1650" s="8"/>
      <c r="M1650" s="8"/>
      <c r="N1650" s="8"/>
      <c r="O1650" s="2"/>
      <c r="P1650" s="2"/>
      <c r="Q1650" s="8"/>
      <c r="R1650" s="2"/>
      <c r="S1650" s="2"/>
      <c r="T1650" s="2"/>
      <c r="U1650" s="2"/>
      <c r="V1650" s="8"/>
      <c r="W1650" s="2"/>
      <c r="X1650" s="2"/>
      <c r="Y1650" s="8"/>
      <c r="Z1650" s="2"/>
      <c r="AA1650" s="2"/>
      <c r="AB1650" s="8"/>
      <c r="AC1650" s="8"/>
      <c r="AD1650" s="8"/>
      <c r="AE1650" s="8"/>
      <c r="AF1650" s="8"/>
      <c r="AG1650" s="8"/>
      <c r="AH1650" s="2"/>
      <c r="AI1650" s="2"/>
      <c r="AJ1650" s="20"/>
      <c r="AK1650" s="2"/>
      <c r="AL1650" s="2"/>
      <c r="AM1650" s="2"/>
      <c r="AN1650" s="2"/>
    </row>
    <row r="1651" spans="1:40" x14ac:dyDescent="0.25">
      <c r="A1651" s="4"/>
      <c r="B1651" s="13"/>
      <c r="C1651" s="8"/>
      <c r="D1651" s="2"/>
      <c r="E1651" s="2"/>
      <c r="I1651" s="8"/>
      <c r="J1651" s="8"/>
      <c r="K1651" s="8"/>
      <c r="L1651" s="8"/>
      <c r="M1651" s="8"/>
      <c r="N1651" s="8"/>
      <c r="O1651" s="2"/>
      <c r="P1651" s="2"/>
      <c r="T1651" s="2"/>
      <c r="V1651" s="8"/>
      <c r="W1651" s="2"/>
      <c r="X1651" s="2"/>
      <c r="AB1651" s="8"/>
      <c r="AC1651" s="8"/>
      <c r="AD1651" s="8"/>
      <c r="AE1651" s="8"/>
      <c r="AF1651" s="8"/>
      <c r="AG1651" s="8"/>
      <c r="AH1651" s="2"/>
      <c r="AI1651" s="2"/>
      <c r="AM1651" s="2"/>
    </row>
    <row r="1652" spans="1:40" x14ac:dyDescent="0.25">
      <c r="A1652" s="4"/>
      <c r="B1652" s="13"/>
      <c r="C1652" s="8"/>
      <c r="D1652" s="2"/>
      <c r="E1652" s="2"/>
      <c r="F1652" s="8"/>
      <c r="G1652" s="2"/>
      <c r="H1652" s="2"/>
      <c r="I1652" s="8"/>
      <c r="J1652" s="8"/>
      <c r="K1652" s="8"/>
      <c r="L1652" s="8"/>
      <c r="M1652" s="8"/>
      <c r="N1652" s="8"/>
      <c r="O1652" s="2"/>
      <c r="P1652" s="2"/>
      <c r="Q1652" s="8"/>
      <c r="R1652" s="2"/>
      <c r="S1652" s="2"/>
      <c r="T1652" s="2"/>
      <c r="U1652" s="2"/>
      <c r="V1652" s="8"/>
      <c r="W1652" s="2"/>
      <c r="X1652" s="2"/>
      <c r="Y1652" s="8"/>
      <c r="Z1652" s="2"/>
      <c r="AA1652" s="2"/>
      <c r="AB1652" s="8"/>
      <c r="AC1652" s="8"/>
      <c r="AD1652" s="8"/>
      <c r="AE1652" s="8"/>
      <c r="AF1652" s="8"/>
      <c r="AG1652" s="8"/>
      <c r="AH1652" s="2"/>
      <c r="AI1652" s="2"/>
      <c r="AJ1652" s="20"/>
      <c r="AK1652" s="2"/>
      <c r="AL1652" s="2"/>
      <c r="AM1652" s="2"/>
      <c r="AN1652" s="2"/>
    </row>
    <row r="1653" spans="1:40" x14ac:dyDescent="0.25">
      <c r="A1653" s="4"/>
      <c r="B1653" s="13"/>
      <c r="C1653" s="8"/>
      <c r="D1653" s="2"/>
      <c r="E1653" s="2"/>
      <c r="F1653" s="8"/>
      <c r="G1653" s="2"/>
      <c r="H1653" s="2"/>
      <c r="I1653" s="8"/>
      <c r="J1653" s="8"/>
      <c r="K1653" s="8"/>
      <c r="L1653" s="8"/>
      <c r="M1653" s="8"/>
      <c r="N1653" s="8"/>
      <c r="O1653" s="2"/>
      <c r="P1653" s="2"/>
      <c r="Q1653" s="8"/>
      <c r="R1653" s="2"/>
      <c r="S1653" s="2"/>
      <c r="T1653" s="2"/>
      <c r="U1653" s="2"/>
      <c r="V1653" s="8"/>
      <c r="W1653" s="2"/>
      <c r="X1653" s="2"/>
      <c r="Y1653" s="8"/>
      <c r="Z1653" s="2"/>
      <c r="AA1653" s="2"/>
      <c r="AB1653" s="8"/>
      <c r="AC1653" s="8"/>
      <c r="AD1653" s="8"/>
      <c r="AE1653" s="8"/>
      <c r="AF1653" s="8"/>
      <c r="AG1653" s="8"/>
      <c r="AH1653" s="2"/>
      <c r="AI1653" s="2"/>
      <c r="AJ1653" s="20"/>
      <c r="AK1653" s="2"/>
      <c r="AL1653" s="2"/>
      <c r="AM1653" s="2"/>
      <c r="AN1653" s="2"/>
    </row>
    <row r="1654" spans="1:40" x14ac:dyDescent="0.25">
      <c r="A1654" s="4"/>
      <c r="B1654" s="13"/>
      <c r="C1654" s="8"/>
      <c r="D1654" s="2"/>
      <c r="E1654" s="2"/>
      <c r="F1654" s="8"/>
      <c r="G1654" s="2"/>
      <c r="H1654" s="2"/>
      <c r="I1654" s="8"/>
      <c r="J1654" s="8"/>
      <c r="K1654" s="8"/>
      <c r="L1654" s="8"/>
      <c r="M1654" s="8"/>
      <c r="N1654" s="8"/>
      <c r="O1654" s="2"/>
      <c r="P1654" s="2"/>
      <c r="Q1654" s="8"/>
      <c r="R1654" s="2"/>
      <c r="S1654" s="2"/>
      <c r="T1654" s="2"/>
      <c r="U1654" s="2"/>
      <c r="V1654" s="8"/>
      <c r="W1654" s="2"/>
      <c r="X1654" s="2"/>
      <c r="Y1654" s="8"/>
      <c r="Z1654" s="2"/>
      <c r="AA1654" s="2"/>
      <c r="AB1654" s="8"/>
      <c r="AC1654" s="8"/>
      <c r="AD1654" s="8"/>
      <c r="AE1654" s="8"/>
      <c r="AF1654" s="8"/>
      <c r="AG1654" s="8"/>
      <c r="AH1654" s="2"/>
      <c r="AI1654" s="2"/>
      <c r="AJ1654" s="20"/>
      <c r="AK1654" s="2"/>
      <c r="AL1654" s="2"/>
      <c r="AM1654" s="2"/>
      <c r="AN1654" s="2"/>
    </row>
    <row r="1655" spans="1:40" x14ac:dyDescent="0.25">
      <c r="A1655" s="4"/>
      <c r="B1655" s="13"/>
      <c r="C1655" s="8"/>
      <c r="D1655" s="2"/>
      <c r="E1655" s="2"/>
      <c r="F1655" s="8"/>
      <c r="G1655" s="2"/>
      <c r="H1655" s="2"/>
      <c r="I1655" s="8"/>
      <c r="J1655" s="8"/>
      <c r="K1655" s="8"/>
      <c r="L1655" s="8"/>
      <c r="M1655" s="8"/>
      <c r="N1655" s="8"/>
      <c r="O1655" s="2"/>
      <c r="P1655" s="2"/>
      <c r="Q1655" s="8"/>
      <c r="R1655" s="2"/>
      <c r="S1655" s="2"/>
      <c r="T1655" s="2"/>
      <c r="U1655" s="2"/>
      <c r="V1655" s="8"/>
      <c r="W1655" s="2"/>
      <c r="X1655" s="2"/>
      <c r="Y1655" s="8"/>
      <c r="Z1655" s="2"/>
      <c r="AA1655" s="2"/>
      <c r="AB1655" s="8"/>
      <c r="AC1655" s="8"/>
      <c r="AD1655" s="8"/>
      <c r="AE1655" s="8"/>
      <c r="AF1655" s="8"/>
      <c r="AG1655" s="8"/>
      <c r="AH1655" s="2"/>
      <c r="AI1655" s="2"/>
      <c r="AJ1655" s="20"/>
      <c r="AK1655" s="2"/>
      <c r="AL1655" s="2"/>
      <c r="AM1655" s="2"/>
      <c r="AN1655" s="2"/>
    </row>
    <row r="1656" spans="1:40" x14ac:dyDescent="0.25">
      <c r="A1656" s="4"/>
      <c r="B1656" s="13"/>
      <c r="C1656" s="8"/>
      <c r="D1656" s="2"/>
      <c r="E1656" s="2"/>
      <c r="F1656" s="8"/>
      <c r="G1656" s="2"/>
      <c r="H1656" s="2"/>
      <c r="I1656" s="8"/>
      <c r="J1656" s="8"/>
      <c r="K1656" s="8"/>
      <c r="L1656" s="8"/>
      <c r="M1656" s="8"/>
      <c r="N1656" s="8"/>
      <c r="O1656" s="2"/>
      <c r="P1656" s="2"/>
      <c r="Q1656" s="8"/>
      <c r="R1656" s="2"/>
      <c r="S1656" s="2"/>
      <c r="T1656" s="2"/>
      <c r="U1656" s="2"/>
      <c r="V1656" s="8"/>
      <c r="W1656" s="2"/>
      <c r="X1656" s="2"/>
      <c r="Y1656" s="8"/>
      <c r="Z1656" s="2"/>
      <c r="AA1656" s="2"/>
      <c r="AB1656" s="8"/>
      <c r="AC1656" s="8"/>
      <c r="AD1656" s="8"/>
      <c r="AE1656" s="8"/>
      <c r="AF1656" s="8"/>
      <c r="AG1656" s="8"/>
      <c r="AH1656" s="2"/>
      <c r="AI1656" s="2"/>
      <c r="AJ1656" s="20"/>
      <c r="AK1656" s="2"/>
      <c r="AL1656" s="2"/>
      <c r="AM1656" s="2"/>
      <c r="AN1656" s="2"/>
    </row>
    <row r="1657" spans="1:40" x14ac:dyDescent="0.25">
      <c r="A1657" s="4"/>
      <c r="B1657" s="13"/>
      <c r="C1657" s="8"/>
      <c r="D1657" s="2"/>
      <c r="E1657" s="2"/>
      <c r="F1657" s="8"/>
      <c r="G1657" s="2"/>
      <c r="H1657" s="2"/>
      <c r="I1657" s="8"/>
      <c r="J1657" s="8"/>
      <c r="K1657" s="8"/>
      <c r="L1657" s="8"/>
      <c r="M1657" s="8"/>
      <c r="N1657" s="8"/>
      <c r="O1657" s="2"/>
      <c r="P1657" s="2"/>
      <c r="Q1657" s="8"/>
      <c r="R1657" s="2"/>
      <c r="S1657" s="2"/>
      <c r="T1657" s="2"/>
      <c r="U1657" s="2"/>
      <c r="V1657" s="8"/>
      <c r="W1657" s="2"/>
      <c r="X1657" s="2"/>
      <c r="Y1657" s="8"/>
      <c r="Z1657" s="2"/>
      <c r="AA1657" s="2"/>
      <c r="AB1657" s="8"/>
      <c r="AC1657" s="8"/>
      <c r="AD1657" s="8"/>
      <c r="AE1657" s="8"/>
      <c r="AF1657" s="8"/>
      <c r="AG1657" s="8"/>
      <c r="AH1657" s="2"/>
      <c r="AI1657" s="2"/>
      <c r="AJ1657" s="20"/>
      <c r="AK1657" s="2"/>
      <c r="AL1657" s="2"/>
      <c r="AM1657" s="2"/>
      <c r="AN1657" s="2"/>
    </row>
    <row r="1658" spans="1:40" x14ac:dyDescent="0.25">
      <c r="A1658" s="4"/>
      <c r="B1658" s="13"/>
      <c r="C1658" s="8"/>
      <c r="D1658" s="2"/>
      <c r="E1658" s="2"/>
      <c r="F1658" s="8"/>
      <c r="G1658" s="2"/>
      <c r="H1658" s="2"/>
      <c r="I1658" s="8"/>
      <c r="J1658" s="8"/>
      <c r="K1658" s="8"/>
      <c r="L1658" s="8"/>
      <c r="M1658" s="8"/>
      <c r="N1658" s="8"/>
      <c r="O1658" s="2"/>
      <c r="P1658" s="2"/>
      <c r="Q1658" s="8"/>
      <c r="R1658" s="2"/>
      <c r="S1658" s="2"/>
      <c r="T1658" s="2"/>
      <c r="U1658" s="2"/>
      <c r="V1658" s="8"/>
      <c r="W1658" s="2"/>
      <c r="X1658" s="2"/>
      <c r="Y1658" s="8"/>
      <c r="Z1658" s="2"/>
      <c r="AA1658" s="2"/>
      <c r="AB1658" s="8"/>
      <c r="AC1658" s="8"/>
      <c r="AD1658" s="8"/>
      <c r="AE1658" s="8"/>
      <c r="AF1658" s="8"/>
      <c r="AG1658" s="8"/>
      <c r="AH1658" s="2"/>
      <c r="AI1658" s="2"/>
      <c r="AJ1658" s="20"/>
      <c r="AK1658" s="2"/>
      <c r="AL1658" s="2"/>
      <c r="AM1658" s="2"/>
      <c r="AN1658" s="2"/>
    </row>
    <row r="1659" spans="1:40" x14ac:dyDescent="0.25">
      <c r="A1659" s="4"/>
      <c r="B1659" s="13"/>
      <c r="C1659" s="8"/>
      <c r="D1659" s="2"/>
      <c r="E1659" s="2"/>
      <c r="F1659" s="8"/>
      <c r="G1659" s="2"/>
      <c r="H1659" s="2"/>
      <c r="I1659" s="8"/>
      <c r="J1659" s="8"/>
      <c r="K1659" s="8"/>
      <c r="L1659" s="8"/>
      <c r="M1659" s="8"/>
      <c r="N1659" s="8"/>
      <c r="O1659" s="2"/>
      <c r="P1659" s="2"/>
      <c r="Q1659" s="8"/>
      <c r="R1659" s="2"/>
      <c r="S1659" s="2"/>
      <c r="T1659" s="2"/>
      <c r="U1659" s="2"/>
      <c r="V1659" s="8"/>
      <c r="W1659" s="2"/>
      <c r="X1659" s="2"/>
      <c r="Y1659" s="8"/>
      <c r="Z1659" s="2"/>
      <c r="AA1659" s="2"/>
      <c r="AB1659" s="8"/>
      <c r="AC1659" s="8"/>
      <c r="AD1659" s="8"/>
      <c r="AE1659" s="8"/>
      <c r="AF1659" s="8"/>
      <c r="AG1659" s="8"/>
      <c r="AH1659" s="2"/>
      <c r="AI1659" s="2"/>
      <c r="AJ1659" s="20"/>
      <c r="AK1659" s="2"/>
      <c r="AL1659" s="2"/>
      <c r="AM1659" s="2"/>
      <c r="AN1659" s="2"/>
    </row>
    <row r="1660" spans="1:40" x14ac:dyDescent="0.25">
      <c r="A1660" s="4"/>
      <c r="B1660" s="13"/>
      <c r="C1660" s="8"/>
      <c r="D1660" s="2"/>
      <c r="E1660" s="2"/>
      <c r="I1660" s="8"/>
      <c r="J1660" s="8"/>
      <c r="K1660" s="8"/>
      <c r="L1660" s="8"/>
      <c r="M1660" s="8"/>
      <c r="N1660" s="8"/>
      <c r="O1660" s="2"/>
      <c r="P1660" s="2"/>
      <c r="T1660" s="2"/>
      <c r="V1660" s="8"/>
      <c r="W1660" s="2"/>
      <c r="X1660" s="2"/>
      <c r="AB1660" s="8"/>
      <c r="AC1660" s="8"/>
      <c r="AD1660" s="8"/>
      <c r="AE1660" s="8"/>
      <c r="AF1660" s="8"/>
      <c r="AG1660" s="8"/>
      <c r="AH1660" s="2"/>
      <c r="AI1660" s="2"/>
      <c r="AM1660" s="2"/>
    </row>
    <row r="1661" spans="1:40" x14ac:dyDescent="0.25">
      <c r="A1661" s="4"/>
      <c r="B1661" s="13"/>
      <c r="C1661" s="8"/>
      <c r="D1661" s="2"/>
      <c r="E1661" s="2"/>
      <c r="F1661" s="8"/>
      <c r="G1661" s="2"/>
      <c r="H1661" s="2"/>
      <c r="I1661" s="8"/>
      <c r="J1661" s="8"/>
      <c r="K1661" s="8"/>
      <c r="L1661" s="8"/>
      <c r="M1661" s="8"/>
      <c r="N1661" s="8"/>
      <c r="O1661" s="2"/>
      <c r="P1661" s="2"/>
      <c r="Q1661" s="8"/>
      <c r="R1661" s="2"/>
      <c r="S1661" s="2"/>
      <c r="T1661" s="2"/>
      <c r="U1661" s="2"/>
      <c r="V1661" s="8"/>
      <c r="W1661" s="2"/>
      <c r="X1661" s="2"/>
      <c r="Y1661" s="8"/>
      <c r="Z1661" s="2"/>
      <c r="AA1661" s="2"/>
      <c r="AB1661" s="8"/>
      <c r="AC1661" s="8"/>
      <c r="AD1661" s="8"/>
      <c r="AE1661" s="8"/>
      <c r="AF1661" s="8"/>
      <c r="AG1661" s="8"/>
      <c r="AH1661" s="2"/>
      <c r="AI1661" s="2"/>
      <c r="AJ1661" s="20"/>
      <c r="AK1661" s="2"/>
      <c r="AL1661" s="2"/>
      <c r="AM1661" s="2"/>
      <c r="AN1661" s="2"/>
    </row>
    <row r="1662" spans="1:40" x14ac:dyDescent="0.25">
      <c r="A1662" s="4"/>
      <c r="B1662" s="13"/>
      <c r="C1662" s="8"/>
      <c r="D1662" s="2"/>
      <c r="E1662" s="2"/>
      <c r="F1662" s="8"/>
      <c r="G1662" s="2"/>
      <c r="H1662" s="2"/>
      <c r="I1662" s="8"/>
      <c r="J1662" s="8"/>
      <c r="K1662" s="8"/>
      <c r="L1662" s="8"/>
      <c r="M1662" s="8"/>
      <c r="N1662" s="8"/>
      <c r="O1662" s="2"/>
      <c r="P1662" s="2"/>
      <c r="Q1662" s="8"/>
      <c r="R1662" s="2"/>
      <c r="S1662" s="2"/>
      <c r="T1662" s="2"/>
      <c r="U1662" s="2"/>
      <c r="V1662" s="8"/>
      <c r="W1662" s="2"/>
      <c r="X1662" s="2"/>
      <c r="Y1662" s="8"/>
      <c r="Z1662" s="2"/>
      <c r="AA1662" s="2"/>
      <c r="AB1662" s="8"/>
      <c r="AC1662" s="8"/>
      <c r="AD1662" s="8"/>
      <c r="AE1662" s="8"/>
      <c r="AF1662" s="8"/>
      <c r="AG1662" s="8"/>
      <c r="AH1662" s="2"/>
      <c r="AI1662" s="2"/>
      <c r="AJ1662" s="20"/>
      <c r="AK1662" s="2"/>
      <c r="AL1662" s="2"/>
      <c r="AM1662" s="2"/>
      <c r="AN1662" s="2"/>
    </row>
    <row r="1663" spans="1:40" x14ac:dyDescent="0.25">
      <c r="A1663" s="4"/>
      <c r="B1663" s="13"/>
      <c r="C1663" s="8"/>
      <c r="D1663" s="2"/>
      <c r="E1663" s="2"/>
      <c r="F1663" s="8"/>
      <c r="G1663" s="2"/>
      <c r="H1663" s="2"/>
      <c r="I1663" s="8"/>
      <c r="J1663" s="8"/>
      <c r="K1663" s="8"/>
      <c r="L1663" s="8"/>
      <c r="M1663" s="8"/>
      <c r="N1663" s="8"/>
      <c r="O1663" s="2"/>
      <c r="P1663" s="2"/>
      <c r="Q1663" s="8"/>
      <c r="R1663" s="2"/>
      <c r="S1663" s="2"/>
      <c r="T1663" s="2"/>
      <c r="U1663" s="2"/>
      <c r="V1663" s="8"/>
      <c r="W1663" s="2"/>
      <c r="X1663" s="2"/>
      <c r="Y1663" s="8"/>
      <c r="Z1663" s="2"/>
      <c r="AA1663" s="2"/>
      <c r="AB1663" s="8"/>
      <c r="AC1663" s="8"/>
      <c r="AD1663" s="8"/>
      <c r="AE1663" s="8"/>
      <c r="AF1663" s="8"/>
      <c r="AG1663" s="8"/>
      <c r="AH1663" s="2"/>
      <c r="AI1663" s="2"/>
      <c r="AJ1663" s="20"/>
      <c r="AK1663" s="2"/>
      <c r="AL1663" s="2"/>
      <c r="AM1663" s="2"/>
      <c r="AN1663" s="2"/>
    </row>
    <row r="1664" spans="1:40" x14ac:dyDescent="0.25">
      <c r="A1664" s="4"/>
      <c r="B1664" s="13"/>
      <c r="C1664" s="8"/>
      <c r="D1664" s="2"/>
      <c r="E1664" s="2"/>
      <c r="F1664" s="8"/>
      <c r="G1664" s="2"/>
      <c r="H1664" s="2"/>
      <c r="I1664" s="8"/>
      <c r="J1664" s="8"/>
      <c r="K1664" s="8"/>
      <c r="L1664" s="8"/>
      <c r="M1664" s="8"/>
      <c r="N1664" s="8"/>
      <c r="O1664" s="2"/>
      <c r="P1664" s="2"/>
      <c r="Q1664" s="8"/>
      <c r="R1664" s="2"/>
      <c r="S1664" s="2"/>
      <c r="T1664" s="2"/>
      <c r="U1664" s="2"/>
      <c r="V1664" s="8"/>
      <c r="W1664" s="2"/>
      <c r="X1664" s="2"/>
      <c r="Y1664" s="8"/>
      <c r="Z1664" s="2"/>
      <c r="AA1664" s="2"/>
      <c r="AB1664" s="8"/>
      <c r="AC1664" s="8"/>
      <c r="AD1664" s="8"/>
      <c r="AE1664" s="8"/>
      <c r="AF1664" s="8"/>
      <c r="AG1664" s="8"/>
      <c r="AH1664" s="2"/>
      <c r="AI1664" s="2"/>
      <c r="AJ1664" s="20"/>
      <c r="AK1664" s="2"/>
      <c r="AL1664" s="2"/>
      <c r="AM1664" s="2"/>
      <c r="AN1664" s="2"/>
    </row>
    <row r="1665" spans="1:40" x14ac:dyDescent="0.25">
      <c r="A1665" s="4"/>
      <c r="B1665" s="13"/>
      <c r="C1665" s="8"/>
      <c r="D1665" s="2"/>
      <c r="E1665" s="2"/>
      <c r="F1665" s="8"/>
      <c r="G1665" s="2"/>
      <c r="H1665" s="2"/>
      <c r="I1665" s="8"/>
      <c r="J1665" s="8"/>
      <c r="K1665" s="8"/>
      <c r="L1665" s="8"/>
      <c r="M1665" s="8"/>
      <c r="N1665" s="8"/>
      <c r="O1665" s="2"/>
      <c r="P1665" s="2"/>
      <c r="Q1665" s="8"/>
      <c r="R1665" s="2"/>
      <c r="S1665" s="2"/>
      <c r="T1665" s="2"/>
      <c r="U1665" s="2"/>
      <c r="V1665" s="8"/>
      <c r="W1665" s="2"/>
      <c r="X1665" s="2"/>
      <c r="Y1665" s="8"/>
      <c r="Z1665" s="2"/>
      <c r="AA1665" s="2"/>
      <c r="AB1665" s="8"/>
      <c r="AC1665" s="8"/>
      <c r="AD1665" s="8"/>
      <c r="AE1665" s="8"/>
      <c r="AF1665" s="8"/>
      <c r="AG1665" s="8"/>
      <c r="AH1665" s="2"/>
      <c r="AI1665" s="2"/>
      <c r="AJ1665" s="20"/>
      <c r="AK1665" s="2"/>
      <c r="AL1665" s="2"/>
      <c r="AM1665" s="2"/>
      <c r="AN1665" s="2"/>
    </row>
    <row r="1666" spans="1:40" x14ac:dyDescent="0.25">
      <c r="A1666" s="4"/>
      <c r="B1666" s="13"/>
      <c r="C1666" s="8"/>
      <c r="D1666" s="2"/>
      <c r="E1666" s="2"/>
      <c r="F1666" s="8"/>
      <c r="G1666" s="2"/>
      <c r="H1666" s="2"/>
      <c r="I1666" s="8"/>
      <c r="J1666" s="8"/>
      <c r="K1666" s="8"/>
      <c r="L1666" s="8"/>
      <c r="M1666" s="8"/>
      <c r="N1666" s="8"/>
      <c r="O1666" s="2"/>
      <c r="P1666" s="2"/>
      <c r="Q1666" s="8"/>
      <c r="R1666" s="2"/>
      <c r="S1666" s="2"/>
      <c r="T1666" s="2"/>
      <c r="U1666" s="2"/>
      <c r="V1666" s="8"/>
      <c r="W1666" s="2"/>
      <c r="X1666" s="2"/>
      <c r="Y1666" s="8"/>
      <c r="Z1666" s="2"/>
      <c r="AA1666" s="2"/>
      <c r="AB1666" s="8"/>
      <c r="AC1666" s="8"/>
      <c r="AD1666" s="8"/>
      <c r="AE1666" s="8"/>
      <c r="AF1666" s="8"/>
      <c r="AG1666" s="8"/>
      <c r="AH1666" s="2"/>
      <c r="AI1666" s="2"/>
      <c r="AJ1666" s="20"/>
      <c r="AK1666" s="2"/>
      <c r="AL1666" s="2"/>
      <c r="AM1666" s="2"/>
      <c r="AN1666" s="2"/>
    </row>
    <row r="1667" spans="1:40" x14ac:dyDescent="0.25">
      <c r="A1667" s="4"/>
      <c r="B1667" s="13"/>
      <c r="C1667" s="8"/>
      <c r="D1667" s="2"/>
      <c r="E1667" s="2"/>
      <c r="F1667" s="8"/>
      <c r="G1667" s="2"/>
      <c r="H1667" s="2"/>
      <c r="I1667" s="8"/>
      <c r="J1667" s="8"/>
      <c r="K1667" s="8"/>
      <c r="L1667" s="8"/>
      <c r="M1667" s="8"/>
      <c r="N1667" s="8"/>
      <c r="O1667" s="2"/>
      <c r="P1667" s="2"/>
      <c r="Q1667" s="8"/>
      <c r="R1667" s="2"/>
      <c r="S1667" s="2"/>
      <c r="T1667" s="2"/>
      <c r="U1667" s="2"/>
      <c r="V1667" s="8"/>
      <c r="W1667" s="2"/>
      <c r="X1667" s="2"/>
      <c r="Y1667" s="8"/>
      <c r="Z1667" s="2"/>
      <c r="AA1667" s="2"/>
      <c r="AB1667" s="8"/>
      <c r="AC1667" s="8"/>
      <c r="AD1667" s="8"/>
      <c r="AE1667" s="8"/>
      <c r="AF1667" s="8"/>
      <c r="AG1667" s="8"/>
      <c r="AH1667" s="2"/>
      <c r="AI1667" s="2"/>
      <c r="AJ1667" s="20"/>
      <c r="AK1667" s="2"/>
      <c r="AL1667" s="2"/>
      <c r="AM1667" s="2"/>
      <c r="AN1667" s="2"/>
    </row>
    <row r="1668" spans="1:40" x14ac:dyDescent="0.25">
      <c r="A1668" s="4"/>
      <c r="B1668" s="13"/>
      <c r="C1668" s="8"/>
      <c r="D1668" s="2"/>
      <c r="E1668" s="2"/>
      <c r="F1668" s="8"/>
      <c r="G1668" s="2"/>
      <c r="H1668" s="2"/>
      <c r="I1668" s="8"/>
      <c r="J1668" s="8"/>
      <c r="K1668" s="8"/>
      <c r="L1668" s="8"/>
      <c r="M1668" s="8"/>
      <c r="N1668" s="8"/>
      <c r="O1668" s="2"/>
      <c r="P1668" s="2"/>
      <c r="Q1668" s="8"/>
      <c r="R1668" s="2"/>
      <c r="S1668" s="2"/>
      <c r="T1668" s="2"/>
      <c r="U1668" s="2"/>
      <c r="V1668" s="8"/>
      <c r="W1668" s="2"/>
      <c r="X1668" s="2"/>
      <c r="Y1668" s="8"/>
      <c r="Z1668" s="2"/>
      <c r="AA1668" s="2"/>
      <c r="AB1668" s="8"/>
      <c r="AC1668" s="8"/>
      <c r="AD1668" s="8"/>
      <c r="AE1668" s="8"/>
      <c r="AF1668" s="8"/>
      <c r="AG1668" s="8"/>
      <c r="AH1668" s="2"/>
      <c r="AI1668" s="2"/>
      <c r="AJ1668" s="20"/>
      <c r="AK1668" s="2"/>
      <c r="AL1668" s="2"/>
      <c r="AM1668" s="2"/>
      <c r="AN1668" s="2"/>
    </row>
    <row r="1669" spans="1:40" x14ac:dyDescent="0.25">
      <c r="A1669" s="4"/>
      <c r="B1669" s="13"/>
      <c r="C1669" s="8"/>
      <c r="D1669" s="2"/>
      <c r="E1669" s="2"/>
      <c r="F1669" s="8"/>
      <c r="G1669" s="2"/>
      <c r="H1669" s="2"/>
      <c r="I1669" s="8"/>
      <c r="J1669" s="8"/>
      <c r="K1669" s="8"/>
      <c r="L1669" s="8"/>
      <c r="M1669" s="8"/>
      <c r="N1669" s="8"/>
      <c r="O1669" s="2"/>
      <c r="P1669" s="2"/>
      <c r="Q1669" s="8"/>
      <c r="R1669" s="2"/>
      <c r="S1669" s="2"/>
      <c r="T1669" s="2"/>
      <c r="U1669" s="2"/>
      <c r="V1669" s="8"/>
      <c r="W1669" s="2"/>
      <c r="X1669" s="2"/>
      <c r="Y1669" s="8"/>
      <c r="Z1669" s="2"/>
      <c r="AA1669" s="2"/>
      <c r="AB1669" s="8"/>
      <c r="AC1669" s="8"/>
      <c r="AD1669" s="8"/>
      <c r="AE1669" s="8"/>
      <c r="AF1669" s="8"/>
      <c r="AG1669" s="8"/>
      <c r="AH1669" s="2"/>
      <c r="AI1669" s="2"/>
      <c r="AJ1669" s="20"/>
      <c r="AK1669" s="2"/>
      <c r="AL1669" s="2"/>
      <c r="AM1669" s="2"/>
      <c r="AN1669" s="2"/>
    </row>
    <row r="1670" spans="1:40" x14ac:dyDescent="0.25">
      <c r="A1670" s="4"/>
      <c r="B1670" s="13"/>
      <c r="C1670" s="8"/>
      <c r="D1670" s="2"/>
      <c r="E1670" s="2"/>
      <c r="I1670" s="8"/>
      <c r="J1670" s="8"/>
      <c r="K1670" s="8"/>
      <c r="L1670" s="8"/>
      <c r="M1670" s="8"/>
      <c r="N1670" s="8"/>
      <c r="O1670" s="2"/>
      <c r="P1670" s="2"/>
      <c r="T1670" s="2"/>
      <c r="V1670" s="8"/>
      <c r="W1670" s="2"/>
      <c r="X1670" s="2"/>
      <c r="AB1670" s="8"/>
      <c r="AC1670" s="8"/>
      <c r="AD1670" s="8"/>
      <c r="AE1670" s="8"/>
      <c r="AF1670" s="8"/>
      <c r="AG1670" s="8"/>
      <c r="AH1670" s="2"/>
      <c r="AI1670" s="2"/>
      <c r="AM1670" s="2"/>
    </row>
    <row r="1671" spans="1:40" x14ac:dyDescent="0.25">
      <c r="A1671" s="4"/>
      <c r="B1671" s="13"/>
      <c r="C1671" s="8"/>
      <c r="D1671" s="2"/>
      <c r="E1671" s="2"/>
      <c r="F1671" s="8"/>
      <c r="G1671" s="2"/>
      <c r="H1671" s="2"/>
      <c r="I1671" s="8"/>
      <c r="J1671" s="8"/>
      <c r="K1671" s="8"/>
      <c r="L1671" s="8"/>
      <c r="M1671" s="8"/>
      <c r="N1671" s="8"/>
      <c r="O1671" s="2"/>
      <c r="P1671" s="2"/>
      <c r="Q1671" s="8"/>
      <c r="R1671" s="2"/>
      <c r="S1671" s="2"/>
      <c r="T1671" s="2"/>
      <c r="U1671" s="2"/>
      <c r="V1671" s="8"/>
      <c r="W1671" s="2"/>
      <c r="X1671" s="2"/>
      <c r="Y1671" s="8"/>
      <c r="Z1671" s="2"/>
      <c r="AA1671" s="2"/>
      <c r="AB1671" s="8"/>
      <c r="AC1671" s="8"/>
      <c r="AD1671" s="8"/>
      <c r="AE1671" s="8"/>
      <c r="AF1671" s="8"/>
      <c r="AG1671" s="8"/>
      <c r="AH1671" s="2"/>
      <c r="AI1671" s="2"/>
      <c r="AJ1671" s="20"/>
      <c r="AK1671" s="2"/>
      <c r="AL1671" s="2"/>
      <c r="AM1671" s="2"/>
      <c r="AN1671" s="2"/>
    </row>
    <row r="1672" spans="1:40" x14ac:dyDescent="0.25">
      <c r="A1672" s="4"/>
      <c r="B1672" s="13"/>
      <c r="C1672" s="8"/>
      <c r="D1672" s="2"/>
      <c r="E1672" s="2"/>
      <c r="F1672" s="8"/>
      <c r="G1672" s="2"/>
      <c r="H1672" s="2"/>
      <c r="I1672" s="8"/>
      <c r="J1672" s="8"/>
      <c r="K1672" s="8"/>
      <c r="L1672" s="8"/>
      <c r="M1672" s="8"/>
      <c r="N1672" s="8"/>
      <c r="O1672" s="2"/>
      <c r="P1672" s="2"/>
      <c r="Q1672" s="8"/>
      <c r="R1672" s="2"/>
      <c r="S1672" s="2"/>
      <c r="T1672" s="2"/>
      <c r="U1672" s="2"/>
      <c r="V1672" s="8"/>
      <c r="W1672" s="2"/>
      <c r="X1672" s="2"/>
      <c r="Y1672" s="8"/>
      <c r="Z1672" s="2"/>
      <c r="AA1672" s="2"/>
      <c r="AB1672" s="8"/>
      <c r="AC1672" s="8"/>
      <c r="AD1672" s="8"/>
      <c r="AE1672" s="8"/>
      <c r="AF1672" s="8"/>
      <c r="AG1672" s="8"/>
      <c r="AH1672" s="2"/>
      <c r="AI1672" s="2"/>
      <c r="AJ1672" s="20"/>
      <c r="AK1672" s="2"/>
      <c r="AL1672" s="2"/>
      <c r="AM1672" s="2"/>
      <c r="AN1672" s="2"/>
    </row>
    <row r="1673" spans="1:40" x14ac:dyDescent="0.25">
      <c r="A1673" s="4"/>
      <c r="B1673" s="13"/>
      <c r="C1673" s="8"/>
      <c r="D1673" s="2"/>
      <c r="E1673" s="2"/>
      <c r="F1673" s="8"/>
      <c r="G1673" s="2"/>
      <c r="H1673" s="2"/>
      <c r="I1673" s="8"/>
      <c r="J1673" s="8"/>
      <c r="K1673" s="8"/>
      <c r="L1673" s="8"/>
      <c r="M1673" s="8"/>
      <c r="N1673" s="8"/>
      <c r="O1673" s="2"/>
      <c r="P1673" s="2"/>
      <c r="Q1673" s="8"/>
      <c r="R1673" s="2"/>
      <c r="S1673" s="2"/>
      <c r="T1673" s="2"/>
      <c r="U1673" s="2"/>
      <c r="V1673" s="8"/>
      <c r="W1673" s="2"/>
      <c r="X1673" s="2"/>
      <c r="Y1673" s="8"/>
      <c r="Z1673" s="2"/>
      <c r="AA1673" s="2"/>
      <c r="AB1673" s="8"/>
      <c r="AC1673" s="8"/>
      <c r="AD1673" s="8"/>
      <c r="AE1673" s="8"/>
      <c r="AF1673" s="8"/>
      <c r="AG1673" s="8"/>
      <c r="AH1673" s="2"/>
      <c r="AI1673" s="2"/>
      <c r="AJ1673" s="20"/>
      <c r="AK1673" s="2"/>
      <c r="AL1673" s="2"/>
      <c r="AM1673" s="2"/>
      <c r="AN1673" s="2"/>
    </row>
    <row r="1674" spans="1:40" x14ac:dyDescent="0.25">
      <c r="A1674" s="4"/>
      <c r="B1674" s="13"/>
      <c r="C1674" s="8"/>
      <c r="D1674" s="2"/>
      <c r="E1674" s="2"/>
      <c r="F1674" s="8"/>
      <c r="G1674" s="2"/>
      <c r="H1674" s="2"/>
      <c r="I1674" s="8"/>
      <c r="J1674" s="8"/>
      <c r="K1674" s="8"/>
      <c r="L1674" s="8"/>
      <c r="M1674" s="8"/>
      <c r="N1674" s="8"/>
      <c r="O1674" s="2"/>
      <c r="P1674" s="2"/>
      <c r="Q1674" s="8"/>
      <c r="R1674" s="2"/>
      <c r="S1674" s="2"/>
      <c r="T1674" s="2"/>
      <c r="U1674" s="2"/>
      <c r="V1674" s="8"/>
      <c r="W1674" s="2"/>
      <c r="X1674" s="2"/>
      <c r="Y1674" s="8"/>
      <c r="Z1674" s="2"/>
      <c r="AA1674" s="2"/>
      <c r="AB1674" s="8"/>
      <c r="AC1674" s="8"/>
      <c r="AD1674" s="8"/>
      <c r="AE1674" s="8"/>
      <c r="AF1674" s="8"/>
      <c r="AG1674" s="8"/>
      <c r="AH1674" s="2"/>
      <c r="AI1674" s="2"/>
      <c r="AJ1674" s="20"/>
      <c r="AK1674" s="2"/>
      <c r="AL1674" s="2"/>
      <c r="AM1674" s="2"/>
      <c r="AN1674" s="2"/>
    </row>
    <row r="1675" spans="1:40" x14ac:dyDescent="0.25">
      <c r="A1675" s="4"/>
      <c r="B1675" s="13"/>
      <c r="C1675" s="8"/>
      <c r="D1675" s="2"/>
      <c r="E1675" s="2"/>
      <c r="F1675" s="8"/>
      <c r="G1675" s="2"/>
      <c r="H1675" s="2"/>
      <c r="I1675" s="8"/>
      <c r="J1675" s="8"/>
      <c r="K1675" s="8"/>
      <c r="L1675" s="8"/>
      <c r="M1675" s="8"/>
      <c r="N1675" s="8"/>
      <c r="O1675" s="2"/>
      <c r="P1675" s="2"/>
      <c r="Q1675" s="8"/>
      <c r="R1675" s="2"/>
      <c r="S1675" s="2"/>
      <c r="T1675" s="2"/>
      <c r="U1675" s="2"/>
      <c r="V1675" s="8"/>
      <c r="W1675" s="2"/>
      <c r="X1675" s="2"/>
      <c r="Y1675" s="8"/>
      <c r="Z1675" s="2"/>
      <c r="AA1675" s="2"/>
      <c r="AB1675" s="8"/>
      <c r="AC1675" s="8"/>
      <c r="AD1675" s="8"/>
      <c r="AE1675" s="8"/>
      <c r="AF1675" s="8"/>
      <c r="AG1675" s="8"/>
      <c r="AH1675" s="2"/>
      <c r="AI1675" s="2"/>
      <c r="AJ1675" s="20"/>
      <c r="AK1675" s="2"/>
      <c r="AL1675" s="2"/>
      <c r="AM1675" s="2"/>
      <c r="AN1675" s="2"/>
    </row>
    <row r="1676" spans="1:40" x14ac:dyDescent="0.25">
      <c r="A1676" s="4"/>
      <c r="B1676" s="13"/>
      <c r="C1676" s="8"/>
      <c r="D1676" s="2"/>
      <c r="E1676" s="2"/>
      <c r="F1676" s="8"/>
      <c r="G1676" s="2"/>
      <c r="H1676" s="2"/>
      <c r="I1676" s="8"/>
      <c r="J1676" s="8"/>
      <c r="K1676" s="8"/>
      <c r="L1676" s="8"/>
      <c r="M1676" s="8"/>
      <c r="N1676" s="8"/>
      <c r="O1676" s="2"/>
      <c r="P1676" s="2"/>
      <c r="Q1676" s="8"/>
      <c r="R1676" s="2"/>
      <c r="S1676" s="2"/>
      <c r="T1676" s="2"/>
      <c r="U1676" s="2"/>
      <c r="V1676" s="8"/>
      <c r="W1676" s="2"/>
      <c r="X1676" s="2"/>
      <c r="Y1676" s="8"/>
      <c r="Z1676" s="2"/>
      <c r="AA1676" s="2"/>
      <c r="AB1676" s="8"/>
      <c r="AC1676" s="8"/>
      <c r="AD1676" s="8"/>
      <c r="AE1676" s="8"/>
      <c r="AF1676" s="8"/>
      <c r="AG1676" s="8"/>
      <c r="AH1676" s="2"/>
      <c r="AI1676" s="2"/>
      <c r="AJ1676" s="20"/>
      <c r="AK1676" s="2"/>
      <c r="AL1676" s="2"/>
      <c r="AM1676" s="2"/>
      <c r="AN1676" s="2"/>
    </row>
    <row r="1677" spans="1:40" x14ac:dyDescent="0.25">
      <c r="A1677" s="4"/>
      <c r="B1677" s="13"/>
      <c r="C1677" s="8"/>
      <c r="D1677" s="2"/>
      <c r="E1677" s="2"/>
      <c r="F1677" s="8"/>
      <c r="G1677" s="2"/>
      <c r="H1677" s="2"/>
      <c r="I1677" s="8"/>
      <c r="J1677" s="8"/>
      <c r="K1677" s="8"/>
      <c r="L1677" s="8"/>
      <c r="M1677" s="8"/>
      <c r="N1677" s="8"/>
      <c r="O1677" s="2"/>
      <c r="P1677" s="2"/>
      <c r="Q1677" s="8"/>
      <c r="R1677" s="2"/>
      <c r="S1677" s="2"/>
      <c r="T1677" s="2"/>
      <c r="U1677" s="2"/>
      <c r="V1677" s="8"/>
      <c r="W1677" s="2"/>
      <c r="X1677" s="2"/>
      <c r="Y1677" s="8"/>
      <c r="Z1677" s="2"/>
      <c r="AA1677" s="2"/>
      <c r="AB1677" s="8"/>
      <c r="AC1677" s="8"/>
      <c r="AD1677" s="8"/>
      <c r="AE1677" s="8"/>
      <c r="AF1677" s="8"/>
      <c r="AG1677" s="8"/>
      <c r="AH1677" s="2"/>
      <c r="AI1677" s="2"/>
      <c r="AJ1677" s="20"/>
      <c r="AK1677" s="2"/>
      <c r="AL1677" s="2"/>
      <c r="AM1677" s="2"/>
      <c r="AN1677" s="2"/>
    </row>
    <row r="1678" spans="1:40" x14ac:dyDescent="0.25">
      <c r="A1678" s="4"/>
      <c r="B1678" s="13"/>
      <c r="C1678" s="8"/>
      <c r="D1678" s="2"/>
      <c r="E1678" s="2"/>
      <c r="F1678" s="8"/>
      <c r="G1678" s="2"/>
      <c r="H1678" s="2"/>
      <c r="I1678" s="8"/>
      <c r="J1678" s="8"/>
      <c r="K1678" s="8"/>
      <c r="L1678" s="8"/>
      <c r="M1678" s="8"/>
      <c r="N1678" s="8"/>
      <c r="O1678" s="2"/>
      <c r="P1678" s="2"/>
      <c r="Q1678" s="8"/>
      <c r="R1678" s="2"/>
      <c r="S1678" s="2"/>
      <c r="T1678" s="2"/>
      <c r="U1678" s="2"/>
      <c r="V1678" s="8"/>
      <c r="W1678" s="2"/>
      <c r="X1678" s="2"/>
      <c r="Y1678" s="8"/>
      <c r="Z1678" s="2"/>
      <c r="AA1678" s="2"/>
      <c r="AB1678" s="8"/>
      <c r="AC1678" s="8"/>
      <c r="AD1678" s="8"/>
      <c r="AE1678" s="8"/>
      <c r="AF1678" s="8"/>
      <c r="AG1678" s="8"/>
      <c r="AH1678" s="2"/>
      <c r="AI1678" s="2"/>
      <c r="AJ1678" s="20"/>
      <c r="AK1678" s="2"/>
      <c r="AL1678" s="2"/>
      <c r="AM1678" s="2"/>
      <c r="AN1678" s="2"/>
    </row>
    <row r="1679" spans="1:40" x14ac:dyDescent="0.25">
      <c r="A1679" s="4"/>
      <c r="B1679" s="13"/>
      <c r="C1679" s="8"/>
      <c r="D1679" s="2"/>
      <c r="E1679" s="2"/>
      <c r="F1679" s="8"/>
      <c r="G1679" s="2"/>
      <c r="H1679" s="2"/>
      <c r="I1679" s="8"/>
      <c r="J1679" s="8"/>
      <c r="K1679" s="8"/>
      <c r="L1679" s="8"/>
      <c r="M1679" s="8"/>
      <c r="N1679" s="8"/>
      <c r="O1679" s="2"/>
      <c r="P1679" s="2"/>
      <c r="Q1679" s="8"/>
      <c r="R1679" s="2"/>
      <c r="S1679" s="2"/>
      <c r="T1679" s="2"/>
      <c r="U1679" s="2"/>
      <c r="V1679" s="8"/>
      <c r="W1679" s="2"/>
      <c r="X1679" s="2"/>
      <c r="Y1679" s="8"/>
      <c r="Z1679" s="2"/>
      <c r="AA1679" s="2"/>
      <c r="AB1679" s="8"/>
      <c r="AC1679" s="8"/>
      <c r="AD1679" s="8"/>
      <c r="AE1679" s="8"/>
      <c r="AF1679" s="8"/>
      <c r="AG1679" s="8"/>
      <c r="AH1679" s="2"/>
      <c r="AI1679" s="2"/>
      <c r="AJ1679" s="20"/>
      <c r="AK1679" s="2"/>
      <c r="AL1679" s="2"/>
      <c r="AM1679" s="2"/>
      <c r="AN1679" s="2"/>
    </row>
    <row r="1680" spans="1:40" x14ac:dyDescent="0.25">
      <c r="A1680" s="4"/>
      <c r="B1680" s="13"/>
      <c r="C1680" s="8"/>
      <c r="D1680" s="2"/>
      <c r="E1680" s="2"/>
      <c r="F1680" s="8"/>
      <c r="G1680" s="2"/>
      <c r="H1680" s="2"/>
      <c r="I1680" s="8"/>
      <c r="J1680" s="8"/>
      <c r="K1680" s="8"/>
      <c r="L1680" s="8"/>
      <c r="M1680" s="8"/>
      <c r="N1680" s="8"/>
      <c r="O1680" s="2"/>
      <c r="P1680" s="2"/>
      <c r="Q1680" s="8"/>
      <c r="R1680" s="2"/>
      <c r="S1680" s="2"/>
      <c r="T1680" s="2"/>
      <c r="U1680" s="2"/>
      <c r="V1680" s="8"/>
      <c r="W1680" s="2"/>
      <c r="X1680" s="2"/>
      <c r="Y1680" s="8"/>
      <c r="Z1680" s="2"/>
      <c r="AA1680" s="2"/>
      <c r="AB1680" s="8"/>
      <c r="AC1680" s="8"/>
      <c r="AD1680" s="8"/>
      <c r="AE1680" s="8"/>
      <c r="AF1680" s="8"/>
      <c r="AG1680" s="8"/>
      <c r="AH1680" s="2"/>
      <c r="AI1680" s="2"/>
      <c r="AJ1680" s="20"/>
      <c r="AK1680" s="2"/>
      <c r="AL1680" s="2"/>
      <c r="AM1680" s="2"/>
      <c r="AN1680" s="2"/>
    </row>
    <row r="1681" spans="1:40" x14ac:dyDescent="0.25">
      <c r="A1681" s="4"/>
      <c r="B1681" s="13"/>
      <c r="C1681" s="8"/>
      <c r="D1681" s="2"/>
      <c r="E1681" s="2"/>
      <c r="F1681" s="8"/>
      <c r="G1681" s="2"/>
      <c r="H1681" s="2"/>
      <c r="I1681" s="8"/>
      <c r="J1681" s="8"/>
      <c r="K1681" s="8"/>
      <c r="L1681" s="8"/>
      <c r="M1681" s="8"/>
      <c r="N1681" s="8"/>
      <c r="O1681" s="2"/>
      <c r="P1681" s="2"/>
      <c r="Q1681" s="8"/>
      <c r="R1681" s="2"/>
      <c r="S1681" s="2"/>
      <c r="T1681" s="2"/>
      <c r="U1681" s="2"/>
      <c r="V1681" s="8"/>
      <c r="W1681" s="2"/>
      <c r="X1681" s="2"/>
      <c r="Y1681" s="8"/>
      <c r="Z1681" s="2"/>
      <c r="AA1681" s="2"/>
      <c r="AB1681" s="8"/>
      <c r="AC1681" s="8"/>
      <c r="AD1681" s="8"/>
      <c r="AE1681" s="8"/>
      <c r="AF1681" s="8"/>
      <c r="AG1681" s="8"/>
      <c r="AH1681" s="2"/>
      <c r="AI1681" s="2"/>
      <c r="AJ1681" s="20"/>
      <c r="AK1681" s="2"/>
      <c r="AL1681" s="2"/>
      <c r="AM1681" s="2"/>
      <c r="AN1681" s="2"/>
    </row>
    <row r="1682" spans="1:40" x14ac:dyDescent="0.25">
      <c r="A1682" s="4"/>
      <c r="B1682" s="13"/>
      <c r="C1682" s="8"/>
      <c r="D1682" s="2"/>
      <c r="E1682" s="2"/>
      <c r="F1682" s="8"/>
      <c r="G1682" s="2"/>
      <c r="H1682" s="2"/>
      <c r="I1682" s="8"/>
      <c r="J1682" s="8"/>
      <c r="K1682" s="8"/>
      <c r="L1682" s="8"/>
      <c r="M1682" s="8"/>
      <c r="N1682" s="8"/>
      <c r="O1682" s="2"/>
      <c r="P1682" s="2"/>
      <c r="Q1682" s="8"/>
      <c r="R1682" s="2"/>
      <c r="S1682" s="2"/>
      <c r="T1682" s="2"/>
      <c r="U1682" s="2"/>
      <c r="V1682" s="8"/>
      <c r="W1682" s="2"/>
      <c r="X1682" s="2"/>
      <c r="Y1682" s="8"/>
      <c r="Z1682" s="2"/>
      <c r="AA1682" s="2"/>
      <c r="AB1682" s="8"/>
      <c r="AC1682" s="8"/>
      <c r="AD1682" s="8"/>
      <c r="AE1682" s="8"/>
      <c r="AF1682" s="8"/>
      <c r="AG1682" s="8"/>
      <c r="AH1682" s="2"/>
      <c r="AI1682" s="2"/>
      <c r="AJ1682" s="20"/>
      <c r="AK1682" s="2"/>
      <c r="AL1682" s="2"/>
      <c r="AM1682" s="2"/>
      <c r="AN1682" s="2"/>
    </row>
    <row r="1683" spans="1:40" x14ac:dyDescent="0.25">
      <c r="A1683" s="4"/>
      <c r="B1683" s="13"/>
      <c r="C1683" s="8"/>
      <c r="D1683" s="2"/>
      <c r="E1683" s="2"/>
      <c r="F1683" s="8"/>
      <c r="G1683" s="2"/>
      <c r="H1683" s="2"/>
      <c r="I1683" s="8"/>
      <c r="J1683" s="8"/>
      <c r="K1683" s="8"/>
      <c r="L1683" s="8"/>
      <c r="M1683" s="8"/>
      <c r="N1683" s="8"/>
      <c r="O1683" s="2"/>
      <c r="P1683" s="2"/>
      <c r="Q1683" s="8"/>
      <c r="R1683" s="2"/>
      <c r="S1683" s="2"/>
      <c r="T1683" s="2"/>
      <c r="U1683" s="2"/>
      <c r="V1683" s="8"/>
      <c r="W1683" s="2"/>
      <c r="X1683" s="2"/>
      <c r="Y1683" s="8"/>
      <c r="Z1683" s="2"/>
      <c r="AA1683" s="2"/>
      <c r="AB1683" s="8"/>
      <c r="AC1683" s="8"/>
      <c r="AD1683" s="8"/>
      <c r="AE1683" s="8"/>
      <c r="AF1683" s="8"/>
      <c r="AG1683" s="8"/>
      <c r="AH1683" s="2"/>
      <c r="AI1683" s="2"/>
      <c r="AJ1683" s="20"/>
      <c r="AK1683" s="2"/>
      <c r="AL1683" s="2"/>
      <c r="AM1683" s="2"/>
      <c r="AN1683" s="2"/>
    </row>
    <row r="1684" spans="1:40" x14ac:dyDescent="0.25">
      <c r="A1684" s="4"/>
      <c r="B1684" s="13"/>
      <c r="C1684" s="8"/>
      <c r="D1684" s="2"/>
      <c r="E1684" s="2"/>
      <c r="F1684" s="8"/>
      <c r="G1684" s="2"/>
      <c r="H1684" s="2"/>
      <c r="I1684" s="8"/>
      <c r="J1684" s="8"/>
      <c r="K1684" s="8"/>
      <c r="L1684" s="8"/>
      <c r="M1684" s="8"/>
      <c r="N1684" s="8"/>
      <c r="O1684" s="2"/>
      <c r="P1684" s="2"/>
      <c r="Q1684" s="8"/>
      <c r="R1684" s="2"/>
      <c r="S1684" s="2"/>
      <c r="T1684" s="2"/>
      <c r="U1684" s="2"/>
      <c r="V1684" s="8"/>
      <c r="W1684" s="2"/>
      <c r="X1684" s="2"/>
      <c r="Y1684" s="8"/>
      <c r="Z1684" s="2"/>
      <c r="AA1684" s="2"/>
      <c r="AB1684" s="8"/>
      <c r="AC1684" s="8"/>
      <c r="AD1684" s="8"/>
      <c r="AE1684" s="8"/>
      <c r="AF1684" s="8"/>
      <c r="AG1684" s="8"/>
      <c r="AH1684" s="2"/>
      <c r="AI1684" s="2"/>
      <c r="AJ1684" s="20"/>
      <c r="AK1684" s="2"/>
      <c r="AL1684" s="2"/>
      <c r="AM1684" s="2"/>
      <c r="AN1684" s="2"/>
    </row>
    <row r="1685" spans="1:40" x14ac:dyDescent="0.25">
      <c r="A1685" s="4"/>
      <c r="B1685" s="13"/>
      <c r="C1685" s="8"/>
      <c r="D1685" s="2"/>
      <c r="E1685" s="2"/>
      <c r="F1685" s="8"/>
      <c r="G1685" s="2"/>
      <c r="H1685" s="2"/>
      <c r="I1685" s="8"/>
      <c r="J1685" s="8"/>
      <c r="K1685" s="8"/>
      <c r="L1685" s="8"/>
      <c r="M1685" s="8"/>
      <c r="N1685" s="8"/>
      <c r="O1685" s="2"/>
      <c r="P1685" s="2"/>
      <c r="Q1685" s="8"/>
      <c r="R1685" s="2"/>
      <c r="S1685" s="2"/>
      <c r="T1685" s="2"/>
      <c r="U1685" s="2"/>
      <c r="V1685" s="8"/>
      <c r="W1685" s="2"/>
      <c r="X1685" s="2"/>
      <c r="Y1685" s="8"/>
      <c r="Z1685" s="2"/>
      <c r="AA1685" s="2"/>
      <c r="AB1685" s="8"/>
      <c r="AC1685" s="8"/>
      <c r="AD1685" s="8"/>
      <c r="AE1685" s="8"/>
      <c r="AF1685" s="8"/>
      <c r="AG1685" s="8"/>
      <c r="AH1685" s="2"/>
      <c r="AI1685" s="2"/>
      <c r="AJ1685" s="20"/>
      <c r="AK1685" s="2"/>
      <c r="AL1685" s="2"/>
      <c r="AM1685" s="2"/>
      <c r="AN1685" s="2"/>
    </row>
    <row r="1686" spans="1:40" x14ac:dyDescent="0.25">
      <c r="A1686" s="4"/>
      <c r="B1686" s="13"/>
      <c r="C1686" s="8"/>
      <c r="D1686" s="2"/>
      <c r="E1686" s="2"/>
      <c r="F1686" s="8"/>
      <c r="G1686" s="2"/>
      <c r="H1686" s="2"/>
      <c r="I1686" s="8"/>
      <c r="J1686" s="8"/>
      <c r="K1686" s="8"/>
      <c r="L1686" s="8"/>
      <c r="M1686" s="8"/>
      <c r="N1686" s="8"/>
      <c r="O1686" s="2"/>
      <c r="P1686" s="2"/>
      <c r="Q1686" s="8"/>
      <c r="R1686" s="2"/>
      <c r="S1686" s="2"/>
      <c r="T1686" s="2"/>
      <c r="U1686" s="2"/>
      <c r="V1686" s="8"/>
      <c r="W1686" s="2"/>
      <c r="X1686" s="2"/>
      <c r="Y1686" s="8"/>
      <c r="Z1686" s="2"/>
      <c r="AA1686" s="2"/>
      <c r="AB1686" s="8"/>
      <c r="AC1686" s="8"/>
      <c r="AD1686" s="8"/>
      <c r="AE1686" s="8"/>
      <c r="AF1686" s="8"/>
      <c r="AG1686" s="8"/>
      <c r="AH1686" s="2"/>
      <c r="AI1686" s="2"/>
      <c r="AJ1686" s="20"/>
      <c r="AK1686" s="2"/>
      <c r="AL1686" s="2"/>
      <c r="AM1686" s="2"/>
      <c r="AN1686" s="2"/>
    </row>
    <row r="1687" spans="1:40" x14ac:dyDescent="0.25">
      <c r="A1687" s="4"/>
      <c r="B1687" s="13"/>
      <c r="C1687" s="8"/>
      <c r="D1687" s="2"/>
      <c r="E1687" s="2"/>
      <c r="F1687" s="8"/>
      <c r="G1687" s="2"/>
      <c r="H1687" s="2"/>
      <c r="I1687" s="8"/>
      <c r="J1687" s="8"/>
      <c r="K1687" s="8"/>
      <c r="L1687" s="8"/>
      <c r="M1687" s="8"/>
      <c r="N1687" s="8"/>
      <c r="O1687" s="2"/>
      <c r="P1687" s="2"/>
      <c r="Q1687" s="8"/>
      <c r="R1687" s="2"/>
      <c r="S1687" s="2"/>
      <c r="T1687" s="2"/>
      <c r="U1687" s="2"/>
      <c r="V1687" s="8"/>
      <c r="W1687" s="2"/>
      <c r="X1687" s="2"/>
      <c r="Y1687" s="8"/>
      <c r="Z1687" s="2"/>
      <c r="AA1687" s="2"/>
      <c r="AB1687" s="8"/>
      <c r="AC1687" s="8"/>
      <c r="AD1687" s="8"/>
      <c r="AE1687" s="8"/>
      <c r="AF1687" s="8"/>
      <c r="AG1687" s="8"/>
      <c r="AH1687" s="2"/>
      <c r="AI1687" s="2"/>
      <c r="AJ1687" s="20"/>
      <c r="AK1687" s="2"/>
      <c r="AL1687" s="2"/>
      <c r="AM1687" s="2"/>
      <c r="AN1687" s="2"/>
    </row>
    <row r="1688" spans="1:40" x14ac:dyDescent="0.25">
      <c r="A1688" s="4"/>
      <c r="B1688" s="13"/>
      <c r="C1688" s="8"/>
      <c r="D1688" s="2"/>
      <c r="E1688" s="2"/>
      <c r="F1688" s="8"/>
      <c r="G1688" s="2"/>
      <c r="H1688" s="2"/>
      <c r="I1688" s="8"/>
      <c r="J1688" s="8"/>
      <c r="K1688" s="8"/>
      <c r="L1688" s="8"/>
      <c r="M1688" s="8"/>
      <c r="N1688" s="8"/>
      <c r="O1688" s="2"/>
      <c r="P1688" s="2"/>
      <c r="Q1688" s="8"/>
      <c r="R1688" s="2"/>
      <c r="S1688" s="2"/>
      <c r="T1688" s="2"/>
      <c r="U1688" s="2"/>
      <c r="V1688" s="8"/>
      <c r="W1688" s="2"/>
      <c r="X1688" s="2"/>
      <c r="Y1688" s="8"/>
      <c r="Z1688" s="2"/>
      <c r="AA1688" s="2"/>
      <c r="AB1688" s="8"/>
      <c r="AC1688" s="8"/>
      <c r="AD1688" s="8"/>
      <c r="AE1688" s="8"/>
      <c r="AF1688" s="8"/>
      <c r="AG1688" s="8"/>
      <c r="AH1688" s="2"/>
      <c r="AI1688" s="2"/>
      <c r="AJ1688" s="20"/>
      <c r="AK1688" s="2"/>
      <c r="AL1688" s="2"/>
      <c r="AM1688" s="2"/>
      <c r="AN1688" s="2"/>
    </row>
    <row r="1689" spans="1:40" x14ac:dyDescent="0.25">
      <c r="A1689" s="4"/>
      <c r="B1689" s="13"/>
      <c r="C1689" s="8"/>
      <c r="D1689" s="2"/>
      <c r="E1689" s="2"/>
      <c r="F1689" s="8"/>
      <c r="G1689" s="2"/>
      <c r="H1689" s="2"/>
      <c r="I1689" s="8"/>
      <c r="J1689" s="8"/>
      <c r="K1689" s="8"/>
      <c r="L1689" s="8"/>
      <c r="M1689" s="8"/>
      <c r="N1689" s="8"/>
      <c r="O1689" s="2"/>
      <c r="P1689" s="2"/>
      <c r="Q1689" s="8"/>
      <c r="R1689" s="2"/>
      <c r="S1689" s="2"/>
      <c r="T1689" s="2"/>
      <c r="U1689" s="2"/>
      <c r="V1689" s="8"/>
      <c r="W1689" s="2"/>
      <c r="X1689" s="2"/>
      <c r="Y1689" s="8"/>
      <c r="Z1689" s="2"/>
      <c r="AA1689" s="2"/>
      <c r="AB1689" s="8"/>
      <c r="AC1689" s="8"/>
      <c r="AD1689" s="8"/>
      <c r="AE1689" s="8"/>
      <c r="AF1689" s="8"/>
      <c r="AG1689" s="8"/>
      <c r="AH1689" s="2"/>
      <c r="AI1689" s="2"/>
      <c r="AJ1689" s="20"/>
      <c r="AK1689" s="2"/>
      <c r="AL1689" s="2"/>
      <c r="AM1689" s="2"/>
      <c r="AN1689" s="2"/>
    </row>
    <row r="1690" spans="1:40" x14ac:dyDescent="0.25">
      <c r="A1690" s="4"/>
      <c r="B1690" s="13"/>
      <c r="C1690" s="8"/>
      <c r="D1690" s="2"/>
      <c r="E1690" s="2"/>
      <c r="F1690" s="8"/>
      <c r="G1690" s="2"/>
      <c r="H1690" s="2"/>
      <c r="I1690" s="8"/>
      <c r="J1690" s="8"/>
      <c r="K1690" s="8"/>
      <c r="L1690" s="8"/>
      <c r="M1690" s="8"/>
      <c r="N1690" s="8"/>
      <c r="O1690" s="2"/>
      <c r="P1690" s="2"/>
      <c r="Q1690" s="8"/>
      <c r="R1690" s="2"/>
      <c r="S1690" s="2"/>
      <c r="T1690" s="2"/>
      <c r="U1690" s="2"/>
      <c r="V1690" s="8"/>
      <c r="W1690" s="2"/>
      <c r="X1690" s="2"/>
      <c r="Y1690" s="8"/>
      <c r="Z1690" s="2"/>
      <c r="AA1690" s="2"/>
      <c r="AB1690" s="8"/>
      <c r="AC1690" s="8"/>
      <c r="AD1690" s="8"/>
      <c r="AE1690" s="8"/>
      <c r="AF1690" s="8"/>
      <c r="AG1690" s="8"/>
      <c r="AH1690" s="2"/>
      <c r="AI1690" s="2"/>
      <c r="AJ1690" s="20"/>
      <c r="AK1690" s="2"/>
      <c r="AL1690" s="2"/>
      <c r="AM1690" s="2"/>
      <c r="AN1690" s="2"/>
    </row>
    <row r="1691" spans="1:40" x14ac:dyDescent="0.25">
      <c r="A1691" s="4"/>
      <c r="B1691" s="13"/>
      <c r="C1691" s="8"/>
      <c r="D1691" s="2"/>
      <c r="E1691" s="2"/>
      <c r="F1691" s="8"/>
      <c r="G1691" s="2"/>
      <c r="H1691" s="2"/>
      <c r="I1691" s="8"/>
      <c r="J1691" s="8"/>
      <c r="K1691" s="8"/>
      <c r="L1691" s="8"/>
      <c r="M1691" s="8"/>
      <c r="N1691" s="8"/>
      <c r="O1691" s="2"/>
      <c r="P1691" s="2"/>
      <c r="Q1691" s="8"/>
      <c r="R1691" s="2"/>
      <c r="S1691" s="2"/>
      <c r="T1691" s="2"/>
      <c r="U1691" s="2"/>
      <c r="V1691" s="8"/>
      <c r="W1691" s="2"/>
      <c r="X1691" s="2"/>
      <c r="Y1691" s="8"/>
      <c r="Z1691" s="2"/>
      <c r="AA1691" s="2"/>
      <c r="AB1691" s="8"/>
      <c r="AC1691" s="8"/>
      <c r="AD1691" s="8"/>
      <c r="AE1691" s="8"/>
      <c r="AF1691" s="8"/>
      <c r="AG1691" s="8"/>
      <c r="AH1691" s="2"/>
      <c r="AI1691" s="2"/>
      <c r="AJ1691" s="20"/>
      <c r="AK1691" s="2"/>
      <c r="AL1691" s="2"/>
      <c r="AM1691" s="2"/>
      <c r="AN1691" s="2"/>
    </row>
    <row r="1692" spans="1:40" x14ac:dyDescent="0.25">
      <c r="A1692" s="4"/>
      <c r="B1692" s="13"/>
      <c r="C1692" s="8"/>
      <c r="D1692" s="2"/>
      <c r="E1692" s="2"/>
      <c r="F1692" s="8"/>
      <c r="G1692" s="2"/>
      <c r="H1692" s="2"/>
      <c r="I1692" s="8"/>
      <c r="J1692" s="8"/>
      <c r="K1692" s="8"/>
      <c r="L1692" s="8"/>
      <c r="M1692" s="8"/>
      <c r="N1692" s="8"/>
      <c r="O1692" s="2"/>
      <c r="P1692" s="2"/>
      <c r="Q1692" s="8"/>
      <c r="R1692" s="2"/>
      <c r="S1692" s="2"/>
      <c r="T1692" s="2"/>
      <c r="U1692" s="2"/>
      <c r="V1692" s="8"/>
      <c r="W1692" s="2"/>
      <c r="X1692" s="2"/>
      <c r="Y1692" s="8"/>
      <c r="Z1692" s="2"/>
      <c r="AA1692" s="2"/>
      <c r="AB1692" s="8"/>
      <c r="AC1692" s="8"/>
      <c r="AD1692" s="8"/>
      <c r="AE1692" s="8"/>
      <c r="AF1692" s="8"/>
      <c r="AG1692" s="8"/>
      <c r="AH1692" s="2"/>
      <c r="AI1692" s="2"/>
      <c r="AJ1692" s="20"/>
      <c r="AK1692" s="2"/>
      <c r="AL1692" s="2"/>
      <c r="AM1692" s="2"/>
      <c r="AN1692" s="2"/>
    </row>
    <row r="1693" spans="1:40" x14ac:dyDescent="0.25">
      <c r="A1693" s="4"/>
      <c r="B1693" s="13"/>
      <c r="C1693" s="8"/>
      <c r="D1693" s="2"/>
      <c r="E1693" s="2"/>
      <c r="F1693" s="8"/>
      <c r="G1693" s="2"/>
      <c r="H1693" s="2"/>
      <c r="I1693" s="8"/>
      <c r="J1693" s="8"/>
      <c r="K1693" s="8"/>
      <c r="L1693" s="8"/>
      <c r="M1693" s="8"/>
      <c r="N1693" s="8"/>
      <c r="O1693" s="2"/>
      <c r="P1693" s="2"/>
      <c r="Q1693" s="8"/>
      <c r="R1693" s="2"/>
      <c r="S1693" s="2"/>
      <c r="T1693" s="2"/>
      <c r="U1693" s="2"/>
      <c r="V1693" s="8"/>
      <c r="W1693" s="2"/>
      <c r="X1693" s="2"/>
      <c r="Y1693" s="8"/>
      <c r="Z1693" s="2"/>
      <c r="AA1693" s="2"/>
      <c r="AB1693" s="8"/>
      <c r="AC1693" s="8"/>
      <c r="AD1693" s="8"/>
      <c r="AE1693" s="8"/>
      <c r="AF1693" s="8"/>
      <c r="AG1693" s="8"/>
      <c r="AH1693" s="2"/>
      <c r="AI1693" s="2"/>
      <c r="AJ1693" s="20"/>
      <c r="AK1693" s="2"/>
      <c r="AL1693" s="2"/>
      <c r="AM1693" s="2"/>
      <c r="AN1693" s="2"/>
    </row>
    <row r="1694" spans="1:40" x14ac:dyDescent="0.25">
      <c r="A1694" s="4"/>
      <c r="B1694" s="13"/>
      <c r="C1694" s="8"/>
      <c r="D1694" s="2"/>
      <c r="E1694" s="2"/>
      <c r="F1694" s="8"/>
      <c r="G1694" s="2"/>
      <c r="H1694" s="2"/>
      <c r="I1694" s="8"/>
      <c r="J1694" s="8"/>
      <c r="K1694" s="8"/>
      <c r="L1694" s="8"/>
      <c r="M1694" s="8"/>
      <c r="N1694" s="8"/>
      <c r="O1694" s="2"/>
      <c r="P1694" s="2"/>
      <c r="Q1694" s="8"/>
      <c r="R1694" s="2"/>
      <c r="S1694" s="2"/>
      <c r="T1694" s="2"/>
      <c r="U1694" s="2"/>
      <c r="V1694" s="8"/>
      <c r="W1694" s="2"/>
      <c r="X1694" s="2"/>
      <c r="Y1694" s="8"/>
      <c r="Z1694" s="2"/>
      <c r="AA1694" s="2"/>
      <c r="AB1694" s="8"/>
      <c r="AC1694" s="8"/>
      <c r="AD1694" s="8"/>
      <c r="AE1694" s="8"/>
      <c r="AF1694" s="8"/>
      <c r="AG1694" s="8"/>
      <c r="AH1694" s="2"/>
      <c r="AI1694" s="2"/>
      <c r="AJ1694" s="20"/>
      <c r="AK1694" s="2"/>
      <c r="AL1694" s="2"/>
      <c r="AM1694" s="2"/>
      <c r="AN1694" s="2"/>
    </row>
    <row r="1695" spans="1:40" x14ac:dyDescent="0.25">
      <c r="A1695" s="4"/>
      <c r="B1695" s="13"/>
      <c r="C1695" s="8"/>
      <c r="D1695" s="2"/>
      <c r="E1695" s="2"/>
      <c r="F1695" s="8"/>
      <c r="G1695" s="2"/>
      <c r="H1695" s="2"/>
      <c r="I1695" s="8"/>
      <c r="J1695" s="8"/>
      <c r="K1695" s="8"/>
      <c r="L1695" s="8"/>
      <c r="M1695" s="8"/>
      <c r="N1695" s="8"/>
      <c r="O1695" s="2"/>
      <c r="P1695" s="2"/>
      <c r="Q1695" s="8"/>
      <c r="R1695" s="2"/>
      <c r="S1695" s="2"/>
      <c r="T1695" s="2"/>
      <c r="U1695" s="2"/>
      <c r="V1695" s="8"/>
      <c r="W1695" s="2"/>
      <c r="X1695" s="2"/>
      <c r="Y1695" s="8"/>
      <c r="Z1695" s="2"/>
      <c r="AA1695" s="2"/>
      <c r="AB1695" s="8"/>
      <c r="AC1695" s="8"/>
      <c r="AD1695" s="8"/>
      <c r="AE1695" s="8"/>
      <c r="AF1695" s="8"/>
      <c r="AG1695" s="8"/>
      <c r="AH1695" s="2"/>
      <c r="AI1695" s="2"/>
      <c r="AJ1695" s="20"/>
      <c r="AK1695" s="2"/>
      <c r="AL1695" s="2"/>
      <c r="AM1695" s="2"/>
      <c r="AN1695" s="2"/>
    </row>
    <row r="1696" spans="1:40" x14ac:dyDescent="0.25">
      <c r="A1696" s="4"/>
      <c r="B1696" s="13"/>
      <c r="C1696" s="8"/>
      <c r="D1696" s="2"/>
      <c r="E1696" s="2"/>
      <c r="F1696" s="8"/>
      <c r="G1696" s="2"/>
      <c r="H1696" s="2"/>
      <c r="I1696" s="8"/>
      <c r="J1696" s="8"/>
      <c r="K1696" s="8"/>
      <c r="L1696" s="8"/>
      <c r="M1696" s="8"/>
      <c r="N1696" s="8"/>
      <c r="O1696" s="2"/>
      <c r="P1696" s="2"/>
      <c r="Q1696" s="8"/>
      <c r="R1696" s="2"/>
      <c r="S1696" s="2"/>
      <c r="T1696" s="2"/>
      <c r="U1696" s="2"/>
      <c r="V1696" s="8"/>
      <c r="W1696" s="2"/>
      <c r="X1696" s="2"/>
      <c r="Y1696" s="8"/>
      <c r="Z1696" s="2"/>
      <c r="AA1696" s="2"/>
      <c r="AB1696" s="8"/>
      <c r="AC1696" s="8"/>
      <c r="AD1696" s="8"/>
      <c r="AE1696" s="8"/>
      <c r="AF1696" s="8"/>
      <c r="AG1696" s="8"/>
      <c r="AH1696" s="2"/>
      <c r="AI1696" s="2"/>
      <c r="AJ1696" s="20"/>
      <c r="AK1696" s="2"/>
      <c r="AL1696" s="2"/>
      <c r="AM1696" s="2"/>
      <c r="AN1696" s="2"/>
    </row>
    <row r="1697" spans="1:40" x14ac:dyDescent="0.25">
      <c r="A1697" s="4"/>
      <c r="B1697" s="13"/>
      <c r="C1697" s="8"/>
      <c r="D1697" s="2"/>
      <c r="E1697" s="2"/>
      <c r="F1697" s="8"/>
      <c r="G1697" s="2"/>
      <c r="H1697" s="2"/>
      <c r="I1697" s="8"/>
      <c r="J1697" s="8"/>
      <c r="K1697" s="8"/>
      <c r="L1697" s="8"/>
      <c r="M1697" s="8"/>
      <c r="N1697" s="8"/>
      <c r="O1697" s="2"/>
      <c r="P1697" s="2"/>
      <c r="Q1697" s="8"/>
      <c r="R1697" s="2"/>
      <c r="S1697" s="2"/>
      <c r="T1697" s="2"/>
      <c r="U1697" s="2"/>
      <c r="V1697" s="8"/>
      <c r="W1697" s="2"/>
      <c r="X1697" s="2"/>
      <c r="Y1697" s="8"/>
      <c r="Z1697" s="2"/>
      <c r="AA1697" s="2"/>
      <c r="AB1697" s="8"/>
      <c r="AC1697" s="8"/>
      <c r="AD1697" s="8"/>
      <c r="AE1697" s="8"/>
      <c r="AF1697" s="8"/>
      <c r="AG1697" s="8"/>
      <c r="AH1697" s="2"/>
      <c r="AI1697" s="2"/>
      <c r="AJ1697" s="20"/>
      <c r="AK1697" s="2"/>
      <c r="AL1697" s="2"/>
      <c r="AM1697" s="2"/>
      <c r="AN1697" s="2"/>
    </row>
    <row r="1698" spans="1:40" x14ac:dyDescent="0.25">
      <c r="A1698" s="4"/>
      <c r="B1698" s="13"/>
      <c r="C1698" s="8"/>
      <c r="D1698" s="2"/>
      <c r="E1698" s="2"/>
      <c r="F1698" s="8"/>
      <c r="G1698" s="2"/>
      <c r="H1698" s="2"/>
      <c r="I1698" s="8"/>
      <c r="J1698" s="8"/>
      <c r="K1698" s="8"/>
      <c r="L1698" s="8"/>
      <c r="M1698" s="8"/>
      <c r="N1698" s="8"/>
      <c r="O1698" s="2"/>
      <c r="P1698" s="2"/>
      <c r="Q1698" s="8"/>
      <c r="R1698" s="2"/>
      <c r="S1698" s="2"/>
      <c r="T1698" s="2"/>
      <c r="U1698" s="2"/>
      <c r="V1698" s="8"/>
      <c r="W1698" s="2"/>
      <c r="X1698" s="2"/>
      <c r="Y1698" s="8"/>
      <c r="Z1698" s="2"/>
      <c r="AA1698" s="2"/>
      <c r="AB1698" s="8"/>
      <c r="AC1698" s="8"/>
      <c r="AD1698" s="8"/>
      <c r="AE1698" s="8"/>
      <c r="AF1698" s="8"/>
      <c r="AG1698" s="8"/>
      <c r="AH1698" s="2"/>
      <c r="AI1698" s="2"/>
      <c r="AJ1698" s="20"/>
      <c r="AK1698" s="2"/>
      <c r="AL1698" s="2"/>
      <c r="AM1698" s="2"/>
      <c r="AN1698" s="2"/>
    </row>
    <row r="1699" spans="1:40" x14ac:dyDescent="0.25">
      <c r="A1699" s="4"/>
      <c r="B1699" s="13"/>
      <c r="C1699" s="8"/>
      <c r="D1699" s="2"/>
      <c r="E1699" s="2"/>
      <c r="F1699" s="8"/>
      <c r="G1699" s="2"/>
      <c r="H1699" s="2"/>
      <c r="I1699" s="8"/>
      <c r="J1699" s="8"/>
      <c r="K1699" s="8"/>
      <c r="L1699" s="8"/>
      <c r="M1699" s="8"/>
      <c r="N1699" s="8"/>
      <c r="O1699" s="2"/>
      <c r="P1699" s="2"/>
      <c r="Q1699" s="8"/>
      <c r="R1699" s="2"/>
      <c r="S1699" s="2"/>
      <c r="T1699" s="2"/>
      <c r="U1699" s="2"/>
      <c r="V1699" s="8"/>
      <c r="W1699" s="2"/>
      <c r="X1699" s="2"/>
      <c r="Y1699" s="8"/>
      <c r="Z1699" s="2"/>
      <c r="AA1699" s="2"/>
      <c r="AB1699" s="8"/>
      <c r="AC1699" s="8"/>
      <c r="AD1699" s="8"/>
      <c r="AE1699" s="8"/>
      <c r="AF1699" s="8"/>
      <c r="AG1699" s="8"/>
      <c r="AH1699" s="2"/>
      <c r="AI1699" s="2"/>
      <c r="AJ1699" s="20"/>
      <c r="AK1699" s="2"/>
      <c r="AL1699" s="2"/>
      <c r="AM1699" s="2"/>
      <c r="AN1699" s="2"/>
    </row>
    <row r="1700" spans="1:40" x14ac:dyDescent="0.25">
      <c r="A1700" s="4"/>
      <c r="B1700" s="13"/>
      <c r="C1700" s="8"/>
      <c r="D1700" s="2"/>
      <c r="E1700" s="2"/>
      <c r="F1700" s="8"/>
      <c r="G1700" s="2"/>
      <c r="H1700" s="2"/>
      <c r="I1700" s="8"/>
      <c r="J1700" s="8"/>
      <c r="K1700" s="8"/>
      <c r="L1700" s="8"/>
      <c r="M1700" s="8"/>
      <c r="N1700" s="8"/>
      <c r="O1700" s="2"/>
      <c r="P1700" s="2"/>
      <c r="Q1700" s="8"/>
      <c r="R1700" s="2"/>
      <c r="S1700" s="2"/>
      <c r="T1700" s="2"/>
      <c r="U1700" s="2"/>
      <c r="V1700" s="8"/>
      <c r="W1700" s="2"/>
      <c r="X1700" s="2"/>
      <c r="Y1700" s="8"/>
      <c r="Z1700" s="2"/>
      <c r="AA1700" s="2"/>
      <c r="AB1700" s="8"/>
      <c r="AC1700" s="8"/>
      <c r="AD1700" s="8"/>
      <c r="AE1700" s="8"/>
      <c r="AF1700" s="8"/>
      <c r="AG1700" s="8"/>
      <c r="AH1700" s="2"/>
      <c r="AI1700" s="2"/>
      <c r="AJ1700" s="20"/>
      <c r="AK1700" s="2"/>
      <c r="AL1700" s="2"/>
      <c r="AM1700" s="2"/>
      <c r="AN1700" s="2"/>
    </row>
    <row r="1701" spans="1:40" x14ac:dyDescent="0.25">
      <c r="A1701" s="4"/>
      <c r="B1701" s="13"/>
      <c r="C1701" s="8"/>
      <c r="D1701" s="2"/>
      <c r="E1701" s="2"/>
      <c r="F1701" s="8"/>
      <c r="G1701" s="2"/>
      <c r="H1701" s="2"/>
      <c r="I1701" s="8"/>
      <c r="J1701" s="8"/>
      <c r="K1701" s="8"/>
      <c r="L1701" s="8"/>
      <c r="M1701" s="8"/>
      <c r="N1701" s="8"/>
      <c r="O1701" s="2"/>
      <c r="P1701" s="2"/>
      <c r="Q1701" s="8"/>
      <c r="R1701" s="2"/>
      <c r="S1701" s="2"/>
      <c r="T1701" s="2"/>
      <c r="U1701" s="2"/>
      <c r="V1701" s="8"/>
      <c r="W1701" s="2"/>
      <c r="X1701" s="2"/>
      <c r="Y1701" s="8"/>
      <c r="Z1701" s="2"/>
      <c r="AA1701" s="2"/>
      <c r="AB1701" s="8"/>
      <c r="AC1701" s="8"/>
      <c r="AD1701" s="8"/>
      <c r="AE1701" s="8"/>
      <c r="AF1701" s="8"/>
      <c r="AG1701" s="8"/>
      <c r="AH1701" s="2"/>
      <c r="AI1701" s="2"/>
      <c r="AJ1701" s="20"/>
      <c r="AK1701" s="2"/>
      <c r="AL1701" s="2"/>
      <c r="AM1701" s="2"/>
      <c r="AN1701" s="2"/>
    </row>
    <row r="1702" spans="1:40" x14ac:dyDescent="0.25">
      <c r="A1702" s="4"/>
      <c r="B1702" s="13"/>
      <c r="C1702" s="8"/>
      <c r="D1702" s="2"/>
      <c r="E1702" s="2"/>
      <c r="F1702" s="8"/>
      <c r="G1702" s="2"/>
      <c r="H1702" s="2"/>
      <c r="I1702" s="8"/>
      <c r="J1702" s="8"/>
      <c r="K1702" s="8"/>
      <c r="L1702" s="8"/>
      <c r="M1702" s="8"/>
      <c r="N1702" s="8"/>
      <c r="O1702" s="2"/>
      <c r="P1702" s="2"/>
      <c r="Q1702" s="8"/>
      <c r="R1702" s="2"/>
      <c r="S1702" s="2"/>
      <c r="T1702" s="2"/>
      <c r="U1702" s="2"/>
      <c r="V1702" s="8"/>
      <c r="W1702" s="2"/>
      <c r="X1702" s="2"/>
      <c r="Y1702" s="8"/>
      <c r="Z1702" s="2"/>
      <c r="AA1702" s="2"/>
      <c r="AB1702" s="8"/>
      <c r="AC1702" s="8"/>
      <c r="AD1702" s="8"/>
      <c r="AE1702" s="8"/>
      <c r="AF1702" s="8"/>
      <c r="AG1702" s="8"/>
      <c r="AH1702" s="2"/>
      <c r="AI1702" s="2"/>
      <c r="AJ1702" s="20"/>
      <c r="AK1702" s="2"/>
      <c r="AL1702" s="2"/>
      <c r="AM1702" s="2"/>
      <c r="AN1702" s="2"/>
    </row>
    <row r="1703" spans="1:40" x14ac:dyDescent="0.25">
      <c r="A1703" s="4"/>
      <c r="B1703" s="13"/>
      <c r="V1703" s="8"/>
      <c r="W1703" s="2"/>
      <c r="X1703" s="2"/>
      <c r="Y1703" s="8"/>
      <c r="Z1703" s="2"/>
      <c r="AA1703" s="2"/>
      <c r="AB1703" s="8"/>
      <c r="AC1703" s="8"/>
      <c r="AD1703" s="8"/>
      <c r="AE1703" s="8"/>
      <c r="AF1703" s="8"/>
      <c r="AG1703" s="8"/>
      <c r="AH1703" s="2"/>
      <c r="AI1703" s="2"/>
      <c r="AJ1703" s="20"/>
      <c r="AK1703" s="2"/>
      <c r="AL1703" s="2"/>
      <c r="AM1703" s="2"/>
      <c r="AN1703" s="2"/>
    </row>
    <row r="1704" spans="1:40" x14ac:dyDescent="0.25">
      <c r="A1704" s="4"/>
      <c r="B1704" s="13"/>
      <c r="C1704" s="8"/>
      <c r="D1704" s="2"/>
      <c r="E1704" s="2"/>
      <c r="F1704" s="8"/>
      <c r="G1704" s="2"/>
      <c r="H1704" s="2"/>
      <c r="I1704" s="8"/>
      <c r="J1704" s="8"/>
      <c r="K1704" s="8"/>
      <c r="L1704" s="8"/>
      <c r="M1704" s="8"/>
      <c r="N1704" s="8"/>
      <c r="O1704" s="2"/>
      <c r="P1704" s="2"/>
      <c r="Q1704" s="8"/>
      <c r="R1704" s="2"/>
      <c r="S1704" s="2"/>
      <c r="T1704" s="2"/>
      <c r="U1704" s="2"/>
      <c r="V1704" s="8"/>
      <c r="W1704" s="2"/>
      <c r="X1704" s="2"/>
      <c r="Y1704" s="8"/>
      <c r="Z1704" s="2"/>
      <c r="AA1704" s="2"/>
      <c r="AB1704" s="8"/>
      <c r="AC1704" s="8"/>
      <c r="AD1704" s="8"/>
      <c r="AE1704" s="8"/>
      <c r="AF1704" s="8"/>
      <c r="AG1704" s="8"/>
      <c r="AH1704" s="2"/>
      <c r="AI1704" s="2"/>
      <c r="AJ1704" s="20"/>
      <c r="AK1704" s="2"/>
      <c r="AL1704" s="2"/>
      <c r="AM1704" s="2"/>
      <c r="AN1704" s="2"/>
    </row>
    <row r="1705" spans="1:40" x14ac:dyDescent="0.25">
      <c r="A1705" s="4"/>
      <c r="B1705" s="13"/>
      <c r="C1705" s="8"/>
      <c r="D1705" s="2"/>
      <c r="E1705" s="2"/>
      <c r="F1705" s="8"/>
      <c r="G1705" s="2"/>
      <c r="H1705" s="2"/>
      <c r="I1705" s="8"/>
      <c r="J1705" s="8"/>
      <c r="K1705" s="8"/>
      <c r="L1705" s="8"/>
      <c r="M1705" s="8"/>
      <c r="N1705" s="8"/>
      <c r="O1705" s="2"/>
      <c r="P1705" s="2"/>
      <c r="Q1705" s="8"/>
      <c r="R1705" s="2"/>
      <c r="S1705" s="2"/>
      <c r="T1705" s="2"/>
      <c r="U1705" s="2"/>
      <c r="V1705" s="8"/>
      <c r="W1705" s="2"/>
      <c r="X1705" s="2"/>
      <c r="Y1705" s="8"/>
      <c r="Z1705" s="2"/>
      <c r="AA1705" s="2"/>
      <c r="AB1705" s="8"/>
      <c r="AC1705" s="8"/>
      <c r="AD1705" s="8"/>
      <c r="AE1705" s="8"/>
      <c r="AF1705" s="8"/>
      <c r="AG1705" s="8"/>
      <c r="AH1705" s="2"/>
      <c r="AI1705" s="2"/>
      <c r="AJ1705" s="20"/>
      <c r="AK1705" s="2"/>
      <c r="AL1705" s="2"/>
      <c r="AM1705" s="2"/>
      <c r="AN1705" s="2"/>
    </row>
    <row r="1706" spans="1:40" x14ac:dyDescent="0.25">
      <c r="A1706" s="4"/>
      <c r="B1706" s="13"/>
      <c r="C1706" s="8"/>
      <c r="D1706" s="2"/>
      <c r="E1706" s="2"/>
      <c r="F1706" s="8"/>
      <c r="G1706" s="2"/>
      <c r="H1706" s="2"/>
      <c r="I1706" s="8"/>
      <c r="J1706" s="8"/>
      <c r="K1706" s="8"/>
      <c r="L1706" s="8"/>
      <c r="M1706" s="8"/>
      <c r="N1706" s="8"/>
      <c r="O1706" s="2"/>
      <c r="P1706" s="2"/>
      <c r="Q1706" s="8"/>
      <c r="R1706" s="2"/>
      <c r="S1706" s="2"/>
      <c r="T1706" s="2"/>
      <c r="U1706" s="2"/>
      <c r="V1706" s="8"/>
      <c r="W1706" s="2"/>
      <c r="X1706" s="2"/>
      <c r="Y1706" s="8"/>
      <c r="Z1706" s="2"/>
      <c r="AA1706" s="2"/>
      <c r="AB1706" s="8"/>
      <c r="AC1706" s="8"/>
      <c r="AD1706" s="8"/>
      <c r="AE1706" s="8"/>
      <c r="AF1706" s="8"/>
      <c r="AG1706" s="8"/>
      <c r="AH1706" s="2"/>
      <c r="AI1706" s="2"/>
      <c r="AJ1706" s="20"/>
      <c r="AK1706" s="2"/>
      <c r="AL1706" s="2"/>
      <c r="AM1706" s="2"/>
      <c r="AN1706" s="2"/>
    </row>
    <row r="1707" spans="1:40" x14ac:dyDescent="0.25">
      <c r="A1707" s="4"/>
      <c r="B1707" s="13"/>
      <c r="C1707" s="8"/>
      <c r="D1707" s="2"/>
      <c r="E1707" s="2"/>
      <c r="I1707" s="8"/>
      <c r="J1707" s="8"/>
      <c r="K1707" s="8"/>
      <c r="L1707" s="8"/>
      <c r="M1707" s="8"/>
      <c r="N1707" s="8"/>
      <c r="O1707" s="2"/>
      <c r="P1707" s="2"/>
      <c r="T1707" s="2"/>
      <c r="V1707" s="8"/>
      <c r="W1707" s="2"/>
      <c r="X1707" s="2"/>
      <c r="AB1707" s="8"/>
      <c r="AC1707" s="8"/>
      <c r="AD1707" s="8"/>
      <c r="AE1707" s="8"/>
      <c r="AF1707" s="8"/>
      <c r="AG1707" s="8"/>
      <c r="AH1707" s="2"/>
      <c r="AI1707" s="2"/>
      <c r="AM1707" s="2"/>
    </row>
    <row r="1708" spans="1:40" x14ac:dyDescent="0.25">
      <c r="A1708" s="4"/>
      <c r="B1708" s="13"/>
      <c r="C1708" s="8"/>
      <c r="D1708" s="2"/>
      <c r="E1708" s="2"/>
      <c r="I1708" s="8"/>
      <c r="J1708" s="8"/>
      <c r="K1708" s="8"/>
      <c r="L1708" s="8"/>
      <c r="M1708" s="8"/>
      <c r="N1708" s="8"/>
      <c r="O1708" s="2"/>
      <c r="P1708" s="2"/>
      <c r="T1708" s="2"/>
      <c r="V1708" s="8"/>
      <c r="W1708" s="2"/>
      <c r="X1708" s="2"/>
      <c r="AB1708" s="8"/>
      <c r="AC1708" s="8"/>
      <c r="AD1708" s="8"/>
      <c r="AE1708" s="8"/>
      <c r="AF1708" s="8"/>
      <c r="AG1708" s="8"/>
      <c r="AH1708" s="2"/>
      <c r="AI1708" s="2"/>
      <c r="AM170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C404"/>
  <sheetViews>
    <sheetView tabSelected="1" view="pageBreakPreview" zoomScale="60" zoomScaleNormal="100" workbookViewId="0">
      <selection activeCell="AF12" sqref="AF12"/>
    </sheetView>
  </sheetViews>
  <sheetFormatPr defaultRowHeight="15" x14ac:dyDescent="0.25"/>
  <cols>
    <col min="1" max="2" width="9.140625" customWidth="1"/>
    <col min="22" max="22" width="9.140625" customWidth="1"/>
    <col min="23" max="23" width="12.7109375" customWidth="1"/>
  </cols>
  <sheetData>
    <row r="1" spans="3:3" s="9" customFormat="1" ht="30" customHeight="1" x14ac:dyDescent="0.5">
      <c r="C1" s="9" t="s">
        <v>2</v>
      </c>
    </row>
    <row r="2" spans="3:3" s="9" customFormat="1" ht="30" customHeight="1" x14ac:dyDescent="0.5">
      <c r="C2" s="9" t="s">
        <v>16</v>
      </c>
    </row>
    <row r="3" spans="3:3" s="9" customFormat="1" ht="30" customHeight="1" x14ac:dyDescent="0.5"/>
    <row r="4" spans="3:3" s="9" customFormat="1" ht="30" customHeight="1" x14ac:dyDescent="0.5"/>
    <row r="5" spans="3:3" s="9" customFormat="1" ht="30" customHeight="1" x14ac:dyDescent="0.5"/>
    <row r="6" spans="3:3" s="9" customFormat="1" ht="30" customHeight="1" x14ac:dyDescent="0.5"/>
    <row r="7" spans="3:3" s="9" customFormat="1" ht="30" customHeight="1" x14ac:dyDescent="0.5"/>
    <row r="8" spans="3:3" s="9" customFormat="1" ht="30" customHeight="1" x14ac:dyDescent="0.5"/>
    <row r="9" spans="3:3" s="9" customFormat="1" ht="30" customHeight="1" x14ac:dyDescent="0.5"/>
    <row r="10" spans="3:3" s="9" customFormat="1" ht="30" customHeight="1" x14ac:dyDescent="0.5"/>
    <row r="11" spans="3:3" s="9" customFormat="1" ht="30" customHeight="1" x14ac:dyDescent="0.5"/>
    <row r="12" spans="3:3" s="9" customFormat="1" ht="30" customHeight="1" x14ac:dyDescent="0.5"/>
    <row r="13" spans="3:3" s="9" customFormat="1" ht="30" customHeight="1" x14ac:dyDescent="0.5"/>
    <row r="14" spans="3:3" s="9" customFormat="1" ht="30" customHeight="1" x14ac:dyDescent="0.5"/>
    <row r="15" spans="3:3" s="9" customFormat="1" ht="30" customHeight="1" x14ac:dyDescent="0.5"/>
    <row r="16" spans="3:3" s="9" customFormat="1" ht="30" customHeight="1" x14ac:dyDescent="0.5"/>
    <row r="17" s="9" customFormat="1" ht="30" customHeight="1" x14ac:dyDescent="0.5"/>
    <row r="18" s="9" customFormat="1" ht="30" customHeight="1" x14ac:dyDescent="0.5"/>
    <row r="19" s="9" customFormat="1" ht="30" customHeight="1" x14ac:dyDescent="0.5"/>
    <row r="20" s="9" customFormat="1" ht="30" customHeight="1" x14ac:dyDescent="0.5"/>
    <row r="21" s="9" customFormat="1" ht="30" customHeight="1" x14ac:dyDescent="0.5"/>
    <row r="22" s="9" customFormat="1" ht="30" customHeight="1" x14ac:dyDescent="0.5"/>
    <row r="23" ht="17.45" customHeight="1" x14ac:dyDescent="0.25"/>
    <row r="24" ht="17.45" customHeight="1" x14ac:dyDescent="0.25"/>
    <row r="25" ht="17.45" customHeight="1" x14ac:dyDescent="0.25"/>
    <row r="26" ht="17.45" customHeight="1" x14ac:dyDescent="0.25"/>
    <row r="27" ht="17.45" customHeight="1" x14ac:dyDescent="0.25"/>
    <row r="28" ht="17.45" customHeight="1" x14ac:dyDescent="0.25"/>
    <row r="29" ht="17.45" customHeight="1" x14ac:dyDescent="0.25"/>
    <row r="30" ht="17.45" customHeight="1" x14ac:dyDescent="0.25"/>
    <row r="31" ht="17.45" customHeight="1" x14ac:dyDescent="0.25"/>
    <row r="32" ht="17.45" customHeight="1" x14ac:dyDescent="0.25"/>
    <row r="33" ht="17.45" customHeight="1" x14ac:dyDescent="0.25"/>
    <row r="34" ht="17.45" customHeight="1" x14ac:dyDescent="0.25"/>
    <row r="35" ht="17.45" customHeight="1" x14ac:dyDescent="0.25"/>
    <row r="36" ht="17.45" customHeight="1" x14ac:dyDescent="0.25"/>
    <row r="37" ht="17.45" customHeight="1" x14ac:dyDescent="0.25"/>
    <row r="38" ht="17.45" customHeight="1" x14ac:dyDescent="0.25"/>
    <row r="39" ht="17.45" customHeight="1" x14ac:dyDescent="0.25"/>
    <row r="40" ht="17.45" customHeight="1" x14ac:dyDescent="0.25"/>
    <row r="41" ht="17.45" customHeight="1" x14ac:dyDescent="0.25"/>
    <row r="42" ht="17.45" customHeight="1" x14ac:dyDescent="0.25"/>
    <row r="43" ht="17.45" customHeight="1" x14ac:dyDescent="0.25"/>
    <row r="44" ht="17.45" customHeight="1" x14ac:dyDescent="0.25"/>
    <row r="45" ht="17.45" customHeight="1" x14ac:dyDescent="0.25"/>
    <row r="46" ht="17.45" customHeight="1" x14ac:dyDescent="0.25"/>
    <row r="47" ht="17.45" customHeight="1" x14ac:dyDescent="0.25"/>
    <row r="48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  <row r="56" ht="17.45" customHeight="1" x14ac:dyDescent="0.25"/>
    <row r="57" ht="17.45" customHeight="1" x14ac:dyDescent="0.25"/>
    <row r="58" ht="17.45" customHeight="1" x14ac:dyDescent="0.25"/>
    <row r="59" ht="17.45" customHeight="1" x14ac:dyDescent="0.25"/>
    <row r="60" ht="17.45" customHeight="1" x14ac:dyDescent="0.25"/>
    <row r="61" ht="17.45" customHeight="1" x14ac:dyDescent="0.25"/>
    <row r="62" ht="17.45" customHeight="1" x14ac:dyDescent="0.25"/>
    <row r="63" ht="17.45" customHeight="1" x14ac:dyDescent="0.25"/>
    <row r="64" ht="17.45" customHeight="1" x14ac:dyDescent="0.25"/>
    <row r="85" ht="17.45" customHeight="1" x14ac:dyDescent="0.25"/>
    <row r="86" ht="17.45" customHeight="1" x14ac:dyDescent="0.25"/>
    <row r="87" ht="17.45" customHeight="1" x14ac:dyDescent="0.25"/>
    <row r="88" ht="17.45" customHeight="1" x14ac:dyDescent="0.25"/>
    <row r="89" ht="17.45" customHeight="1" x14ac:dyDescent="0.25"/>
    <row r="90" ht="17.45" customHeight="1" x14ac:dyDescent="0.25"/>
    <row r="91" ht="17.45" customHeight="1" x14ac:dyDescent="0.25"/>
    <row r="92" ht="17.45" customHeight="1" x14ac:dyDescent="0.25"/>
    <row r="93" ht="17.45" customHeight="1" x14ac:dyDescent="0.25"/>
    <row r="94" ht="17.45" customHeight="1" x14ac:dyDescent="0.25"/>
    <row r="95" ht="17.45" customHeight="1" x14ac:dyDescent="0.25"/>
    <row r="96" ht="17.45" customHeight="1" x14ac:dyDescent="0.25"/>
    <row r="97" ht="17.45" customHeight="1" x14ac:dyDescent="0.25"/>
    <row r="98" ht="17.45" customHeight="1" x14ac:dyDescent="0.25"/>
    <row r="99" ht="17.45" customHeight="1" x14ac:dyDescent="0.25"/>
    <row r="100" ht="17.45" customHeight="1" x14ac:dyDescent="0.25"/>
    <row r="101" ht="17.45" customHeight="1" x14ac:dyDescent="0.25"/>
    <row r="102" ht="17.45" customHeight="1" x14ac:dyDescent="0.25"/>
    <row r="103" ht="17.45" customHeight="1" x14ac:dyDescent="0.25"/>
    <row r="104" ht="17.45" customHeight="1" x14ac:dyDescent="0.25"/>
    <row r="105" ht="17.45" customHeight="1" x14ac:dyDescent="0.25"/>
    <row r="106" ht="17.45" customHeight="1" x14ac:dyDescent="0.25"/>
    <row r="107" ht="17.45" customHeight="1" x14ac:dyDescent="0.25"/>
    <row r="108" ht="17.45" customHeight="1" x14ac:dyDescent="0.25"/>
    <row r="109" ht="17.45" customHeight="1" x14ac:dyDescent="0.25"/>
    <row r="110" ht="17.45" customHeight="1" x14ac:dyDescent="0.25"/>
    <row r="111" ht="17.45" customHeight="1" x14ac:dyDescent="0.25"/>
    <row r="112" ht="17.45" customHeight="1" x14ac:dyDescent="0.25"/>
    <row r="113" ht="17.45" customHeight="1" x14ac:dyDescent="0.25"/>
    <row r="114" ht="17.45" customHeight="1" x14ac:dyDescent="0.25"/>
    <row r="115" ht="17.45" customHeight="1" x14ac:dyDescent="0.25"/>
    <row r="116" ht="17.45" customHeight="1" x14ac:dyDescent="0.25"/>
    <row r="117" ht="17.45" customHeight="1" x14ac:dyDescent="0.25"/>
    <row r="118" ht="17.45" customHeight="1" x14ac:dyDescent="0.25"/>
    <row r="119" ht="17.45" customHeight="1" x14ac:dyDescent="0.25"/>
    <row r="120" ht="17.45" customHeight="1" x14ac:dyDescent="0.25"/>
    <row r="121" ht="17.45" customHeight="1" x14ac:dyDescent="0.25"/>
    <row r="122" ht="17.45" customHeight="1" x14ac:dyDescent="0.25"/>
    <row r="123" ht="17.45" customHeight="1" x14ac:dyDescent="0.25"/>
    <row r="124" ht="17.45" customHeight="1" x14ac:dyDescent="0.25"/>
    <row r="125" ht="17.45" customHeight="1" x14ac:dyDescent="0.25"/>
    <row r="126" ht="17.45" customHeight="1" x14ac:dyDescent="0.25"/>
    <row r="127" ht="17.45" customHeight="1" x14ac:dyDescent="0.25"/>
    <row r="128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  <row r="143" ht="17.45" customHeight="1" x14ac:dyDescent="0.25"/>
    <row r="144" ht="17.45" customHeight="1" x14ac:dyDescent="0.25"/>
    <row r="145" ht="17.45" customHeight="1" x14ac:dyDescent="0.25"/>
    <row r="146" ht="17.45" customHeight="1" x14ac:dyDescent="0.25"/>
    <row r="147" ht="17.45" customHeight="1" x14ac:dyDescent="0.25"/>
    <row r="148" ht="17.45" customHeight="1" x14ac:dyDescent="0.25"/>
    <row r="149" ht="17.45" customHeight="1" x14ac:dyDescent="0.25"/>
    <row r="150" ht="17.45" customHeight="1" x14ac:dyDescent="0.25"/>
    <row r="151" ht="17.45" customHeight="1" x14ac:dyDescent="0.25"/>
    <row r="152" ht="17.45" customHeight="1" x14ac:dyDescent="0.25"/>
    <row r="153" ht="17.4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7.4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7.45" customHeight="1" x14ac:dyDescent="0.25"/>
    <row r="166" ht="17.45" customHeight="1" x14ac:dyDescent="0.25"/>
    <row r="167" ht="17.45" customHeight="1" x14ac:dyDescent="0.25"/>
    <row r="168" ht="17.45" customHeight="1" x14ac:dyDescent="0.25"/>
    <row r="169" ht="17.45" customHeight="1" x14ac:dyDescent="0.25"/>
    <row r="170" ht="17.45" customHeight="1" x14ac:dyDescent="0.25"/>
    <row r="171" ht="17.45" customHeight="1" x14ac:dyDescent="0.25"/>
    <row r="172" ht="17.45" customHeight="1" x14ac:dyDescent="0.25"/>
    <row r="173" ht="17.45" customHeight="1" x14ac:dyDescent="0.25"/>
    <row r="174" ht="17.45" customHeight="1" x14ac:dyDescent="0.25"/>
    <row r="175" ht="17.45" customHeight="1" x14ac:dyDescent="0.25"/>
    <row r="176" ht="17.45" customHeight="1" x14ac:dyDescent="0.25"/>
    <row r="177" ht="17.45" customHeight="1" x14ac:dyDescent="0.25"/>
    <row r="178" ht="17.45" customHeight="1" x14ac:dyDescent="0.25"/>
    <row r="179" ht="17.45" customHeight="1" x14ac:dyDescent="0.25"/>
    <row r="180" ht="17.45" customHeight="1" x14ac:dyDescent="0.25"/>
    <row r="181" ht="17.45" customHeight="1" x14ac:dyDescent="0.25"/>
    <row r="182" ht="17.45" customHeight="1" x14ac:dyDescent="0.25"/>
    <row r="183" ht="17.45" customHeight="1" x14ac:dyDescent="0.25"/>
    <row r="184" ht="17.45" customHeight="1" x14ac:dyDescent="0.25"/>
    <row r="185" ht="17.45" customHeight="1" x14ac:dyDescent="0.25"/>
    <row r="186" ht="17.45" customHeight="1" x14ac:dyDescent="0.25"/>
    <row r="187" ht="17.45" customHeight="1" x14ac:dyDescent="0.25"/>
    <row r="188" ht="17.45" customHeight="1" x14ac:dyDescent="0.25"/>
    <row r="189" ht="17.45" customHeight="1" x14ac:dyDescent="0.25"/>
    <row r="190" ht="17.45" customHeight="1" x14ac:dyDescent="0.25"/>
    <row r="191" ht="17.45" customHeight="1" x14ac:dyDescent="0.25"/>
    <row r="192" ht="17.45" customHeight="1" x14ac:dyDescent="0.25"/>
    <row r="193" ht="17.45" customHeight="1" x14ac:dyDescent="0.25"/>
    <row r="194" ht="17.45" customHeight="1" x14ac:dyDescent="0.25"/>
    <row r="195" ht="17.45" customHeight="1" x14ac:dyDescent="0.25"/>
    <row r="196" ht="17.45" customHeight="1" x14ac:dyDescent="0.25"/>
    <row r="197" ht="17.45" customHeight="1" x14ac:dyDescent="0.25"/>
    <row r="198" ht="17.45" customHeight="1" x14ac:dyDescent="0.25"/>
    <row r="199" ht="17.45" customHeight="1" x14ac:dyDescent="0.25"/>
    <row r="200" ht="17.45" customHeight="1" x14ac:dyDescent="0.25"/>
    <row r="201" ht="17.45" customHeight="1" x14ac:dyDescent="0.25"/>
    <row r="202" ht="17.45" customHeight="1" x14ac:dyDescent="0.25"/>
    <row r="203" ht="17.45" customHeight="1" x14ac:dyDescent="0.25"/>
    <row r="204" ht="17.45" customHeight="1" x14ac:dyDescent="0.25"/>
    <row r="205" ht="17.45" customHeight="1" x14ac:dyDescent="0.25"/>
    <row r="206" ht="17.45" customHeight="1" x14ac:dyDescent="0.25"/>
    <row r="207" ht="17.45" customHeight="1" x14ac:dyDescent="0.25"/>
    <row r="208" ht="17.45" customHeight="1" x14ac:dyDescent="0.25"/>
    <row r="209" ht="17.45" customHeight="1" x14ac:dyDescent="0.25"/>
    <row r="210" ht="17.45" customHeight="1" x14ac:dyDescent="0.25"/>
    <row r="211" ht="17.45" customHeight="1" x14ac:dyDescent="0.25"/>
    <row r="212" ht="17.45" customHeight="1" x14ac:dyDescent="0.25"/>
    <row r="213" ht="17.45" customHeight="1" x14ac:dyDescent="0.25"/>
    <row r="214" ht="17.45" customHeight="1" x14ac:dyDescent="0.25"/>
    <row r="215" ht="17.45" customHeight="1" x14ac:dyDescent="0.25"/>
    <row r="216" ht="17.45" customHeight="1" x14ac:dyDescent="0.25"/>
    <row r="217" ht="17.45" customHeight="1" x14ac:dyDescent="0.25"/>
    <row r="218" ht="17.45" customHeight="1" x14ac:dyDescent="0.25"/>
    <row r="219" ht="17.45" customHeight="1" x14ac:dyDescent="0.25"/>
    <row r="220" ht="17.45" customHeight="1" x14ac:dyDescent="0.25"/>
    <row r="221" ht="17.45" customHeight="1" x14ac:dyDescent="0.25"/>
    <row r="222" ht="17.45" customHeight="1" x14ac:dyDescent="0.25"/>
    <row r="223" ht="17.45" customHeight="1" x14ac:dyDescent="0.25"/>
    <row r="224" ht="17.45" customHeight="1" x14ac:dyDescent="0.25"/>
    <row r="225" ht="17.45" customHeight="1" x14ac:dyDescent="0.25"/>
    <row r="226" ht="17.45" customHeight="1" x14ac:dyDescent="0.25"/>
    <row r="227" ht="17.45" customHeight="1" x14ac:dyDescent="0.25"/>
    <row r="228" ht="17.45" customHeight="1" x14ac:dyDescent="0.25"/>
    <row r="229" ht="17.45" customHeight="1" x14ac:dyDescent="0.25"/>
    <row r="230" ht="17.45" customHeight="1" x14ac:dyDescent="0.25"/>
    <row r="231" ht="17.45" customHeight="1" x14ac:dyDescent="0.25"/>
    <row r="232" ht="17.45" customHeight="1" x14ac:dyDescent="0.25"/>
    <row r="233" ht="17.45" customHeight="1" x14ac:dyDescent="0.25"/>
    <row r="234" ht="17.45" customHeight="1" x14ac:dyDescent="0.25"/>
    <row r="235" ht="17.45" customHeight="1" x14ac:dyDescent="0.25"/>
    <row r="236" ht="17.45" customHeight="1" x14ac:dyDescent="0.25"/>
    <row r="237" ht="17.45" customHeight="1" x14ac:dyDescent="0.25"/>
    <row r="238" ht="17.45" customHeight="1" x14ac:dyDescent="0.25"/>
    <row r="239" ht="17.45" customHeight="1" x14ac:dyDescent="0.25"/>
    <row r="240" ht="17.45" customHeight="1" x14ac:dyDescent="0.25"/>
    <row r="241" ht="17.45" customHeight="1" x14ac:dyDescent="0.25"/>
    <row r="242" ht="17.45" customHeight="1" x14ac:dyDescent="0.25"/>
    <row r="243" ht="17.45" customHeight="1" x14ac:dyDescent="0.25"/>
    <row r="244" ht="17.45" customHeight="1" x14ac:dyDescent="0.25"/>
    <row r="245" ht="17.45" customHeight="1" x14ac:dyDescent="0.25"/>
    <row r="246" ht="17.45" customHeight="1" x14ac:dyDescent="0.25"/>
    <row r="247" ht="17.45" customHeight="1" x14ac:dyDescent="0.25"/>
    <row r="248" ht="17.45" customHeight="1" x14ac:dyDescent="0.25"/>
    <row r="249" ht="17.45" customHeight="1" x14ac:dyDescent="0.25"/>
    <row r="250" ht="17.45" customHeight="1" x14ac:dyDescent="0.25"/>
    <row r="251" ht="17.45" customHeight="1" x14ac:dyDescent="0.25"/>
    <row r="252" ht="17.45" customHeight="1" x14ac:dyDescent="0.25"/>
    <row r="253" ht="17.45" customHeight="1" x14ac:dyDescent="0.25"/>
    <row r="254" ht="17.45" customHeight="1" x14ac:dyDescent="0.25"/>
    <row r="255" ht="17.45" customHeight="1" x14ac:dyDescent="0.25"/>
    <row r="256" ht="17.45" customHeight="1" x14ac:dyDescent="0.25"/>
    <row r="257" ht="17.45" customHeight="1" x14ac:dyDescent="0.25"/>
    <row r="258" ht="17.45" customHeight="1" x14ac:dyDescent="0.25"/>
    <row r="259" ht="17.45" customHeight="1" x14ac:dyDescent="0.25"/>
    <row r="260" ht="17.45" customHeight="1" x14ac:dyDescent="0.25"/>
    <row r="261" ht="17.45" customHeight="1" x14ac:dyDescent="0.25"/>
    <row r="262" ht="17.45" customHeight="1" x14ac:dyDescent="0.25"/>
    <row r="263" ht="17.45" customHeight="1" x14ac:dyDescent="0.25"/>
    <row r="264" ht="17.45" customHeight="1" x14ac:dyDescent="0.25"/>
    <row r="265" ht="17.45" customHeight="1" x14ac:dyDescent="0.25"/>
    <row r="266" ht="17.45" customHeight="1" x14ac:dyDescent="0.25"/>
    <row r="267" ht="17.45" customHeight="1" x14ac:dyDescent="0.25"/>
    <row r="268" ht="17.45" customHeight="1" x14ac:dyDescent="0.25"/>
    <row r="269" ht="17.45" customHeight="1" x14ac:dyDescent="0.25"/>
    <row r="270" ht="17.45" customHeight="1" x14ac:dyDescent="0.25"/>
    <row r="271" ht="17.45" customHeight="1" x14ac:dyDescent="0.25"/>
    <row r="272" ht="17.45" customHeight="1" x14ac:dyDescent="0.25"/>
    <row r="273" ht="17.45" customHeight="1" x14ac:dyDescent="0.25"/>
    <row r="274" ht="17.45" customHeight="1" x14ac:dyDescent="0.25"/>
    <row r="275" ht="17.45" customHeight="1" x14ac:dyDescent="0.25"/>
    <row r="276" ht="17.45" customHeight="1" x14ac:dyDescent="0.25"/>
    <row r="277" ht="17.45" customHeight="1" x14ac:dyDescent="0.25"/>
    <row r="278" ht="17.45" customHeight="1" x14ac:dyDescent="0.25"/>
    <row r="279" ht="17.45" customHeight="1" x14ac:dyDescent="0.25"/>
    <row r="280" ht="17.45" customHeight="1" x14ac:dyDescent="0.25"/>
    <row r="281" ht="17.45" customHeight="1" x14ac:dyDescent="0.25"/>
    <row r="282" ht="17.45" customHeight="1" x14ac:dyDescent="0.25"/>
    <row r="283" ht="17.45" customHeight="1" x14ac:dyDescent="0.25"/>
    <row r="284" ht="17.45" customHeight="1" x14ac:dyDescent="0.25"/>
    <row r="285" ht="17.45" customHeight="1" x14ac:dyDescent="0.25"/>
    <row r="286" ht="17.45" customHeight="1" x14ac:dyDescent="0.25"/>
    <row r="287" ht="17.45" customHeight="1" x14ac:dyDescent="0.25"/>
    <row r="288" ht="17.45" customHeight="1" x14ac:dyDescent="0.25"/>
    <row r="289" ht="17.45" customHeight="1" x14ac:dyDescent="0.25"/>
    <row r="290" ht="17.45" customHeight="1" x14ac:dyDescent="0.25"/>
    <row r="291" ht="17.45" customHeight="1" x14ac:dyDescent="0.25"/>
    <row r="292" ht="17.45" customHeight="1" x14ac:dyDescent="0.25"/>
    <row r="293" ht="17.45" customHeight="1" x14ac:dyDescent="0.25"/>
    <row r="294" ht="17.45" customHeight="1" x14ac:dyDescent="0.25"/>
    <row r="295" ht="17.45" customHeight="1" x14ac:dyDescent="0.25"/>
    <row r="296" ht="17.45" customHeight="1" x14ac:dyDescent="0.25"/>
    <row r="297" ht="17.45" customHeight="1" x14ac:dyDescent="0.25"/>
    <row r="298" ht="17.45" customHeight="1" x14ac:dyDescent="0.25"/>
    <row r="299" ht="17.45" customHeight="1" x14ac:dyDescent="0.25"/>
    <row r="300" ht="17.45" customHeight="1" x14ac:dyDescent="0.25"/>
    <row r="301" ht="17.45" customHeight="1" x14ac:dyDescent="0.25"/>
    <row r="302" ht="17.45" customHeight="1" x14ac:dyDescent="0.25"/>
    <row r="303" ht="17.45" customHeight="1" x14ac:dyDescent="0.25"/>
    <row r="304" ht="17.45" customHeight="1" x14ac:dyDescent="0.25"/>
    <row r="305" ht="17.45" customHeight="1" x14ac:dyDescent="0.25"/>
    <row r="306" ht="17.45" customHeight="1" x14ac:dyDescent="0.25"/>
    <row r="307" ht="17.45" customHeight="1" x14ac:dyDescent="0.25"/>
    <row r="308" ht="17.45" customHeight="1" x14ac:dyDescent="0.25"/>
    <row r="309" ht="17.45" customHeight="1" x14ac:dyDescent="0.25"/>
    <row r="310" ht="17.45" customHeight="1" x14ac:dyDescent="0.25"/>
    <row r="311" ht="17.45" customHeight="1" x14ac:dyDescent="0.25"/>
    <row r="312" ht="17.45" customHeight="1" x14ac:dyDescent="0.25"/>
    <row r="313" ht="17.45" customHeight="1" x14ac:dyDescent="0.25"/>
    <row r="314" ht="17.45" customHeight="1" x14ac:dyDescent="0.25"/>
    <row r="315" ht="17.45" customHeight="1" x14ac:dyDescent="0.25"/>
    <row r="316" ht="17.45" customHeight="1" x14ac:dyDescent="0.25"/>
    <row r="317" ht="17.45" customHeight="1" x14ac:dyDescent="0.25"/>
    <row r="318" ht="17.45" customHeight="1" x14ac:dyDescent="0.25"/>
    <row r="319" ht="17.45" customHeight="1" x14ac:dyDescent="0.25"/>
    <row r="320" ht="17.45" customHeight="1" x14ac:dyDescent="0.25"/>
    <row r="321" ht="17.45" customHeight="1" x14ac:dyDescent="0.25"/>
    <row r="322" ht="17.45" customHeight="1" x14ac:dyDescent="0.25"/>
    <row r="323" ht="17.45" customHeight="1" x14ac:dyDescent="0.25"/>
    <row r="324" ht="17.45" customHeight="1" x14ac:dyDescent="0.25"/>
    <row r="346" ht="17.45" customHeight="1" x14ac:dyDescent="0.25"/>
    <row r="347" ht="17.45" customHeight="1" x14ac:dyDescent="0.25"/>
    <row r="348" ht="17.45" customHeight="1" x14ac:dyDescent="0.25"/>
    <row r="349" ht="17.45" customHeight="1" x14ac:dyDescent="0.25"/>
    <row r="350" ht="17.45" customHeight="1" x14ac:dyDescent="0.25"/>
    <row r="351" ht="17.45" customHeight="1" x14ac:dyDescent="0.25"/>
    <row r="352" ht="17.45" customHeight="1" x14ac:dyDescent="0.25"/>
    <row r="353" ht="17.45" customHeight="1" x14ac:dyDescent="0.25"/>
    <row r="354" ht="17.45" customHeight="1" x14ac:dyDescent="0.25"/>
    <row r="355" ht="17.45" customHeight="1" x14ac:dyDescent="0.25"/>
    <row r="356" ht="17.45" customHeight="1" x14ac:dyDescent="0.25"/>
    <row r="357" ht="17.45" customHeight="1" x14ac:dyDescent="0.25"/>
    <row r="358" ht="17.45" customHeight="1" x14ac:dyDescent="0.25"/>
    <row r="359" ht="17.45" customHeight="1" x14ac:dyDescent="0.25"/>
    <row r="360" ht="17.45" customHeight="1" x14ac:dyDescent="0.25"/>
    <row r="361" ht="17.45" customHeight="1" x14ac:dyDescent="0.25"/>
    <row r="362" ht="17.45" customHeight="1" x14ac:dyDescent="0.25"/>
    <row r="363" ht="17.45" customHeight="1" x14ac:dyDescent="0.25"/>
    <row r="364" ht="17.45" customHeight="1" x14ac:dyDescent="0.25"/>
    <row r="365" ht="17.45" customHeight="1" x14ac:dyDescent="0.25"/>
    <row r="366" ht="17.45" customHeight="1" x14ac:dyDescent="0.25"/>
    <row r="367" ht="17.45" customHeight="1" x14ac:dyDescent="0.25"/>
    <row r="368" ht="17.45" customHeight="1" x14ac:dyDescent="0.25"/>
    <row r="369" ht="17.45" customHeight="1" x14ac:dyDescent="0.25"/>
    <row r="370" ht="17.45" customHeight="1" x14ac:dyDescent="0.25"/>
    <row r="371" ht="17.45" customHeight="1" x14ac:dyDescent="0.25"/>
    <row r="372" ht="17.45" customHeight="1" x14ac:dyDescent="0.25"/>
    <row r="373" ht="17.45" customHeight="1" x14ac:dyDescent="0.25"/>
    <row r="374" ht="17.45" customHeight="1" x14ac:dyDescent="0.25"/>
    <row r="375" ht="17.45" customHeight="1" x14ac:dyDescent="0.25"/>
    <row r="376" ht="17.45" customHeight="1" x14ac:dyDescent="0.25"/>
    <row r="377" ht="17.45" customHeight="1" x14ac:dyDescent="0.25"/>
    <row r="378" ht="17.45" customHeight="1" x14ac:dyDescent="0.25"/>
    <row r="379" ht="17.45" customHeight="1" x14ac:dyDescent="0.25"/>
    <row r="380" ht="17.45" customHeight="1" x14ac:dyDescent="0.25"/>
    <row r="381" ht="17.45" customHeight="1" x14ac:dyDescent="0.25"/>
    <row r="382" ht="17.45" customHeight="1" x14ac:dyDescent="0.25"/>
    <row r="383" ht="17.45" customHeight="1" x14ac:dyDescent="0.25"/>
    <row r="384" ht="17.45" customHeight="1" x14ac:dyDescent="0.25"/>
    <row r="385" ht="17.45" customHeight="1" x14ac:dyDescent="0.25"/>
    <row r="386" ht="17.45" customHeight="1" x14ac:dyDescent="0.25"/>
    <row r="387" ht="17.45" customHeight="1" x14ac:dyDescent="0.25"/>
    <row r="388" ht="17.45" customHeight="1" x14ac:dyDescent="0.25"/>
    <row r="389" ht="17.45" customHeight="1" x14ac:dyDescent="0.25"/>
    <row r="390" ht="17.45" customHeight="1" x14ac:dyDescent="0.25"/>
    <row r="391" ht="17.45" customHeight="1" x14ac:dyDescent="0.25"/>
    <row r="392" ht="17.45" customHeight="1" x14ac:dyDescent="0.25"/>
    <row r="393" ht="17.45" customHeight="1" x14ac:dyDescent="0.25"/>
    <row r="394" ht="17.45" customHeight="1" x14ac:dyDescent="0.25"/>
    <row r="395" ht="17.45" customHeight="1" x14ac:dyDescent="0.25"/>
    <row r="396" ht="17.45" customHeight="1" x14ac:dyDescent="0.25"/>
    <row r="397" ht="17.45" customHeight="1" x14ac:dyDescent="0.25"/>
    <row r="398" ht="17.45" customHeight="1" x14ac:dyDescent="0.25"/>
    <row r="399" ht="17.45" customHeight="1" x14ac:dyDescent="0.25"/>
    <row r="400" ht="17.45" customHeight="1" x14ac:dyDescent="0.25"/>
    <row r="401" ht="17.45" customHeight="1" x14ac:dyDescent="0.25"/>
    <row r="402" ht="17.45" customHeight="1" x14ac:dyDescent="0.25"/>
    <row r="403" ht="17.45" customHeight="1" x14ac:dyDescent="0.25"/>
    <row r="404" ht="17.45" customHeight="1" x14ac:dyDescent="0.25"/>
  </sheetData>
  <printOptions horizontalCentered="1"/>
  <pageMargins left="0.15" right="0.15" top="0.75" bottom="0.75" header="0.3" footer="0.3"/>
  <pageSetup scale="47" fitToHeight="0" orientation="portrait" verticalDpi="0" r:id="rId1"/>
  <rowBreaks count="3" manualBreakCount="3">
    <brk id="106" max="22" man="1"/>
    <brk id="189" max="22" man="1"/>
    <brk id="224" max="2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338"/>
  <sheetViews>
    <sheetView view="pageBreakPreview" zoomScale="60" zoomScaleNormal="100" workbookViewId="0">
      <selection activeCell="Z4" sqref="Z4"/>
    </sheetView>
  </sheetViews>
  <sheetFormatPr defaultRowHeight="15" x14ac:dyDescent="0.25"/>
  <cols>
    <col min="1" max="1" width="15.7109375" customWidth="1"/>
    <col min="21" max="21" width="9.140625" customWidth="1"/>
  </cols>
  <sheetData>
    <row r="1" spans="2:2" s="9" customFormat="1" ht="30" customHeight="1" x14ac:dyDescent="0.5">
      <c r="B1" s="9" t="s">
        <v>2</v>
      </c>
    </row>
    <row r="2" spans="2:2" s="9" customFormat="1" ht="30" customHeight="1" x14ac:dyDescent="0.5">
      <c r="B2" s="9" t="s">
        <v>48</v>
      </c>
    </row>
    <row r="3" spans="2:2" s="9" customFormat="1" ht="30" customHeight="1" x14ac:dyDescent="0.5"/>
    <row r="4" spans="2:2" ht="17.45" customHeight="1" x14ac:dyDescent="0.25"/>
    <row r="5" spans="2:2" ht="17.45" customHeight="1" x14ac:dyDescent="0.25"/>
    <row r="6" spans="2:2" ht="17.45" customHeight="1" x14ac:dyDescent="0.25"/>
    <row r="7" spans="2:2" ht="17.45" customHeight="1" x14ac:dyDescent="0.25"/>
    <row r="8" spans="2:2" ht="17.45" customHeight="1" x14ac:dyDescent="0.25"/>
    <row r="9" spans="2:2" ht="17.45" customHeight="1" x14ac:dyDescent="0.25"/>
    <row r="10" spans="2:2" ht="17.45" customHeight="1" x14ac:dyDescent="0.25"/>
    <row r="11" spans="2:2" ht="17.45" customHeight="1" x14ac:dyDescent="0.25"/>
    <row r="12" spans="2:2" ht="17.45" customHeight="1" x14ac:dyDescent="0.25"/>
    <row r="13" spans="2:2" ht="17.45" customHeight="1" x14ac:dyDescent="0.25"/>
    <row r="14" spans="2:2" ht="17.45" customHeight="1" x14ac:dyDescent="0.25"/>
    <row r="15" spans="2:2" ht="17.45" customHeight="1" x14ac:dyDescent="0.25"/>
    <row r="16" spans="2:2" ht="17.45" customHeight="1" x14ac:dyDescent="0.25"/>
    <row r="17" ht="17.45" customHeight="1" x14ac:dyDescent="0.25"/>
    <row r="18" ht="17.45" customHeight="1" x14ac:dyDescent="0.25"/>
    <row r="19" ht="17.45" customHeight="1" x14ac:dyDescent="0.25"/>
    <row r="20" ht="17.45" customHeight="1" x14ac:dyDescent="0.25"/>
    <row r="21" ht="17.45" customHeight="1" x14ac:dyDescent="0.25"/>
    <row r="22" ht="17.45" customHeight="1" x14ac:dyDescent="0.25"/>
    <row r="23" ht="17.45" customHeight="1" x14ac:dyDescent="0.25"/>
    <row r="24" ht="17.45" customHeight="1" x14ac:dyDescent="0.25"/>
    <row r="25" ht="17.45" customHeight="1" x14ac:dyDescent="0.25"/>
    <row r="26" ht="17.45" customHeight="1" x14ac:dyDescent="0.25"/>
    <row r="27" ht="17.45" customHeight="1" x14ac:dyDescent="0.25"/>
    <row r="28" ht="17.45" customHeight="1" x14ac:dyDescent="0.25"/>
    <row r="29" ht="17.45" customHeight="1" x14ac:dyDescent="0.25"/>
    <row r="30" ht="17.45" customHeight="1" x14ac:dyDescent="0.25"/>
    <row r="31" ht="17.45" customHeight="1" x14ac:dyDescent="0.25"/>
    <row r="32" ht="17.45" customHeight="1" x14ac:dyDescent="0.25"/>
    <row r="33" ht="17.45" customHeight="1" x14ac:dyDescent="0.25"/>
    <row r="34" ht="17.45" customHeight="1" x14ac:dyDescent="0.25"/>
    <row r="35" ht="17.45" customHeight="1" x14ac:dyDescent="0.25"/>
    <row r="36" ht="17.45" customHeight="1" x14ac:dyDescent="0.25"/>
    <row r="37" ht="17.45" customHeight="1" x14ac:dyDescent="0.25"/>
    <row r="38" ht="17.45" customHeight="1" x14ac:dyDescent="0.25"/>
    <row r="39" ht="17.45" customHeight="1" x14ac:dyDescent="0.25"/>
    <row r="40" ht="17.45" customHeight="1" x14ac:dyDescent="0.25"/>
    <row r="41" ht="17.45" customHeight="1" x14ac:dyDescent="0.25"/>
    <row r="42" ht="17.45" customHeight="1" x14ac:dyDescent="0.25"/>
    <row r="43" ht="17.45" customHeight="1" x14ac:dyDescent="0.25"/>
    <row r="44" ht="17.45" customHeight="1" x14ac:dyDescent="0.25"/>
    <row r="45" ht="17.45" customHeight="1" x14ac:dyDescent="0.25"/>
    <row r="46" ht="17.45" customHeight="1" x14ac:dyDescent="0.25"/>
    <row r="47" ht="17.45" customHeight="1" x14ac:dyDescent="0.25"/>
    <row r="48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  <row r="56" ht="17.45" customHeight="1" x14ac:dyDescent="0.25"/>
    <row r="57" ht="17.45" customHeight="1" x14ac:dyDescent="0.25"/>
    <row r="58" ht="17.45" customHeight="1" x14ac:dyDescent="0.25"/>
    <row r="59" ht="17.45" customHeight="1" x14ac:dyDescent="0.25"/>
    <row r="60" ht="17.45" customHeight="1" x14ac:dyDescent="0.25"/>
    <row r="61" ht="17.45" customHeight="1" x14ac:dyDescent="0.25"/>
    <row r="62" ht="17.45" customHeight="1" x14ac:dyDescent="0.25"/>
    <row r="63" ht="17.45" customHeight="1" x14ac:dyDescent="0.25"/>
    <row r="64" ht="17.45" customHeight="1" x14ac:dyDescent="0.25"/>
    <row r="65" ht="17.45" customHeight="1" x14ac:dyDescent="0.25"/>
    <row r="66" ht="17.45" customHeight="1" x14ac:dyDescent="0.25"/>
    <row r="67" ht="17.45" customHeight="1" x14ac:dyDescent="0.25"/>
    <row r="68" ht="17.45" customHeight="1" x14ac:dyDescent="0.25"/>
    <row r="69" ht="17.45" customHeight="1" x14ac:dyDescent="0.25"/>
    <row r="70" ht="17.45" customHeight="1" x14ac:dyDescent="0.25"/>
    <row r="71" ht="17.45" customHeight="1" x14ac:dyDescent="0.25"/>
    <row r="72" ht="17.45" customHeight="1" x14ac:dyDescent="0.25"/>
    <row r="73" ht="17.45" customHeight="1" x14ac:dyDescent="0.25"/>
    <row r="74" ht="17.45" customHeight="1" x14ac:dyDescent="0.25"/>
    <row r="75" ht="17.45" customHeight="1" x14ac:dyDescent="0.25"/>
    <row r="76" ht="17.45" customHeight="1" x14ac:dyDescent="0.25"/>
    <row r="77" ht="17.45" customHeight="1" x14ac:dyDescent="0.25"/>
    <row r="78" ht="17.45" customHeight="1" x14ac:dyDescent="0.25"/>
    <row r="79" ht="17.45" customHeight="1" x14ac:dyDescent="0.25"/>
    <row r="80" ht="17.45" customHeight="1" x14ac:dyDescent="0.25"/>
    <row r="81" ht="17.45" customHeight="1" x14ac:dyDescent="0.25"/>
    <row r="82" ht="17.45" customHeight="1" x14ac:dyDescent="0.25"/>
    <row r="83" ht="17.45" customHeight="1" x14ac:dyDescent="0.25"/>
    <row r="84" ht="17.45" customHeight="1" x14ac:dyDescent="0.25"/>
    <row r="85" ht="17.45" customHeight="1" x14ac:dyDescent="0.25"/>
    <row r="86" ht="17.45" customHeight="1" x14ac:dyDescent="0.25"/>
    <row r="87" ht="17.45" customHeight="1" x14ac:dyDescent="0.25"/>
    <row r="88" ht="17.45" customHeight="1" x14ac:dyDescent="0.25"/>
    <row r="89" ht="17.45" customHeight="1" x14ac:dyDescent="0.25"/>
    <row r="90" ht="17.45" customHeight="1" x14ac:dyDescent="0.25"/>
    <row r="91" s="9" customFormat="1" ht="18.75" customHeight="1" x14ac:dyDescent="0.5"/>
    <row r="92" s="9" customFormat="1" ht="18.75" customHeight="1" x14ac:dyDescent="0.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7.45" customHeight="1" x14ac:dyDescent="0.25"/>
    <row r="103" ht="17.45" customHeight="1" x14ac:dyDescent="0.25"/>
    <row r="104" ht="17.45" customHeight="1" x14ac:dyDescent="0.25"/>
    <row r="105" ht="17.45" customHeight="1" x14ac:dyDescent="0.25"/>
    <row r="106" ht="17.45" customHeight="1" x14ac:dyDescent="0.25"/>
    <row r="107" ht="17.45" customHeight="1" x14ac:dyDescent="0.25"/>
    <row r="108" ht="17.45" customHeight="1" x14ac:dyDescent="0.25"/>
    <row r="109" ht="17.45" customHeight="1" x14ac:dyDescent="0.25"/>
    <row r="110" ht="17.45" customHeight="1" x14ac:dyDescent="0.25"/>
    <row r="111" ht="17.45" customHeight="1" x14ac:dyDescent="0.25"/>
    <row r="112" ht="17.45" customHeight="1" x14ac:dyDescent="0.25"/>
    <row r="113" ht="17.45" customHeight="1" x14ac:dyDescent="0.25"/>
    <row r="114" ht="17.45" customHeight="1" x14ac:dyDescent="0.25"/>
    <row r="115" ht="17.45" customHeight="1" x14ac:dyDescent="0.25"/>
    <row r="116" ht="17.45" customHeight="1" x14ac:dyDescent="0.25"/>
    <row r="117" ht="17.45" customHeight="1" x14ac:dyDescent="0.25"/>
    <row r="118" ht="17.45" customHeight="1" x14ac:dyDescent="0.25"/>
    <row r="119" ht="17.45" customHeight="1" x14ac:dyDescent="0.25"/>
    <row r="120" ht="17.45" customHeight="1" x14ac:dyDescent="0.25"/>
    <row r="121" ht="17.45" customHeight="1" x14ac:dyDescent="0.25"/>
    <row r="122" ht="17.45" customHeight="1" x14ac:dyDescent="0.25"/>
    <row r="123" ht="17.45" customHeight="1" x14ac:dyDescent="0.25"/>
    <row r="124" ht="17.45" customHeight="1" x14ac:dyDescent="0.25"/>
    <row r="125" ht="17.45" customHeight="1" x14ac:dyDescent="0.25"/>
    <row r="126" ht="17.45" customHeight="1" x14ac:dyDescent="0.25"/>
    <row r="127" ht="17.45" customHeight="1" x14ac:dyDescent="0.25"/>
    <row r="128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  <row r="143" ht="17.45" customHeight="1" x14ac:dyDescent="0.25"/>
    <row r="144" ht="17.45" customHeight="1" x14ac:dyDescent="0.25"/>
    <row r="145" ht="17.45" customHeight="1" x14ac:dyDescent="0.25"/>
    <row r="146" ht="17.45" customHeight="1" x14ac:dyDescent="0.25"/>
    <row r="147" ht="17.45" customHeight="1" x14ac:dyDescent="0.25"/>
    <row r="148" ht="17.45" customHeight="1" x14ac:dyDescent="0.25"/>
    <row r="149" ht="17.45" customHeight="1" x14ac:dyDescent="0.25"/>
    <row r="150" ht="17.45" customHeight="1" x14ac:dyDescent="0.25"/>
    <row r="151" ht="17.45" customHeight="1" x14ac:dyDescent="0.25"/>
    <row r="152" ht="17.45" customHeight="1" x14ac:dyDescent="0.25"/>
    <row r="153" ht="17.45" customHeight="1" x14ac:dyDescent="0.25"/>
    <row r="154" ht="17.45" customHeight="1" x14ac:dyDescent="0.25"/>
    <row r="155" ht="17.45" customHeight="1" x14ac:dyDescent="0.25"/>
    <row r="156" ht="17.45" customHeight="1" x14ac:dyDescent="0.25"/>
    <row r="157" ht="17.45" customHeight="1" x14ac:dyDescent="0.25"/>
    <row r="158" ht="17.45" customHeight="1" x14ac:dyDescent="0.25"/>
    <row r="159" ht="17.45" customHeight="1" x14ac:dyDescent="0.25"/>
    <row r="160" ht="17.45" customHeight="1" x14ac:dyDescent="0.25"/>
    <row r="161" ht="17.45" customHeight="1" x14ac:dyDescent="0.25"/>
    <row r="162" ht="17.45" customHeight="1" x14ac:dyDescent="0.25"/>
    <row r="163" ht="17.45" customHeight="1" x14ac:dyDescent="0.25"/>
    <row r="164" ht="17.45" customHeight="1" x14ac:dyDescent="0.25"/>
    <row r="165" ht="17.45" customHeight="1" x14ac:dyDescent="0.25"/>
    <row r="166" ht="17.45" customHeight="1" x14ac:dyDescent="0.25"/>
    <row r="167" ht="17.45" customHeight="1" x14ac:dyDescent="0.25"/>
    <row r="168" ht="17.45" customHeight="1" x14ac:dyDescent="0.25"/>
    <row r="169" ht="17.45" customHeight="1" x14ac:dyDescent="0.25"/>
    <row r="170" ht="17.45" customHeight="1" x14ac:dyDescent="0.25"/>
    <row r="171" ht="17.45" customHeight="1" x14ac:dyDescent="0.25"/>
    <row r="172" ht="17.45" customHeight="1" x14ac:dyDescent="0.25"/>
    <row r="173" ht="17.45" customHeight="1" x14ac:dyDescent="0.25"/>
    <row r="174" ht="17.45" customHeight="1" x14ac:dyDescent="0.25"/>
    <row r="175" ht="17.45" customHeight="1" x14ac:dyDescent="0.25"/>
    <row r="176" ht="17.45" customHeight="1" x14ac:dyDescent="0.25"/>
    <row r="177" ht="17.45" customHeight="1" x14ac:dyDescent="0.25"/>
    <row r="178" ht="17.45" customHeight="1" x14ac:dyDescent="0.25"/>
    <row r="179" ht="17.45" customHeight="1" x14ac:dyDescent="0.25"/>
    <row r="180" ht="17.45" customHeight="1" x14ac:dyDescent="0.25"/>
    <row r="181" ht="17.45" customHeight="1" x14ac:dyDescent="0.25"/>
    <row r="182" ht="17.45" customHeight="1" x14ac:dyDescent="0.25"/>
    <row r="183" ht="17.45" customHeight="1" x14ac:dyDescent="0.25"/>
    <row r="184" ht="17.45" customHeight="1" x14ac:dyDescent="0.25"/>
    <row r="185" ht="17.45" customHeight="1" x14ac:dyDescent="0.25"/>
    <row r="186" ht="17.45" customHeight="1" x14ac:dyDescent="0.25"/>
    <row r="187" ht="17.45" customHeight="1" x14ac:dyDescent="0.25"/>
    <row r="188" ht="17.45" customHeight="1" x14ac:dyDescent="0.25"/>
    <row r="189" ht="17.45" customHeight="1" x14ac:dyDescent="0.25"/>
    <row r="190" ht="17.45" customHeight="1" x14ac:dyDescent="0.25"/>
    <row r="191" ht="17.45" customHeight="1" x14ac:dyDescent="0.25"/>
    <row r="192" ht="17.45" customHeight="1" x14ac:dyDescent="0.25"/>
    <row r="193" ht="17.45" customHeight="1" x14ac:dyDescent="0.25"/>
    <row r="194" ht="17.45" customHeight="1" x14ac:dyDescent="0.25"/>
    <row r="195" ht="17.45" customHeight="1" x14ac:dyDescent="0.25"/>
    <row r="196" ht="17.45" customHeight="1" x14ac:dyDescent="0.25"/>
    <row r="197" ht="17.45" customHeight="1" x14ac:dyDescent="0.25"/>
    <row r="198" ht="17.45" customHeight="1" x14ac:dyDescent="0.25"/>
    <row r="199" ht="17.45" customHeight="1" x14ac:dyDescent="0.25"/>
    <row r="200" ht="17.45" customHeight="1" x14ac:dyDescent="0.25"/>
    <row r="201" ht="17.45" customHeight="1" x14ac:dyDescent="0.25"/>
    <row r="202" ht="17.45" customHeight="1" x14ac:dyDescent="0.25"/>
    <row r="203" ht="17.45" customHeight="1" x14ac:dyDescent="0.25"/>
    <row r="204" ht="17.45" customHeight="1" x14ac:dyDescent="0.25"/>
    <row r="205" ht="17.45" customHeight="1" x14ac:dyDescent="0.25"/>
    <row r="206" ht="17.45" customHeight="1" x14ac:dyDescent="0.25"/>
    <row r="207" ht="17.45" customHeight="1" x14ac:dyDescent="0.25"/>
    <row r="208" ht="17.45" customHeight="1" x14ac:dyDescent="0.25"/>
    <row r="209" ht="17.45" customHeight="1" x14ac:dyDescent="0.25"/>
    <row r="210" ht="17.45" customHeight="1" x14ac:dyDescent="0.25"/>
    <row r="211" ht="17.45" customHeight="1" x14ac:dyDescent="0.25"/>
    <row r="212" ht="17.45" customHeight="1" x14ac:dyDescent="0.25"/>
    <row r="213" ht="17.45" customHeight="1" x14ac:dyDescent="0.25"/>
    <row r="214" ht="17.45" customHeight="1" x14ac:dyDescent="0.25"/>
    <row r="215" ht="17.45" customHeight="1" x14ac:dyDescent="0.25"/>
    <row r="216" ht="17.45" customHeight="1" x14ac:dyDescent="0.25"/>
    <row r="217" ht="17.45" customHeight="1" x14ac:dyDescent="0.25"/>
    <row r="218" ht="17.45" customHeight="1" x14ac:dyDescent="0.25"/>
    <row r="219" ht="17.45" customHeight="1" x14ac:dyDescent="0.25"/>
    <row r="220" ht="17.45" customHeight="1" x14ac:dyDescent="0.25"/>
    <row r="221" ht="17.45" customHeight="1" x14ac:dyDescent="0.25"/>
    <row r="222" ht="17.45" customHeight="1" x14ac:dyDescent="0.25"/>
    <row r="223" ht="17.45" customHeight="1" x14ac:dyDescent="0.25"/>
    <row r="224" ht="17.45" customHeight="1" x14ac:dyDescent="0.25"/>
    <row r="225" ht="17.45" customHeight="1" x14ac:dyDescent="0.25"/>
    <row r="226" ht="17.45" customHeight="1" x14ac:dyDescent="0.25"/>
    <row r="227" ht="17.45" customHeight="1" x14ac:dyDescent="0.25"/>
    <row r="228" ht="17.45" customHeight="1" x14ac:dyDescent="0.25"/>
    <row r="229" ht="17.45" customHeight="1" x14ac:dyDescent="0.25"/>
    <row r="230" ht="17.45" customHeight="1" x14ac:dyDescent="0.25"/>
    <row r="231" ht="17.45" customHeight="1" x14ac:dyDescent="0.25"/>
    <row r="232" ht="17.45" customHeight="1" x14ac:dyDescent="0.25"/>
    <row r="233" ht="17.45" customHeight="1" x14ac:dyDescent="0.25"/>
    <row r="234" ht="17.45" customHeight="1" x14ac:dyDescent="0.25"/>
    <row r="235" ht="17.45" customHeight="1" x14ac:dyDescent="0.25"/>
    <row r="236" ht="17.45" customHeight="1" x14ac:dyDescent="0.25"/>
    <row r="237" ht="17.45" customHeight="1" x14ac:dyDescent="0.25"/>
    <row r="238" ht="17.45" customHeight="1" x14ac:dyDescent="0.25"/>
    <row r="239" ht="17.45" customHeight="1" x14ac:dyDescent="0.25"/>
    <row r="240" ht="17.45" customHeight="1" x14ac:dyDescent="0.25"/>
    <row r="241" ht="17.45" customHeight="1" x14ac:dyDescent="0.25"/>
    <row r="242" ht="17.45" customHeight="1" x14ac:dyDescent="0.25"/>
    <row r="243" ht="17.45" customHeight="1" x14ac:dyDescent="0.25"/>
    <row r="244" ht="17.45" customHeight="1" x14ac:dyDescent="0.25"/>
    <row r="245" ht="17.45" customHeight="1" x14ac:dyDescent="0.25"/>
    <row r="246" ht="17.45" customHeight="1" x14ac:dyDescent="0.25"/>
    <row r="247" ht="17.45" customHeight="1" x14ac:dyDescent="0.25"/>
    <row r="248" ht="17.45" customHeight="1" x14ac:dyDescent="0.25"/>
    <row r="249" ht="17.45" customHeight="1" x14ac:dyDescent="0.25"/>
    <row r="250" ht="17.45" customHeight="1" x14ac:dyDescent="0.25"/>
    <row r="251" ht="17.45" customHeight="1" x14ac:dyDescent="0.25"/>
    <row r="252" ht="17.45" customHeight="1" x14ac:dyDescent="0.25"/>
    <row r="253" ht="17.45" customHeight="1" x14ac:dyDescent="0.25"/>
    <row r="254" ht="17.45" customHeight="1" x14ac:dyDescent="0.25"/>
    <row r="255" ht="17.45" customHeight="1" x14ac:dyDescent="0.25"/>
    <row r="256" ht="17.45" customHeight="1" x14ac:dyDescent="0.25"/>
    <row r="257" ht="17.45" customHeight="1" x14ac:dyDescent="0.25"/>
    <row r="258" ht="17.45" customHeight="1" x14ac:dyDescent="0.25"/>
    <row r="259" ht="17.45" customHeight="1" x14ac:dyDescent="0.25"/>
    <row r="260" ht="17.45" customHeight="1" x14ac:dyDescent="0.25"/>
    <row r="261" ht="17.45" customHeight="1" x14ac:dyDescent="0.25"/>
    <row r="262" ht="17.45" customHeight="1" x14ac:dyDescent="0.25"/>
    <row r="263" ht="17.45" customHeight="1" x14ac:dyDescent="0.25"/>
    <row r="264" ht="17.45" customHeight="1" x14ac:dyDescent="0.25"/>
    <row r="265" ht="17.45" customHeight="1" x14ac:dyDescent="0.25"/>
    <row r="266" ht="17.45" customHeight="1" x14ac:dyDescent="0.25"/>
    <row r="267" ht="17.45" customHeight="1" x14ac:dyDescent="0.25"/>
    <row r="268" ht="17.45" customHeight="1" x14ac:dyDescent="0.25"/>
    <row r="269" ht="17.45" customHeight="1" x14ac:dyDescent="0.25"/>
    <row r="270" ht="17.45" customHeight="1" x14ac:dyDescent="0.25"/>
    <row r="271" ht="17.45" customHeight="1" x14ac:dyDescent="0.25"/>
    <row r="272" ht="17.45" customHeight="1" x14ac:dyDescent="0.25"/>
    <row r="273" ht="17.45" customHeight="1" x14ac:dyDescent="0.25"/>
    <row r="274" ht="17.45" customHeight="1" x14ac:dyDescent="0.25"/>
    <row r="275" ht="17.45" customHeight="1" x14ac:dyDescent="0.25"/>
    <row r="276" ht="17.45" customHeight="1" x14ac:dyDescent="0.25"/>
    <row r="277" ht="17.45" customHeight="1" x14ac:dyDescent="0.25"/>
    <row r="278" ht="17.45" customHeight="1" x14ac:dyDescent="0.25"/>
    <row r="279" ht="17.45" customHeight="1" x14ac:dyDescent="0.25"/>
    <row r="280" ht="17.45" customHeight="1" x14ac:dyDescent="0.25"/>
    <row r="281" ht="17.45" customHeight="1" x14ac:dyDescent="0.25"/>
    <row r="282" ht="17.45" customHeight="1" x14ac:dyDescent="0.25"/>
    <row r="283" ht="17.45" customHeight="1" x14ac:dyDescent="0.25"/>
    <row r="284" ht="17.45" customHeight="1" x14ac:dyDescent="0.25"/>
    <row r="285" ht="17.45" customHeight="1" x14ac:dyDescent="0.25"/>
    <row r="286" ht="17.45" customHeight="1" x14ac:dyDescent="0.25"/>
    <row r="287" ht="17.45" customHeight="1" x14ac:dyDescent="0.25"/>
    <row r="288" ht="17.45" customHeight="1" x14ac:dyDescent="0.25"/>
    <row r="289" ht="17.45" customHeight="1" x14ac:dyDescent="0.25"/>
    <row r="290" ht="17.45" customHeight="1" x14ac:dyDescent="0.25"/>
    <row r="291" ht="17.45" customHeight="1" x14ac:dyDescent="0.25"/>
    <row r="292" ht="17.45" customHeight="1" x14ac:dyDescent="0.25"/>
    <row r="293" ht="17.45" customHeight="1" x14ac:dyDescent="0.25"/>
    <row r="294" ht="17.45" customHeight="1" x14ac:dyDescent="0.25"/>
    <row r="295" ht="17.45" customHeight="1" x14ac:dyDescent="0.25"/>
    <row r="296" ht="17.45" customHeight="1" x14ac:dyDescent="0.25"/>
    <row r="297" ht="17.45" customHeight="1" x14ac:dyDescent="0.25"/>
    <row r="298" ht="17.45" customHeight="1" x14ac:dyDescent="0.25"/>
    <row r="299" ht="17.45" customHeight="1" x14ac:dyDescent="0.25"/>
    <row r="300" ht="17.45" customHeight="1" x14ac:dyDescent="0.25"/>
    <row r="301" ht="17.45" customHeight="1" x14ac:dyDescent="0.25"/>
    <row r="302" ht="17.45" customHeight="1" x14ac:dyDescent="0.25"/>
    <row r="303" ht="17.45" customHeight="1" x14ac:dyDescent="0.25"/>
    <row r="304" ht="17.45" customHeight="1" x14ac:dyDescent="0.25"/>
    <row r="305" ht="17.45" customHeight="1" x14ac:dyDescent="0.25"/>
    <row r="306" ht="17.45" customHeight="1" x14ac:dyDescent="0.25"/>
    <row r="307" ht="17.45" customHeight="1" x14ac:dyDescent="0.25"/>
    <row r="308" ht="17.45" customHeight="1" x14ac:dyDescent="0.25"/>
    <row r="309" ht="17.45" customHeight="1" x14ac:dyDescent="0.25"/>
    <row r="310" ht="17.45" customHeight="1" x14ac:dyDescent="0.25"/>
    <row r="311" ht="17.45" customHeight="1" x14ac:dyDescent="0.25"/>
    <row r="312" ht="17.45" customHeight="1" x14ac:dyDescent="0.25"/>
    <row r="313" ht="17.45" customHeight="1" x14ac:dyDescent="0.25"/>
    <row r="314" ht="17.45" customHeight="1" x14ac:dyDescent="0.25"/>
    <row r="315" ht="17.45" customHeight="1" x14ac:dyDescent="0.25"/>
    <row r="316" ht="17.45" customHeight="1" x14ac:dyDescent="0.25"/>
    <row r="317" ht="17.45" customHeight="1" x14ac:dyDescent="0.25"/>
    <row r="318" ht="17.45" customHeight="1" x14ac:dyDescent="0.25"/>
    <row r="319" ht="17.45" customHeight="1" x14ac:dyDescent="0.25"/>
    <row r="320" ht="17.45" customHeight="1" x14ac:dyDescent="0.25"/>
    <row r="321" ht="17.45" customHeight="1" x14ac:dyDescent="0.25"/>
    <row r="322" ht="17.45" customHeight="1" x14ac:dyDescent="0.25"/>
    <row r="323" ht="17.45" customHeight="1" x14ac:dyDescent="0.25"/>
    <row r="324" ht="17.45" customHeight="1" x14ac:dyDescent="0.25"/>
    <row r="325" ht="17.45" customHeight="1" x14ac:dyDescent="0.25"/>
    <row r="326" ht="17.45" customHeight="1" x14ac:dyDescent="0.25"/>
    <row r="327" ht="17.45" customHeight="1" x14ac:dyDescent="0.25"/>
    <row r="328" ht="17.45" customHeight="1" x14ac:dyDescent="0.25"/>
    <row r="329" ht="17.45" customHeight="1" x14ac:dyDescent="0.25"/>
    <row r="330" ht="17.45" customHeight="1" x14ac:dyDescent="0.25"/>
    <row r="331" ht="17.45" customHeight="1" x14ac:dyDescent="0.25"/>
    <row r="332" ht="17.45" customHeight="1" x14ac:dyDescent="0.25"/>
    <row r="333" ht="17.45" customHeight="1" x14ac:dyDescent="0.25"/>
    <row r="334" ht="17.45" customHeight="1" x14ac:dyDescent="0.25"/>
    <row r="335" ht="17.45" customHeight="1" x14ac:dyDescent="0.25"/>
    <row r="336" ht="17.45" customHeight="1" x14ac:dyDescent="0.25"/>
    <row r="337" ht="17.45" customHeight="1" x14ac:dyDescent="0.25"/>
    <row r="338" ht="17.45" customHeight="1" x14ac:dyDescent="0.25"/>
  </sheetData>
  <printOptions horizontalCentered="1"/>
  <pageMargins left="0.15" right="0.15" top="0.75" bottom="0.75" header="0.3" footer="0.3"/>
  <pageSetup scale="41" orientation="portrait" r:id="rId1"/>
  <rowBreaks count="1" manualBreakCount="1">
    <brk id="75" max="2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230"/>
  <sheetViews>
    <sheetView view="pageBreakPreview" topLeftCell="A19" zoomScale="60" zoomScaleNormal="100" workbookViewId="0">
      <selection activeCell="Z4" sqref="Z4"/>
    </sheetView>
  </sheetViews>
  <sheetFormatPr defaultRowHeight="15" x14ac:dyDescent="0.25"/>
  <cols>
    <col min="1" max="1" width="15.7109375" customWidth="1"/>
    <col min="21" max="21" width="9.140625" customWidth="1"/>
  </cols>
  <sheetData>
    <row r="1" spans="2:2" s="9" customFormat="1" ht="30" customHeight="1" x14ac:dyDescent="0.5">
      <c r="B1" s="9" t="s">
        <v>2</v>
      </c>
    </row>
    <row r="2" spans="2:2" s="9" customFormat="1" ht="30" customHeight="1" x14ac:dyDescent="0.5">
      <c r="B2" s="9" t="s">
        <v>1</v>
      </c>
    </row>
    <row r="3" spans="2:2" ht="17.45" customHeight="1" x14ac:dyDescent="0.25"/>
    <row r="4" spans="2:2" ht="17.45" customHeight="1" x14ac:dyDescent="0.25"/>
    <row r="5" spans="2:2" ht="17.45" customHeight="1" x14ac:dyDescent="0.25"/>
    <row r="6" spans="2:2" ht="17.45" customHeight="1" x14ac:dyDescent="0.25"/>
    <row r="7" spans="2:2" ht="17.45" customHeight="1" x14ac:dyDescent="0.25"/>
    <row r="8" spans="2:2" ht="17.45" customHeight="1" x14ac:dyDescent="0.25"/>
    <row r="9" spans="2:2" ht="17.45" customHeight="1" x14ac:dyDescent="0.25"/>
    <row r="10" spans="2:2" ht="17.45" customHeight="1" x14ac:dyDescent="0.25"/>
    <row r="11" spans="2:2" ht="17.45" customHeight="1" x14ac:dyDescent="0.25"/>
    <row r="12" spans="2:2" ht="17.45" customHeight="1" x14ac:dyDescent="0.25"/>
    <row r="13" spans="2:2" ht="17.45" customHeight="1" x14ac:dyDescent="0.25"/>
    <row r="14" spans="2:2" ht="17.45" customHeight="1" x14ac:dyDescent="0.25"/>
    <row r="15" spans="2:2" ht="17.45" customHeight="1" x14ac:dyDescent="0.25"/>
    <row r="16" spans="2:2" ht="17.45" customHeight="1" x14ac:dyDescent="0.25"/>
    <row r="17" ht="17.45" customHeight="1" x14ac:dyDescent="0.25"/>
    <row r="18" ht="17.45" customHeight="1" x14ac:dyDescent="0.25"/>
    <row r="19" ht="17.45" customHeight="1" x14ac:dyDescent="0.25"/>
    <row r="20" ht="17.45" customHeight="1" x14ac:dyDescent="0.25"/>
    <row r="21" ht="17.45" customHeight="1" x14ac:dyDescent="0.25"/>
    <row r="22" ht="17.45" customHeight="1" x14ac:dyDescent="0.25"/>
    <row r="23" ht="17.45" customHeight="1" x14ac:dyDescent="0.25"/>
    <row r="24" ht="17.45" customHeight="1" x14ac:dyDescent="0.25"/>
    <row r="25" ht="17.45" customHeight="1" x14ac:dyDescent="0.25"/>
    <row r="26" ht="17.45" customHeight="1" x14ac:dyDescent="0.25"/>
    <row r="27" ht="17.45" customHeight="1" x14ac:dyDescent="0.25"/>
    <row r="28" ht="17.45" customHeight="1" x14ac:dyDescent="0.25"/>
    <row r="29" ht="17.45" customHeight="1" x14ac:dyDescent="0.25"/>
    <row r="30" ht="17.45" customHeight="1" x14ac:dyDescent="0.25"/>
    <row r="31" ht="17.45" customHeight="1" x14ac:dyDescent="0.25"/>
    <row r="32" ht="17.45" customHeight="1" x14ac:dyDescent="0.25"/>
    <row r="33" ht="17.45" customHeight="1" x14ac:dyDescent="0.25"/>
    <row r="34" ht="17.45" customHeight="1" x14ac:dyDescent="0.25"/>
    <row r="35" ht="17.45" customHeight="1" x14ac:dyDescent="0.25"/>
    <row r="36" ht="17.45" customHeight="1" x14ac:dyDescent="0.25"/>
    <row r="37" ht="17.45" customHeight="1" x14ac:dyDescent="0.25"/>
    <row r="38" ht="17.45" customHeight="1" x14ac:dyDescent="0.25"/>
    <row r="39" ht="17.45" customHeight="1" x14ac:dyDescent="0.25"/>
    <row r="40" ht="17.45" customHeight="1" x14ac:dyDescent="0.25"/>
    <row r="41" ht="17.45" customHeight="1" x14ac:dyDescent="0.25"/>
    <row r="42" ht="17.45" customHeight="1" x14ac:dyDescent="0.25"/>
    <row r="43" ht="17.45" customHeight="1" x14ac:dyDescent="0.25"/>
    <row r="44" ht="17.45" customHeight="1" x14ac:dyDescent="0.25"/>
    <row r="45" ht="17.45" customHeight="1" x14ac:dyDescent="0.25"/>
    <row r="46" ht="17.45" customHeight="1" x14ac:dyDescent="0.25"/>
    <row r="47" ht="17.45" customHeight="1" x14ac:dyDescent="0.25"/>
    <row r="48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  <row r="56" ht="17.45" customHeight="1" x14ac:dyDescent="0.25"/>
    <row r="57" ht="17.45" customHeight="1" x14ac:dyDescent="0.25"/>
    <row r="58" ht="17.45" customHeight="1" x14ac:dyDescent="0.25"/>
    <row r="59" ht="17.45" customHeight="1" x14ac:dyDescent="0.25"/>
    <row r="60" ht="17.45" customHeight="1" x14ac:dyDescent="0.25"/>
    <row r="61" ht="17.45" customHeight="1" x14ac:dyDescent="0.25"/>
    <row r="62" ht="17.45" customHeight="1" x14ac:dyDescent="0.25"/>
    <row r="63" ht="17.45" customHeight="1" x14ac:dyDescent="0.25"/>
    <row r="64" ht="17.45" customHeight="1" x14ac:dyDescent="0.25"/>
    <row r="65" ht="17.45" customHeight="1" x14ac:dyDescent="0.25"/>
    <row r="66" ht="17.45" customHeight="1" x14ac:dyDescent="0.25"/>
    <row r="67" ht="17.45" customHeight="1" x14ac:dyDescent="0.25"/>
    <row r="68" ht="17.45" customHeight="1" x14ac:dyDescent="0.25"/>
    <row r="69" ht="17.45" customHeight="1" x14ac:dyDescent="0.25"/>
    <row r="70" ht="17.45" customHeight="1" x14ac:dyDescent="0.25"/>
    <row r="71" ht="17.45" customHeight="1" x14ac:dyDescent="0.25"/>
    <row r="72" ht="17.45" customHeight="1" x14ac:dyDescent="0.25"/>
    <row r="73" ht="17.45" customHeight="1" x14ac:dyDescent="0.25"/>
    <row r="74" ht="17.45" customHeight="1" x14ac:dyDescent="0.25"/>
    <row r="75" ht="17.45" customHeight="1" x14ac:dyDescent="0.25"/>
    <row r="76" ht="17.45" customHeight="1" x14ac:dyDescent="0.25"/>
    <row r="77" ht="17.45" customHeight="1" x14ac:dyDescent="0.25"/>
    <row r="78" ht="17.45" customHeight="1" x14ac:dyDescent="0.25"/>
    <row r="79" ht="17.45" customHeight="1" x14ac:dyDescent="0.25"/>
    <row r="80" ht="17.45" customHeight="1" x14ac:dyDescent="0.25"/>
    <row r="81" ht="17.45" customHeight="1" x14ac:dyDescent="0.25"/>
    <row r="82" ht="17.45" customHeight="1" x14ac:dyDescent="0.25"/>
    <row r="83" ht="17.45" customHeight="1" x14ac:dyDescent="0.25"/>
    <row r="84" ht="17.45" customHeight="1" x14ac:dyDescent="0.25"/>
    <row r="85" ht="17.45" customHeight="1" x14ac:dyDescent="0.25"/>
    <row r="86" ht="17.45" customHeight="1" x14ac:dyDescent="0.25"/>
    <row r="87" ht="17.45" customHeight="1" x14ac:dyDescent="0.25"/>
    <row r="88" ht="17.45" customHeight="1" x14ac:dyDescent="0.25"/>
    <row r="89" ht="17.45" customHeight="1" x14ac:dyDescent="0.25"/>
    <row r="90" ht="17.45" customHeight="1" x14ac:dyDescent="0.25"/>
    <row r="91" ht="17.45" customHeight="1" x14ac:dyDescent="0.25"/>
    <row r="92" ht="17.45" customHeight="1" x14ac:dyDescent="0.25"/>
    <row r="93" ht="17.45" customHeight="1" x14ac:dyDescent="0.25"/>
    <row r="94" ht="17.45" customHeight="1" x14ac:dyDescent="0.25"/>
    <row r="95" ht="17.45" customHeight="1" x14ac:dyDescent="0.25"/>
    <row r="96" ht="17.45" customHeight="1" x14ac:dyDescent="0.25"/>
    <row r="97" ht="17.45" customHeight="1" x14ac:dyDescent="0.25"/>
    <row r="98" ht="17.45" customHeight="1" x14ac:dyDescent="0.25"/>
    <row r="99" ht="17.45" customHeight="1" x14ac:dyDescent="0.25"/>
    <row r="100" ht="17.45" customHeight="1" x14ac:dyDescent="0.25"/>
    <row r="101" ht="17.45" customHeight="1" x14ac:dyDescent="0.25"/>
    <row r="102" ht="17.45" customHeight="1" x14ac:dyDescent="0.25"/>
    <row r="103" ht="17.45" customHeight="1" x14ac:dyDescent="0.25"/>
    <row r="104" ht="17.45" customHeight="1" x14ac:dyDescent="0.25"/>
    <row r="105" ht="17.45" customHeight="1" x14ac:dyDescent="0.25"/>
    <row r="106" ht="17.45" customHeight="1" x14ac:dyDescent="0.25"/>
    <row r="107" ht="17.45" customHeight="1" x14ac:dyDescent="0.25"/>
    <row r="108" ht="17.45" customHeight="1" x14ac:dyDescent="0.25"/>
    <row r="109" ht="17.45" customHeight="1" x14ac:dyDescent="0.25"/>
    <row r="110" ht="17.45" customHeight="1" x14ac:dyDescent="0.25"/>
    <row r="111" ht="17.45" customHeight="1" x14ac:dyDescent="0.25"/>
    <row r="112" ht="17.45" customHeight="1" x14ac:dyDescent="0.25"/>
    <row r="113" ht="17.45" customHeight="1" x14ac:dyDescent="0.25"/>
    <row r="114" ht="17.45" customHeight="1" x14ac:dyDescent="0.25"/>
    <row r="115" ht="17.45" customHeight="1" x14ac:dyDescent="0.25"/>
    <row r="116" ht="17.45" customHeight="1" x14ac:dyDescent="0.25"/>
    <row r="117" ht="17.45" customHeight="1" x14ac:dyDescent="0.25"/>
    <row r="118" ht="17.45" customHeight="1" x14ac:dyDescent="0.25"/>
    <row r="119" ht="17.45" customHeight="1" x14ac:dyDescent="0.25"/>
    <row r="120" ht="17.45" customHeight="1" x14ac:dyDescent="0.25"/>
    <row r="121" ht="17.45" customHeight="1" x14ac:dyDescent="0.25"/>
    <row r="122" ht="17.45" customHeight="1" x14ac:dyDescent="0.25"/>
    <row r="123" ht="17.45" customHeight="1" x14ac:dyDescent="0.25"/>
    <row r="124" ht="17.45" customHeight="1" x14ac:dyDescent="0.25"/>
    <row r="125" ht="17.45" customHeight="1" x14ac:dyDescent="0.25"/>
    <row r="126" ht="17.45" customHeight="1" x14ac:dyDescent="0.25"/>
    <row r="127" ht="17.45" customHeight="1" x14ac:dyDescent="0.25"/>
    <row r="128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  <row r="143" ht="17.45" customHeight="1" x14ac:dyDescent="0.25"/>
    <row r="144" ht="17.45" customHeight="1" x14ac:dyDescent="0.25"/>
    <row r="145" ht="17.45" customHeight="1" x14ac:dyDescent="0.25"/>
    <row r="146" ht="17.45" customHeight="1" x14ac:dyDescent="0.25"/>
    <row r="147" ht="17.45" customHeight="1" x14ac:dyDescent="0.25"/>
    <row r="148" ht="17.45" customHeight="1" x14ac:dyDescent="0.25"/>
    <row r="149" ht="17.45" customHeight="1" x14ac:dyDescent="0.25"/>
    <row r="150" ht="17.45" customHeight="1" x14ac:dyDescent="0.25"/>
    <row r="151" ht="17.45" customHeight="1" x14ac:dyDescent="0.25"/>
    <row r="152" ht="17.45" customHeight="1" x14ac:dyDescent="0.25"/>
    <row r="153" ht="17.45" customHeight="1" x14ac:dyDescent="0.25"/>
    <row r="154" ht="17.45" customHeight="1" x14ac:dyDescent="0.25"/>
    <row r="155" ht="17.45" customHeight="1" x14ac:dyDescent="0.25"/>
    <row r="156" ht="17.45" customHeight="1" x14ac:dyDescent="0.25"/>
    <row r="157" ht="17.45" customHeight="1" x14ac:dyDescent="0.25"/>
    <row r="158" ht="17.45" customHeight="1" x14ac:dyDescent="0.25"/>
    <row r="159" ht="17.45" customHeight="1" x14ac:dyDescent="0.25"/>
    <row r="160" ht="17.45" customHeight="1" x14ac:dyDescent="0.25"/>
    <row r="161" ht="17.45" customHeight="1" x14ac:dyDescent="0.25"/>
    <row r="162" ht="17.45" customHeight="1" x14ac:dyDescent="0.25"/>
    <row r="163" ht="17.45" customHeight="1" x14ac:dyDescent="0.25"/>
    <row r="164" ht="17.45" customHeight="1" x14ac:dyDescent="0.25"/>
    <row r="165" ht="17.45" customHeight="1" x14ac:dyDescent="0.25"/>
    <row r="166" ht="17.45" customHeight="1" x14ac:dyDescent="0.25"/>
    <row r="167" ht="17.45" customHeight="1" x14ac:dyDescent="0.25"/>
    <row r="168" ht="17.45" customHeight="1" x14ac:dyDescent="0.25"/>
    <row r="169" ht="17.45" customHeight="1" x14ac:dyDescent="0.25"/>
    <row r="170" ht="17.45" customHeight="1" x14ac:dyDescent="0.25"/>
    <row r="171" ht="17.45" customHeight="1" x14ac:dyDescent="0.25"/>
    <row r="172" ht="17.45" customHeight="1" x14ac:dyDescent="0.25"/>
    <row r="173" ht="17.45" customHeight="1" x14ac:dyDescent="0.25"/>
    <row r="174" ht="17.45" customHeight="1" x14ac:dyDescent="0.25"/>
    <row r="175" ht="17.45" customHeight="1" x14ac:dyDescent="0.25"/>
    <row r="176" ht="17.45" customHeight="1" x14ac:dyDescent="0.25"/>
    <row r="177" ht="17.45" customHeight="1" x14ac:dyDescent="0.25"/>
    <row r="178" ht="17.45" customHeight="1" x14ac:dyDescent="0.25"/>
    <row r="179" ht="17.45" customHeight="1" x14ac:dyDescent="0.25"/>
    <row r="180" ht="17.45" customHeight="1" x14ac:dyDescent="0.25"/>
    <row r="181" ht="17.45" customHeight="1" x14ac:dyDescent="0.25"/>
    <row r="182" ht="17.45" customHeight="1" x14ac:dyDescent="0.25"/>
    <row r="183" ht="17.45" customHeight="1" x14ac:dyDescent="0.25"/>
    <row r="184" ht="17.45" customHeight="1" x14ac:dyDescent="0.25"/>
    <row r="185" ht="17.45" customHeight="1" x14ac:dyDescent="0.25"/>
    <row r="186" ht="17.45" customHeight="1" x14ac:dyDescent="0.25"/>
    <row r="187" ht="17.45" customHeight="1" x14ac:dyDescent="0.25"/>
    <row r="188" ht="17.45" customHeight="1" x14ac:dyDescent="0.25"/>
    <row r="189" ht="17.45" customHeight="1" x14ac:dyDescent="0.25"/>
    <row r="190" ht="17.45" customHeight="1" x14ac:dyDescent="0.25"/>
    <row r="191" ht="17.45" customHeight="1" x14ac:dyDescent="0.25"/>
    <row r="192" ht="17.45" customHeight="1" x14ac:dyDescent="0.25"/>
    <row r="193" ht="17.45" customHeight="1" x14ac:dyDescent="0.25"/>
    <row r="194" ht="17.45" customHeight="1" x14ac:dyDescent="0.25"/>
    <row r="195" ht="17.45" customHeight="1" x14ac:dyDescent="0.25"/>
    <row r="196" ht="17.45" customHeight="1" x14ac:dyDescent="0.25"/>
    <row r="197" ht="17.45" customHeight="1" x14ac:dyDescent="0.25"/>
    <row r="198" ht="17.45" customHeight="1" x14ac:dyDescent="0.25"/>
    <row r="199" ht="17.45" customHeight="1" x14ac:dyDescent="0.25"/>
    <row r="200" ht="17.45" customHeight="1" x14ac:dyDescent="0.25"/>
    <row r="201" ht="17.45" customHeight="1" x14ac:dyDescent="0.25"/>
    <row r="202" ht="17.45" customHeight="1" x14ac:dyDescent="0.25"/>
    <row r="203" ht="17.45" customHeight="1" x14ac:dyDescent="0.25"/>
    <row r="204" ht="17.45" customHeight="1" x14ac:dyDescent="0.25"/>
    <row r="205" ht="17.45" customHeight="1" x14ac:dyDescent="0.25"/>
    <row r="206" ht="17.45" customHeight="1" x14ac:dyDescent="0.25"/>
    <row r="207" ht="17.45" customHeight="1" x14ac:dyDescent="0.25"/>
    <row r="208" ht="17.45" customHeight="1" x14ac:dyDescent="0.25"/>
    <row r="209" ht="17.45" customHeight="1" x14ac:dyDescent="0.25"/>
    <row r="210" ht="17.45" customHeight="1" x14ac:dyDescent="0.25"/>
    <row r="211" ht="17.45" customHeight="1" x14ac:dyDescent="0.25"/>
    <row r="212" ht="17.45" customHeight="1" x14ac:dyDescent="0.25"/>
    <row r="213" ht="17.45" customHeight="1" x14ac:dyDescent="0.25"/>
    <row r="214" ht="17.45" customHeight="1" x14ac:dyDescent="0.25"/>
    <row r="215" ht="17.45" customHeight="1" x14ac:dyDescent="0.25"/>
    <row r="216" ht="17.45" customHeight="1" x14ac:dyDescent="0.25"/>
    <row r="217" ht="17.45" customHeight="1" x14ac:dyDescent="0.25"/>
    <row r="218" ht="17.45" customHeight="1" x14ac:dyDescent="0.25"/>
    <row r="219" ht="17.45" customHeight="1" x14ac:dyDescent="0.25"/>
    <row r="220" ht="17.45" customHeight="1" x14ac:dyDescent="0.25"/>
    <row r="221" ht="17.45" customHeight="1" x14ac:dyDescent="0.25"/>
    <row r="222" ht="17.45" customHeight="1" x14ac:dyDescent="0.25"/>
    <row r="223" ht="17.45" customHeight="1" x14ac:dyDescent="0.25"/>
    <row r="224" ht="17.45" customHeight="1" x14ac:dyDescent="0.25"/>
    <row r="225" ht="17.45" customHeight="1" x14ac:dyDescent="0.25"/>
    <row r="226" ht="17.45" customHeight="1" x14ac:dyDescent="0.25"/>
    <row r="227" ht="17.45" customHeight="1" x14ac:dyDescent="0.25"/>
    <row r="228" ht="17.45" customHeight="1" x14ac:dyDescent="0.25"/>
    <row r="229" ht="17.45" customHeight="1" x14ac:dyDescent="0.25"/>
    <row r="230" ht="17.45" customHeight="1" x14ac:dyDescent="0.25"/>
  </sheetData>
  <printOptions horizontalCentered="1"/>
  <pageMargins left="0.15" right="0.15" top="0.75" bottom="0.75" header="0.3" footer="0.3"/>
  <pageSetup scale="4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155"/>
  <sheetViews>
    <sheetView view="pageBreakPreview" topLeftCell="A61" zoomScale="50" zoomScaleNormal="100" zoomScaleSheetLayoutView="50" workbookViewId="0">
      <selection activeCell="W47" sqref="W47"/>
    </sheetView>
  </sheetViews>
  <sheetFormatPr defaultRowHeight="15" x14ac:dyDescent="0.25"/>
  <cols>
    <col min="1" max="1" width="4.42578125" style="11" bestFit="1" customWidth="1"/>
    <col min="2" max="2" width="10.7109375" style="11" customWidth="1"/>
    <col min="3" max="19" width="17.28515625" style="11" customWidth="1"/>
    <col min="20" max="20" width="10.7109375" style="11" customWidth="1"/>
    <col min="21" max="16384" width="9.140625" style="11"/>
  </cols>
  <sheetData>
    <row r="1" spans="3:4" ht="39" customHeight="1" x14ac:dyDescent="0.25">
      <c r="C1" s="10" t="s">
        <v>3</v>
      </c>
    </row>
    <row r="2" spans="3:4" ht="39" customHeight="1" x14ac:dyDescent="0.25">
      <c r="C2" s="10" t="s">
        <v>4</v>
      </c>
    </row>
    <row r="3" spans="3:4" ht="39" customHeight="1" x14ac:dyDescent="0.25">
      <c r="C3" s="12">
        <v>42461</v>
      </c>
      <c r="D3" s="12"/>
    </row>
    <row r="4" spans="3:4" ht="30" customHeight="1" x14ac:dyDescent="0.25"/>
    <row r="5" spans="3:4" ht="30" customHeight="1" x14ac:dyDescent="0.25"/>
    <row r="6" spans="3:4" ht="30" customHeight="1" x14ac:dyDescent="0.25"/>
    <row r="7" spans="3:4" ht="30" customHeight="1" x14ac:dyDescent="0.25"/>
    <row r="8" spans="3:4" ht="30" customHeight="1" x14ac:dyDescent="0.25"/>
    <row r="9" spans="3:4" ht="30" customHeight="1" x14ac:dyDescent="0.25"/>
    <row r="10" spans="3:4" ht="30" customHeight="1" x14ac:dyDescent="0.25"/>
    <row r="11" spans="3:4" ht="30" customHeight="1" x14ac:dyDescent="0.25"/>
    <row r="12" spans="3:4" ht="30" customHeight="1" x14ac:dyDescent="0.25"/>
    <row r="13" spans="3:4" ht="30" customHeight="1" x14ac:dyDescent="0.25"/>
    <row r="14" spans="3:4" ht="30" customHeight="1" x14ac:dyDescent="0.25"/>
    <row r="15" spans="3:4" ht="30" customHeight="1" x14ac:dyDescent="0.25"/>
    <row r="16" spans="3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</sheetData>
  <pageMargins left="0.7" right="0.7" top="0.75" bottom="0.75" header="0.3" footer="0.3"/>
  <pageSetup scale="28" fitToHeight="0" orientation="portrait" verticalDpi="0" r:id="rId1"/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BOXPLOTS</vt:lpstr>
      <vt:lpstr>EWMA</vt:lpstr>
      <vt:lpstr>COMPONENT_RISK</vt:lpstr>
      <vt:lpstr>RISKSTATS_LSE</vt:lpstr>
      <vt:lpstr>DASHBOARD</vt:lpstr>
      <vt:lpstr>EWMA CORRELATIONS</vt:lpstr>
      <vt:lpstr>CAPM</vt:lpstr>
      <vt:lpstr>DASHBOARD2</vt:lpstr>
      <vt:lpstr>CAPM!Print_Area</vt:lpstr>
      <vt:lpstr>DASHBOARD!Print_Area</vt:lpstr>
      <vt:lpstr>'EWMA CORRELATIONS'!Print_Area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2016-04-25T21:29:41Z</cp:lastPrinted>
  <dcterms:created xsi:type="dcterms:W3CDTF">2016-04-12T19:12:01Z</dcterms:created>
  <dcterms:modified xsi:type="dcterms:W3CDTF">2016-04-25T21:36:52Z</dcterms:modified>
</cp:coreProperties>
</file>