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loyd.HF\Documents\GitHub\R-risk-mgmt\"/>
    </mc:Choice>
  </mc:AlternateContent>
  <bookViews>
    <workbookView xWindow="0" yWindow="0" windowWidth="29760" windowHeight="12090" activeTab="1"/>
  </bookViews>
  <sheets>
    <sheet name="ES_CONT_EWMA" sheetId="1" r:id="rId1"/>
    <sheet name="ES_CONT_EWMA_RW" sheetId="2" r:id="rId2"/>
  </sheets>
  <calcPr calcId="162913"/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G3" i="1"/>
  <c r="H3" i="1"/>
  <c r="F3" i="1"/>
</calcChain>
</file>

<file path=xl/sharedStrings.xml><?xml version="1.0" encoding="utf-8"?>
<sst xmlns="http://schemas.openxmlformats.org/spreadsheetml/2006/main" count="12" uniqueCount="5">
  <si>
    <t>Date</t>
  </si>
  <si>
    <t>Apis</t>
  </si>
  <si>
    <t>Coe</t>
  </si>
  <si>
    <t>ISF</t>
  </si>
  <si>
    <t>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</si>
</sst>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1" fillId="2" borderId="0" xfId="6" applyFill="1" applyAlignment="1"/>
    <xf numFmtId="9" fontId="1" fillId="0" borderId="0" xfId="6" applyAlignment="1"/>
    <xf numFmtId="9" fontId="0" fillId="0" borderId="0" xfId="6" applyFont="1"/>
    <xf numFmtId="14" fontId="1" fillId="2" borderId="0" xfId="1" applyNumberFormat="1" applyAlignment="1"/>
    <xf numFmtId="14" fontId="1" fillId="0" borderId="0" xfId="5" applyNumberFormat="1" applyAlignment="1"/>
    <xf numFmtId="14" fontId="0" fillId="0" borderId="0" xfId="0" applyNumberFormat="1"/>
    <xf numFmtId="10" fontId="1" fillId="2" borderId="0" xfId="6" applyNumberFormat="1" applyFill="1" applyAlignment="1"/>
    <xf numFmtId="10" fontId="1" fillId="0" borderId="0" xfId="6" applyNumberFormat="1" applyAlignment="1"/>
    <xf numFmtId="10" fontId="0" fillId="0" borderId="0" xfId="6" applyNumberFormat="1" applyFont="1"/>
    <xf numFmtId="14" fontId="1" fillId="2" borderId="0" xfId="1" applyNumberFormat="1" applyAlignment="1">
      <alignment horizontal="left"/>
    </xf>
    <xf numFmtId="14" fontId="1" fillId="0" borderId="0" xfId="5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7">
    <cellStyle name="Normal" xfId="0" builtinId="0"/>
    <cellStyle name="Percent" xfId="6" builtinId="5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29"/>
  <sheetViews>
    <sheetView workbookViewId="0">
      <selection activeCell="G1" sqref="F1:H1"/>
    </sheetView>
  </sheetViews>
  <sheetFormatPr defaultRowHeight="15" x14ac:dyDescent="0.25"/>
  <cols>
    <col min="1" max="1" width="18.5703125" style="12" bestFit="1" customWidth="1"/>
    <col min="2" max="5" width="9.140625" style="9"/>
  </cols>
  <sheetData>
    <row r="1" spans="1:8" x14ac:dyDescent="0.25">
      <c r="F1" t="s">
        <v>4</v>
      </c>
    </row>
    <row r="2" spans="1:8" x14ac:dyDescent="0.25">
      <c r="A2" s="10" t="s">
        <v>0</v>
      </c>
      <c r="B2" s="7" t="s">
        <v>1</v>
      </c>
      <c r="C2" s="7" t="s">
        <v>2</v>
      </c>
      <c r="D2" s="7" t="s">
        <v>3</v>
      </c>
      <c r="E2" s="7"/>
      <c r="F2" t="s">
        <v>1</v>
      </c>
      <c r="G2" t="s">
        <v>2</v>
      </c>
      <c r="H2" t="s">
        <v>3</v>
      </c>
    </row>
    <row r="3" spans="1:8" x14ac:dyDescent="0.25">
      <c r="A3" s="11">
        <v>41590.791666666664</v>
      </c>
      <c r="B3" s="8">
        <v>4.7129198191881204E-3</v>
      </c>
      <c r="C3" s="8">
        <v>1.2070750175400726E-3</v>
      </c>
      <c r="D3" s="8">
        <v>3.2612628480884246E-3</v>
      </c>
      <c r="E3" s="8"/>
      <c r="F3" s="9">
        <f>B3*SQRT(252)</f>
        <v>7.4815282743355582E-2</v>
      </c>
      <c r="G3" s="9">
        <f t="shared" ref="G3:H3" si="0">C3*SQRT(252)</f>
        <v>1.9161721861259765E-2</v>
      </c>
      <c r="H3" s="9">
        <f t="shared" si="0"/>
        <v>5.1770942736337144E-2</v>
      </c>
    </row>
    <row r="4" spans="1:8" x14ac:dyDescent="0.25">
      <c r="A4" s="11">
        <v>41591.791666666664</v>
      </c>
      <c r="B4" s="8">
        <v>4.3968701919024078E-3</v>
      </c>
      <c r="C4" s="8">
        <v>1.2169592318515359E-3</v>
      </c>
      <c r="D4" s="8">
        <v>3.3853530163064807E-3</v>
      </c>
      <c r="E4" s="8"/>
      <c r="F4" s="9">
        <f t="shared" ref="F4:F67" si="1">B4*SQRT(252)</f>
        <v>6.9798150448839691E-2</v>
      </c>
      <c r="G4" s="9">
        <f t="shared" ref="G4:G67" si="2">C4*SQRT(252)</f>
        <v>1.9318628899100149E-2</v>
      </c>
      <c r="H4" s="9">
        <f t="shared" ref="H4:H67" si="3">D4*SQRT(252)</f>
        <v>5.3740813087856026E-2</v>
      </c>
    </row>
    <row r="5" spans="1:8" x14ac:dyDescent="0.25">
      <c r="A5" s="11">
        <v>41592.791666666664</v>
      </c>
      <c r="B5" s="8">
        <v>4.2027524834091856E-3</v>
      </c>
      <c r="C5" s="8">
        <v>1.1654504505468253E-3</v>
      </c>
      <c r="D5" s="8">
        <v>3.2612136405106421E-3</v>
      </c>
      <c r="E5" s="8"/>
      <c r="F5" s="9">
        <f t="shared" si="1"/>
        <v>6.6716627358358899E-2</v>
      </c>
      <c r="G5" s="9">
        <f t="shared" si="2"/>
        <v>1.8500952345090485E-2</v>
      </c>
      <c r="H5" s="9">
        <f t="shared" si="3"/>
        <v>5.1770161590256547E-2</v>
      </c>
    </row>
    <row r="6" spans="1:8" x14ac:dyDescent="0.25">
      <c r="A6" s="11">
        <v>41595.791666666664</v>
      </c>
      <c r="B6" s="8">
        <v>3.9832656859243292E-3</v>
      </c>
      <c r="C6" s="8">
        <v>1.1285655403318309E-3</v>
      </c>
      <c r="D6" s="8">
        <v>3.1692093188762128E-3</v>
      </c>
      <c r="E6" s="8"/>
      <c r="F6" s="9">
        <f t="shared" si="1"/>
        <v>6.3232382465117337E-2</v>
      </c>
      <c r="G6" s="9">
        <f t="shared" si="2"/>
        <v>1.7915422547731558E-2</v>
      </c>
      <c r="H6" s="9">
        <f t="shared" si="3"/>
        <v>5.0309638262729155E-2</v>
      </c>
    </row>
    <row r="7" spans="1:8" x14ac:dyDescent="0.25">
      <c r="A7" s="11">
        <v>41596.791666666664</v>
      </c>
      <c r="B7" s="8">
        <v>4.7023241805468638E-3</v>
      </c>
      <c r="C7" s="8">
        <v>1.1339287558856227E-3</v>
      </c>
      <c r="D7" s="8">
        <v>3.2652005114199717E-3</v>
      </c>
      <c r="E7" s="8"/>
      <c r="F7" s="9">
        <f t="shared" si="1"/>
        <v>7.4647082194395559E-2</v>
      </c>
      <c r="G7" s="9">
        <f t="shared" si="2"/>
        <v>1.800056095522936E-2</v>
      </c>
      <c r="H7" s="9">
        <f t="shared" si="3"/>
        <v>5.1833451203868973E-2</v>
      </c>
    </row>
    <row r="8" spans="1:8" x14ac:dyDescent="0.25">
      <c r="A8" s="11">
        <v>41597.791666666664</v>
      </c>
      <c r="B8" s="8">
        <v>4.5643806169427458E-3</v>
      </c>
      <c r="C8" s="8">
        <v>1.147684022839366E-3</v>
      </c>
      <c r="D8" s="8">
        <v>3.1528462722625406E-3</v>
      </c>
      <c r="E8" s="8"/>
      <c r="F8" s="9">
        <f t="shared" si="1"/>
        <v>7.2457296008844457E-2</v>
      </c>
      <c r="G8" s="9">
        <f t="shared" si="2"/>
        <v>1.8218919048690819E-2</v>
      </c>
      <c r="H8" s="9">
        <f t="shared" si="3"/>
        <v>5.0049882950542343E-2</v>
      </c>
    </row>
    <row r="9" spans="1:8" x14ac:dyDescent="0.25">
      <c r="A9" s="11">
        <v>41598.791666666664</v>
      </c>
      <c r="B9" s="8">
        <v>4.5464722025148592E-3</v>
      </c>
      <c r="C9" s="8">
        <v>1.1317227280685338E-3</v>
      </c>
      <c r="D9" s="8">
        <v>3.048013275512804E-3</v>
      </c>
      <c r="E9" s="8"/>
      <c r="F9" s="9">
        <f t="shared" si="1"/>
        <v>7.217300874313444E-2</v>
      </c>
      <c r="G9" s="9">
        <f t="shared" si="2"/>
        <v>1.7965541349293512E-2</v>
      </c>
      <c r="H9" s="9">
        <f t="shared" si="3"/>
        <v>4.8385710718981671E-2</v>
      </c>
    </row>
    <row r="10" spans="1:8" x14ac:dyDescent="0.25">
      <c r="A10" s="11">
        <v>41599.791666666664</v>
      </c>
      <c r="B10" s="8">
        <v>4.3566610737115433E-3</v>
      </c>
      <c r="C10" s="8">
        <v>1.2442051372104483E-3</v>
      </c>
      <c r="D10" s="8">
        <v>3.3626814230194113E-3</v>
      </c>
      <c r="E10" s="8"/>
      <c r="F10" s="9">
        <f t="shared" si="1"/>
        <v>6.9159850485818297E-2</v>
      </c>
      <c r="G10" s="9">
        <f t="shared" si="2"/>
        <v>1.9751144238047056E-2</v>
      </c>
      <c r="H10" s="9">
        <f t="shared" si="3"/>
        <v>5.3380912701876906E-2</v>
      </c>
    </row>
    <row r="11" spans="1:8" x14ac:dyDescent="0.25">
      <c r="A11" s="11">
        <v>41602.791666666664</v>
      </c>
      <c r="B11" s="8">
        <v>4.3919292055767155E-3</v>
      </c>
      <c r="C11" s="8">
        <v>1.1033934604015557E-3</v>
      </c>
      <c r="D11" s="8">
        <v>3.3180374049829411E-3</v>
      </c>
      <c r="E11" s="8"/>
      <c r="F11" s="9">
        <f t="shared" si="1"/>
        <v>6.9719714722544762E-2</v>
      </c>
      <c r="G11" s="9">
        <f t="shared" si="2"/>
        <v>1.7515828166865068E-2</v>
      </c>
      <c r="H11" s="9">
        <f t="shared" si="3"/>
        <v>5.2672210886369815E-2</v>
      </c>
    </row>
    <row r="12" spans="1:8" x14ac:dyDescent="0.25">
      <c r="A12" s="11">
        <v>41603.791666666664</v>
      </c>
      <c r="B12" s="8">
        <v>4.4020412968480095E-3</v>
      </c>
      <c r="C12" s="8">
        <v>1.0352868121978355E-3</v>
      </c>
      <c r="D12" s="8">
        <v>3.2157181338406528E-3</v>
      </c>
      <c r="E12" s="8"/>
      <c r="F12" s="9">
        <f t="shared" si="1"/>
        <v>6.9880239194976559E-2</v>
      </c>
      <c r="G12" s="9">
        <f t="shared" si="2"/>
        <v>1.6434668644201823E-2</v>
      </c>
      <c r="H12" s="9">
        <f t="shared" si="3"/>
        <v>5.1047942811738516E-2</v>
      </c>
    </row>
    <row r="13" spans="1:8" x14ac:dyDescent="0.25">
      <c r="A13" s="11">
        <v>41604.791666666664</v>
      </c>
      <c r="B13" s="8">
        <v>4.7990498488766509E-3</v>
      </c>
      <c r="C13" s="8">
        <v>1.0057770416816382E-3</v>
      </c>
      <c r="D13" s="8">
        <v>3.0286504686181759E-3</v>
      </c>
      <c r="E13" s="8"/>
      <c r="F13" s="9">
        <f t="shared" si="1"/>
        <v>7.6182554577178346E-2</v>
      </c>
      <c r="G13" s="9">
        <f t="shared" si="2"/>
        <v>1.5966215560007158E-2</v>
      </c>
      <c r="H13" s="9">
        <f t="shared" si="3"/>
        <v>4.8078335688617552E-2</v>
      </c>
    </row>
    <row r="14" spans="1:8" x14ac:dyDescent="0.25">
      <c r="A14" s="11">
        <v>41606.791666666664</v>
      </c>
      <c r="B14" s="8">
        <v>4.5655178986039923E-3</v>
      </c>
      <c r="C14" s="8">
        <v>9.6628206899238218E-4</v>
      </c>
      <c r="D14" s="8">
        <v>2.9432742036500877E-3</v>
      </c>
      <c r="E14" s="8"/>
      <c r="F14" s="9">
        <f t="shared" si="1"/>
        <v>7.2475349795522212E-2</v>
      </c>
      <c r="G14" s="9">
        <f t="shared" si="2"/>
        <v>1.5339252305368803E-2</v>
      </c>
      <c r="H14" s="9">
        <f t="shared" si="3"/>
        <v>4.6723029498778851E-2</v>
      </c>
    </row>
    <row r="15" spans="1:8" x14ac:dyDescent="0.25">
      <c r="A15" s="11">
        <v>41609.791666666664</v>
      </c>
      <c r="B15" s="8">
        <v>4.3905835265237751E-3</v>
      </c>
      <c r="C15" s="8">
        <v>9.1634934678229017E-4</v>
      </c>
      <c r="D15" s="8">
        <v>2.8756838043173171E-3</v>
      </c>
      <c r="E15" s="8"/>
      <c r="F15" s="9">
        <f t="shared" si="1"/>
        <v>6.9698352729833227E-2</v>
      </c>
      <c r="G15" s="9">
        <f t="shared" si="2"/>
        <v>1.4546594913854552E-2</v>
      </c>
      <c r="H15" s="9">
        <f t="shared" si="3"/>
        <v>4.5650065172878514E-2</v>
      </c>
    </row>
    <row r="16" spans="1:8" x14ac:dyDescent="0.25">
      <c r="A16" s="11">
        <v>41610.791666666664</v>
      </c>
      <c r="B16" s="8">
        <v>4.2258062794367232E-3</v>
      </c>
      <c r="C16" s="8">
        <v>9.5455374603130316E-4</v>
      </c>
      <c r="D16" s="8">
        <v>2.7566739335468673E-3</v>
      </c>
      <c r="E16" s="8"/>
      <c r="F16" s="9">
        <f t="shared" si="1"/>
        <v>6.7082595024748143E-2</v>
      </c>
      <c r="G16" s="9">
        <f t="shared" si="2"/>
        <v>1.5153070950263621E-2</v>
      </c>
      <c r="H16" s="9">
        <f t="shared" si="3"/>
        <v>4.3760842043155238E-2</v>
      </c>
    </row>
    <row r="17" spans="1:8" x14ac:dyDescent="0.25">
      <c r="A17" s="11">
        <v>41611.791666666664</v>
      </c>
      <c r="B17" s="8">
        <v>3.9780190324245146E-3</v>
      </c>
      <c r="C17" s="8">
        <v>9.3291480309691565E-4</v>
      </c>
      <c r="D17" s="8">
        <v>3.1391776922346029E-3</v>
      </c>
      <c r="E17" s="8"/>
      <c r="F17" s="9">
        <f t="shared" si="1"/>
        <v>6.3149094422862331E-2</v>
      </c>
      <c r="G17" s="9">
        <f t="shared" si="2"/>
        <v>1.4809563380431375E-2</v>
      </c>
      <c r="H17" s="9">
        <f t="shared" si="3"/>
        <v>4.9832900969366503E-2</v>
      </c>
    </row>
    <row r="18" spans="1:8" x14ac:dyDescent="0.25">
      <c r="A18" s="11">
        <v>41612.791666666664</v>
      </c>
      <c r="B18" s="8">
        <v>3.7803207095750782E-3</v>
      </c>
      <c r="C18" s="8">
        <v>8.9917032866503781E-4</v>
      </c>
      <c r="D18" s="8">
        <v>3.0348520629080531E-3</v>
      </c>
      <c r="E18" s="8"/>
      <c r="F18" s="9">
        <f t="shared" si="1"/>
        <v>6.0010730841617323E-2</v>
      </c>
      <c r="G18" s="9">
        <f t="shared" si="2"/>
        <v>1.4273886455615416E-2</v>
      </c>
      <c r="H18" s="9">
        <f t="shared" si="3"/>
        <v>4.8176782945956356E-2</v>
      </c>
    </row>
    <row r="19" spans="1:8" x14ac:dyDescent="0.25">
      <c r="A19" s="11">
        <v>41613.791666666664</v>
      </c>
      <c r="B19" s="8">
        <v>4.1019228715950132E-3</v>
      </c>
      <c r="C19" s="8">
        <v>1.0472455326014636E-3</v>
      </c>
      <c r="D19" s="8">
        <v>2.5613037666727258E-3</v>
      </c>
      <c r="E19" s="8"/>
      <c r="F19" s="9">
        <f t="shared" si="1"/>
        <v>6.5116006892450021E-2</v>
      </c>
      <c r="G19" s="9">
        <f t="shared" si="2"/>
        <v>1.6624507445321148E-2</v>
      </c>
      <c r="H19" s="9">
        <f t="shared" si="3"/>
        <v>4.0659436792254235E-2</v>
      </c>
    </row>
    <row r="20" spans="1:8" x14ac:dyDescent="0.25">
      <c r="A20" s="11">
        <v>41616.791666666664</v>
      </c>
      <c r="B20" s="8">
        <v>3.9563011887730161E-3</v>
      </c>
      <c r="C20" s="8">
        <v>9.985096679539032E-4</v>
      </c>
      <c r="D20" s="8">
        <v>2.436792514536918E-3</v>
      </c>
      <c r="E20" s="8"/>
      <c r="F20" s="9">
        <f t="shared" si="1"/>
        <v>6.2804334342975637E-2</v>
      </c>
      <c r="G20" s="9">
        <f t="shared" si="2"/>
        <v>1.5850849578598253E-2</v>
      </c>
      <c r="H20" s="9">
        <f t="shared" si="3"/>
        <v>3.8682881940770589E-2</v>
      </c>
    </row>
    <row r="21" spans="1:8" x14ac:dyDescent="0.25">
      <c r="A21" s="11">
        <v>41617.791666666664</v>
      </c>
      <c r="B21" s="8">
        <v>3.9486429657950512E-3</v>
      </c>
      <c r="C21" s="8">
        <v>1.0209989913039215E-3</v>
      </c>
      <c r="D21" s="8">
        <v>2.2403048556611546E-3</v>
      </c>
      <c r="E21" s="8"/>
      <c r="F21" s="9">
        <f t="shared" si="1"/>
        <v>6.2682763822069387E-2</v>
      </c>
      <c r="G21" s="9">
        <f t="shared" si="2"/>
        <v>1.6207856519027848E-2</v>
      </c>
      <c r="H21" s="9">
        <f t="shared" si="3"/>
        <v>3.5563737054299209E-2</v>
      </c>
    </row>
    <row r="22" spans="1:8" x14ac:dyDescent="0.25">
      <c r="A22" s="11">
        <v>41618.791666666664</v>
      </c>
      <c r="B22" s="8">
        <v>3.7868553437697462E-3</v>
      </c>
      <c r="C22" s="8">
        <v>9.9911207879732752E-4</v>
      </c>
      <c r="D22" s="8">
        <v>2.1605283358873944E-3</v>
      </c>
      <c r="E22" s="8"/>
      <c r="F22" s="9">
        <f t="shared" si="1"/>
        <v>6.0114464943544541E-2</v>
      </c>
      <c r="G22" s="9">
        <f t="shared" si="2"/>
        <v>1.5860412554270988E-2</v>
      </c>
      <c r="H22" s="9">
        <f t="shared" si="3"/>
        <v>3.4297324063597631E-2</v>
      </c>
    </row>
    <row r="23" spans="1:8" x14ac:dyDescent="0.25">
      <c r="A23" s="11">
        <v>41619.791666666664</v>
      </c>
      <c r="B23" s="8">
        <v>3.7147703393348814E-3</v>
      </c>
      <c r="C23" s="8">
        <v>1.0425637225871616E-3</v>
      </c>
      <c r="D23" s="8">
        <v>2.4398792187196846E-3</v>
      </c>
      <c r="E23" s="8"/>
      <c r="F23" s="9">
        <f t="shared" si="1"/>
        <v>5.8970150973594704E-2</v>
      </c>
      <c r="G23" s="9">
        <f t="shared" si="2"/>
        <v>1.6550186015420177E-2</v>
      </c>
      <c r="H23" s="9">
        <f t="shared" si="3"/>
        <v>3.8731881850601127E-2</v>
      </c>
    </row>
    <row r="24" spans="1:8" x14ac:dyDescent="0.25">
      <c r="A24" s="11">
        <v>41620.791666666664</v>
      </c>
      <c r="B24" s="8">
        <v>3.445713634704862E-3</v>
      </c>
      <c r="C24" s="8">
        <v>9.6046777104811338E-4</v>
      </c>
      <c r="D24" s="8">
        <v>2.6039350467619406E-3</v>
      </c>
      <c r="E24" s="8"/>
      <c r="F24" s="9">
        <f t="shared" si="1"/>
        <v>5.4699008199441151E-2</v>
      </c>
      <c r="G24" s="9">
        <f t="shared" si="2"/>
        <v>1.5246953186914988E-2</v>
      </c>
      <c r="H24" s="9">
        <f t="shared" si="3"/>
        <v>4.1336187383384647E-2</v>
      </c>
    </row>
    <row r="25" spans="1:8" x14ac:dyDescent="0.25">
      <c r="A25" s="11">
        <v>41623.791666666664</v>
      </c>
      <c r="B25" s="8">
        <v>3.2898516539042718E-3</v>
      </c>
      <c r="C25" s="8">
        <v>9.3700902861221908E-4</v>
      </c>
      <c r="D25" s="8">
        <v>2.5737086492931892E-3</v>
      </c>
      <c r="E25" s="8"/>
      <c r="F25" s="9">
        <f t="shared" si="1"/>
        <v>5.2224775959151433E-2</v>
      </c>
      <c r="G25" s="9">
        <f t="shared" si="2"/>
        <v>1.4874557195580824E-2</v>
      </c>
      <c r="H25" s="9">
        <f t="shared" si="3"/>
        <v>4.0856358198994393E-2</v>
      </c>
    </row>
    <row r="26" spans="1:8" x14ac:dyDescent="0.25">
      <c r="A26" s="11">
        <v>41624.791666666664</v>
      </c>
      <c r="B26" s="8">
        <v>3.1387986392051198E-3</v>
      </c>
      <c r="C26" s="8">
        <v>8.9807163180473804E-4</v>
      </c>
      <c r="D26" s="8">
        <v>2.4758618025936254E-3</v>
      </c>
      <c r="E26" s="8"/>
      <c r="F26" s="9">
        <f t="shared" si="1"/>
        <v>4.9826883689068194E-2</v>
      </c>
      <c r="G26" s="9">
        <f t="shared" si="2"/>
        <v>1.4256445183663813E-2</v>
      </c>
      <c r="H26" s="9">
        <f t="shared" si="3"/>
        <v>3.9303087661360953E-2</v>
      </c>
    </row>
    <row r="27" spans="1:8" x14ac:dyDescent="0.25">
      <c r="A27" s="11">
        <v>41625.791666666664</v>
      </c>
      <c r="B27" s="8">
        <v>3.0247714387860278E-3</v>
      </c>
      <c r="C27" s="8">
        <v>8.5765851235698254E-4</v>
      </c>
      <c r="D27" s="8">
        <v>2.3644092111797105E-3</v>
      </c>
      <c r="E27" s="8"/>
      <c r="F27" s="9">
        <f t="shared" si="1"/>
        <v>4.8016757999033169E-2</v>
      </c>
      <c r="G27" s="9">
        <f t="shared" si="2"/>
        <v>1.3614906801085158E-2</v>
      </c>
      <c r="H27" s="9">
        <f t="shared" si="3"/>
        <v>3.7533832622231485E-2</v>
      </c>
    </row>
    <row r="28" spans="1:8" x14ac:dyDescent="0.25">
      <c r="A28" s="11">
        <v>41626.791666666664</v>
      </c>
      <c r="B28" s="8">
        <v>3.0483981736884195E-3</v>
      </c>
      <c r="C28" s="8">
        <v>7.675883405889296E-4</v>
      </c>
      <c r="D28" s="8">
        <v>2.2655703480558235E-3</v>
      </c>
      <c r="E28" s="8"/>
      <c r="F28" s="9">
        <f t="shared" si="1"/>
        <v>4.8391820788098242E-2</v>
      </c>
      <c r="G28" s="9">
        <f t="shared" si="2"/>
        <v>1.2185087150826324E-2</v>
      </c>
      <c r="H28" s="9">
        <f t="shared" si="3"/>
        <v>3.5964814312066537E-2</v>
      </c>
    </row>
    <row r="29" spans="1:8" x14ac:dyDescent="0.25">
      <c r="A29" s="11">
        <v>41627.791666666664</v>
      </c>
      <c r="B29" s="8">
        <v>3.3092567953190185E-3</v>
      </c>
      <c r="C29" s="8">
        <v>7.6628608798635922E-4</v>
      </c>
      <c r="D29" s="8">
        <v>2.2152677692715292E-3</v>
      </c>
      <c r="E29" s="8"/>
      <c r="F29" s="9">
        <f t="shared" si="1"/>
        <v>5.2532823029188193E-2</v>
      </c>
      <c r="G29" s="9">
        <f t="shared" si="2"/>
        <v>1.2164414531642798E-2</v>
      </c>
      <c r="H29" s="9">
        <f t="shared" si="3"/>
        <v>3.5166285629455681E-2</v>
      </c>
    </row>
    <row r="30" spans="1:8" x14ac:dyDescent="0.25">
      <c r="A30" s="11">
        <v>41630.791666666664</v>
      </c>
      <c r="B30" s="8">
        <v>3.1522864033124804E-3</v>
      </c>
      <c r="C30" s="8">
        <v>1.0190559821262274E-3</v>
      </c>
      <c r="D30" s="8">
        <v>2.3284014655627194E-3</v>
      </c>
      <c r="E30" s="8"/>
      <c r="F30" s="9">
        <f t="shared" si="1"/>
        <v>5.004099530649047E-2</v>
      </c>
      <c r="G30" s="9">
        <f t="shared" si="2"/>
        <v>1.6177012204552081E-2</v>
      </c>
      <c r="H30" s="9">
        <f t="shared" si="3"/>
        <v>3.6962227381183675E-2</v>
      </c>
    </row>
    <row r="31" spans="1:8" x14ac:dyDescent="0.25">
      <c r="A31" s="11">
        <v>41631.791666666664</v>
      </c>
      <c r="B31" s="8">
        <v>3.0799133440521128E-3</v>
      </c>
      <c r="C31" s="8">
        <v>1.0025228012981674E-3</v>
      </c>
      <c r="D31" s="8">
        <v>2.3500900720838376E-3</v>
      </c>
      <c r="E31" s="8"/>
      <c r="F31" s="9">
        <f t="shared" si="1"/>
        <v>4.8892108607947231E-2</v>
      </c>
      <c r="G31" s="9">
        <f t="shared" si="2"/>
        <v>1.5914556095440634E-2</v>
      </c>
      <c r="H31" s="9">
        <f t="shared" si="3"/>
        <v>3.7306523336014148E-2</v>
      </c>
    </row>
    <row r="32" spans="1:8" x14ac:dyDescent="0.25">
      <c r="A32" s="11">
        <v>41633.791666666664</v>
      </c>
      <c r="B32" s="8">
        <v>2.9486913513993296E-3</v>
      </c>
      <c r="C32" s="8">
        <v>9.5993688129872507E-4</v>
      </c>
      <c r="D32" s="8">
        <v>2.2508941264311813E-3</v>
      </c>
      <c r="E32" s="8"/>
      <c r="F32" s="9">
        <f t="shared" si="1"/>
        <v>4.6809024053337575E-2</v>
      </c>
      <c r="G32" s="9">
        <f t="shared" si="2"/>
        <v>1.5238525573412138E-2</v>
      </c>
      <c r="H32" s="9">
        <f t="shared" si="3"/>
        <v>3.5731836516437306E-2</v>
      </c>
    </row>
    <row r="33" spans="1:8" x14ac:dyDescent="0.25">
      <c r="A33" s="11">
        <v>41634.791666666664</v>
      </c>
      <c r="B33" s="8">
        <v>3.4164516147717145E-3</v>
      </c>
      <c r="C33" s="8">
        <v>7.3260771490078736E-4</v>
      </c>
      <c r="D33" s="8">
        <v>2.1158872488583609E-3</v>
      </c>
      <c r="E33" s="8"/>
      <c r="F33" s="9">
        <f t="shared" si="1"/>
        <v>5.4234488033826009E-2</v>
      </c>
      <c r="G33" s="9">
        <f t="shared" si="2"/>
        <v>1.1629786933168752E-2</v>
      </c>
      <c r="H33" s="9">
        <f t="shared" si="3"/>
        <v>3.3588668776391148E-2</v>
      </c>
    </row>
    <row r="34" spans="1:8" x14ac:dyDescent="0.25">
      <c r="A34" s="11">
        <v>41637.791666666664</v>
      </c>
      <c r="B34" s="8">
        <v>3.2650565561369049E-3</v>
      </c>
      <c r="C34" s="8">
        <v>7.0015237072778972E-4</v>
      </c>
      <c r="D34" s="8">
        <v>2.0341811457920632E-3</v>
      </c>
      <c r="E34" s="8"/>
      <c r="F34" s="9">
        <f t="shared" si="1"/>
        <v>5.1831165984595522E-2</v>
      </c>
      <c r="G34" s="9">
        <f t="shared" si="2"/>
        <v>1.1114574316788186E-2</v>
      </c>
      <c r="H34" s="9">
        <f t="shared" si="3"/>
        <v>3.2291624600533336E-2</v>
      </c>
    </row>
    <row r="35" spans="1:8" x14ac:dyDescent="0.25">
      <c r="A35" s="11">
        <v>41638.791666666664</v>
      </c>
      <c r="B35" s="8">
        <v>3.1308116117743667E-3</v>
      </c>
      <c r="C35" s="8">
        <v>6.6263123327140404E-4</v>
      </c>
      <c r="D35" s="8">
        <v>1.9932315894707273E-3</v>
      </c>
      <c r="E35" s="8"/>
      <c r="F35" s="9">
        <f t="shared" si="1"/>
        <v>4.970009355928965E-2</v>
      </c>
      <c r="G35" s="9">
        <f t="shared" si="2"/>
        <v>1.0518944725080984E-2</v>
      </c>
      <c r="H35" s="9">
        <f t="shared" si="3"/>
        <v>3.1641570546585208E-2</v>
      </c>
    </row>
    <row r="36" spans="1:8" x14ac:dyDescent="0.25">
      <c r="A36" s="11">
        <v>41640.791666666664</v>
      </c>
      <c r="B36" s="8">
        <v>3.0957555869236073E-3</v>
      </c>
      <c r="C36" s="8">
        <v>6.2553512310443244E-4</v>
      </c>
      <c r="D36" s="8">
        <v>1.9895510455527842E-3</v>
      </c>
      <c r="E36" s="8"/>
      <c r="F36" s="9">
        <f t="shared" si="1"/>
        <v>4.9143596417031997E-2</v>
      </c>
      <c r="G36" s="9">
        <f t="shared" si="2"/>
        <v>9.930062232423013E-3</v>
      </c>
      <c r="H36" s="9">
        <f t="shared" si="3"/>
        <v>3.1583143723207238E-2</v>
      </c>
    </row>
    <row r="37" spans="1:8" x14ac:dyDescent="0.25">
      <c r="A37" s="11">
        <v>41641.791666666664</v>
      </c>
      <c r="B37" s="8">
        <v>3.023889448056791E-3</v>
      </c>
      <c r="C37" s="8">
        <v>7.492635746730791E-4</v>
      </c>
      <c r="D37" s="8">
        <v>1.9784290070138989E-3</v>
      </c>
      <c r="E37" s="8"/>
      <c r="F37" s="9">
        <f t="shared" si="1"/>
        <v>4.8002756830263817E-2</v>
      </c>
      <c r="G37" s="9">
        <f t="shared" si="2"/>
        <v>1.1894190510145446E-2</v>
      </c>
      <c r="H37" s="9">
        <f t="shared" si="3"/>
        <v>3.1406586834931437E-2</v>
      </c>
    </row>
    <row r="38" spans="1:8" x14ac:dyDescent="0.25">
      <c r="A38" s="11">
        <v>41644.791666666664</v>
      </c>
      <c r="B38" s="8">
        <v>2.8960130796591411E-3</v>
      </c>
      <c r="C38" s="8">
        <v>7.1275001489140935E-4</v>
      </c>
      <c r="D38" s="8">
        <v>1.9560997491796538E-3</v>
      </c>
      <c r="E38" s="8"/>
      <c r="F38" s="9">
        <f t="shared" si="1"/>
        <v>4.5972782414210253E-2</v>
      </c>
      <c r="G38" s="9">
        <f t="shared" si="2"/>
        <v>1.1314555718161517E-2</v>
      </c>
      <c r="H38" s="9">
        <f t="shared" si="3"/>
        <v>3.1052120855791118E-2</v>
      </c>
    </row>
    <row r="39" spans="1:8" x14ac:dyDescent="0.25">
      <c r="A39" s="11">
        <v>41645.791666666664</v>
      </c>
      <c r="B39" s="8">
        <v>2.7824566044510938E-3</v>
      </c>
      <c r="C39" s="8">
        <v>6.7657521471539207E-4</v>
      </c>
      <c r="D39" s="8">
        <v>1.8683662507824642E-3</v>
      </c>
      <c r="E39" s="8"/>
      <c r="F39" s="9">
        <f t="shared" si="1"/>
        <v>4.4170129255240866E-2</v>
      </c>
      <c r="G39" s="9">
        <f t="shared" si="2"/>
        <v>1.0740298568202333E-2</v>
      </c>
      <c r="H39" s="9">
        <f t="shared" si="3"/>
        <v>2.9659394745339233E-2</v>
      </c>
    </row>
    <row r="40" spans="1:8" x14ac:dyDescent="0.25">
      <c r="A40" s="11">
        <v>41646.791666666664</v>
      </c>
      <c r="B40" s="8">
        <v>2.8457645100646439E-3</v>
      </c>
      <c r="C40" s="8">
        <v>6.2117759522772604E-4</v>
      </c>
      <c r="D40" s="8">
        <v>2.0088368268307891E-3</v>
      </c>
      <c r="E40" s="8"/>
      <c r="F40" s="9">
        <f t="shared" si="1"/>
        <v>4.5175111100907689E-2</v>
      </c>
      <c r="G40" s="9">
        <f t="shared" si="2"/>
        <v>9.8608886218662355E-3</v>
      </c>
      <c r="H40" s="9">
        <f t="shared" si="3"/>
        <v>3.1889296009814355E-2</v>
      </c>
    </row>
    <row r="41" spans="1:8" x14ac:dyDescent="0.25">
      <c r="A41" s="11">
        <v>41647.791666666664</v>
      </c>
      <c r="B41" s="8">
        <v>2.8783485465026623E-3</v>
      </c>
      <c r="C41" s="8">
        <v>5.4755927525885182E-4</v>
      </c>
      <c r="D41" s="8">
        <v>1.8936791497979064E-3</v>
      </c>
      <c r="E41" s="8"/>
      <c r="F41" s="9">
        <f t="shared" si="1"/>
        <v>4.5692366643661671E-2</v>
      </c>
      <c r="G41" s="9">
        <f t="shared" si="2"/>
        <v>8.6922340224101051E-3</v>
      </c>
      <c r="H41" s="9">
        <f t="shared" si="3"/>
        <v>3.0061224559880941E-2</v>
      </c>
    </row>
    <row r="42" spans="1:8" x14ac:dyDescent="0.25">
      <c r="A42" s="11">
        <v>41648.791666666664</v>
      </c>
      <c r="B42" s="8">
        <v>3.0697860370508378E-3</v>
      </c>
      <c r="C42" s="8">
        <v>4.7178384532823594E-4</v>
      </c>
      <c r="D42" s="8">
        <v>2.0237891155153913E-3</v>
      </c>
      <c r="E42" s="8"/>
      <c r="F42" s="9">
        <f t="shared" si="1"/>
        <v>4.8731342593290171E-2</v>
      </c>
      <c r="G42" s="9">
        <f t="shared" si="2"/>
        <v>7.4893363638976456E-3</v>
      </c>
      <c r="H42" s="9">
        <f t="shared" si="3"/>
        <v>3.2126656234158571E-2</v>
      </c>
    </row>
    <row r="43" spans="1:8" x14ac:dyDescent="0.25">
      <c r="A43" s="11">
        <v>41651.791666666664</v>
      </c>
      <c r="B43" s="8">
        <v>2.9348402496058791E-3</v>
      </c>
      <c r="C43" s="8">
        <v>4.5497637489974271E-4</v>
      </c>
      <c r="D43" s="8">
        <v>1.9411958935315709E-3</v>
      </c>
      <c r="E43" s="8"/>
      <c r="F43" s="9">
        <f t="shared" si="1"/>
        <v>4.6589144628959314E-2</v>
      </c>
      <c r="G43" s="9">
        <f t="shared" si="2"/>
        <v>7.222526042366454E-3</v>
      </c>
      <c r="H43" s="9">
        <f t="shared" si="3"/>
        <v>3.0815529482066121E-2</v>
      </c>
    </row>
    <row r="44" spans="1:8" x14ac:dyDescent="0.25">
      <c r="A44" s="11">
        <v>41652.791666666664</v>
      </c>
      <c r="B44" s="8">
        <v>3.4599959952808837E-3</v>
      </c>
      <c r="C44" s="8">
        <v>4.2540185768595855E-4</v>
      </c>
      <c r="D44" s="8">
        <v>2.486295289123956E-3</v>
      </c>
      <c r="E44" s="8"/>
      <c r="F44" s="9">
        <f t="shared" si="1"/>
        <v>5.4925733644755788E-2</v>
      </c>
      <c r="G44" s="9">
        <f t="shared" si="2"/>
        <v>6.7530451362116236E-3</v>
      </c>
      <c r="H44" s="9">
        <f t="shared" si="3"/>
        <v>3.9468714125360536E-2</v>
      </c>
    </row>
    <row r="45" spans="1:8" x14ac:dyDescent="0.25">
      <c r="A45" s="11">
        <v>41653.791666666664</v>
      </c>
      <c r="B45" s="8">
        <v>4.0314836795738336E-3</v>
      </c>
      <c r="C45" s="8">
        <v>4.8008922732520641E-4</v>
      </c>
      <c r="D45" s="8">
        <v>3.0080485350286578E-3</v>
      </c>
      <c r="E45" s="8"/>
      <c r="F45" s="9">
        <f t="shared" si="1"/>
        <v>6.3997819384607829E-2</v>
      </c>
      <c r="G45" s="9">
        <f t="shared" si="2"/>
        <v>7.6211802157419069E-3</v>
      </c>
      <c r="H45" s="9">
        <f t="shared" si="3"/>
        <v>4.7751290131787957E-2</v>
      </c>
    </row>
    <row r="46" spans="1:8" x14ac:dyDescent="0.25">
      <c r="A46" s="11">
        <v>41654.791666666664</v>
      </c>
      <c r="B46" s="8">
        <v>3.9777259483768992E-3</v>
      </c>
      <c r="C46" s="8">
        <v>4.8967296541494929E-4</v>
      </c>
      <c r="D46" s="8">
        <v>3.0034660558432963E-3</v>
      </c>
      <c r="E46" s="8"/>
      <c r="F46" s="9">
        <f t="shared" si="1"/>
        <v>6.3144441857842945E-2</v>
      </c>
      <c r="G46" s="9">
        <f t="shared" si="2"/>
        <v>7.7733173414369283E-3</v>
      </c>
      <c r="H46" s="9">
        <f t="shared" si="3"/>
        <v>4.7678545529912381E-2</v>
      </c>
    </row>
    <row r="47" spans="1:8" x14ac:dyDescent="0.25">
      <c r="A47" s="11">
        <v>41655.791666666664</v>
      </c>
      <c r="B47" s="8">
        <v>3.8404922408590753E-3</v>
      </c>
      <c r="C47" s="8">
        <v>4.7099369589846955E-4</v>
      </c>
      <c r="D47" s="8">
        <v>2.8480659461731744E-3</v>
      </c>
      <c r="E47" s="8"/>
      <c r="F47" s="9">
        <f t="shared" si="1"/>
        <v>6.0965924288317722E-2</v>
      </c>
      <c r="G47" s="9">
        <f t="shared" si="2"/>
        <v>7.4767931305591978E-3</v>
      </c>
      <c r="H47" s="9">
        <f t="shared" si="3"/>
        <v>4.521164526651654E-2</v>
      </c>
    </row>
    <row r="48" spans="1:8" x14ac:dyDescent="0.25">
      <c r="A48" s="11">
        <v>41659.791666666664</v>
      </c>
      <c r="B48" s="8">
        <v>3.656702470063731E-3</v>
      </c>
      <c r="C48" s="8">
        <v>4.6309606453540271E-4</v>
      </c>
      <c r="D48" s="8">
        <v>2.7962090162804223E-3</v>
      </c>
      <c r="E48" s="8"/>
      <c r="F48" s="9">
        <f t="shared" si="1"/>
        <v>5.8048352126065461E-2</v>
      </c>
      <c r="G48" s="9">
        <f t="shared" si="2"/>
        <v>7.3514221193603643E-3</v>
      </c>
      <c r="H48" s="9">
        <f t="shared" si="3"/>
        <v>4.4388442025007344E-2</v>
      </c>
    </row>
    <row r="49" spans="1:8" x14ac:dyDescent="0.25">
      <c r="A49" s="11">
        <v>41660.791666666664</v>
      </c>
      <c r="B49" s="8">
        <v>3.5168523681308396E-3</v>
      </c>
      <c r="C49" s="8">
        <v>4.7964388612891886E-4</v>
      </c>
      <c r="D49" s="8">
        <v>2.6678408552652595E-3</v>
      </c>
      <c r="E49" s="8"/>
      <c r="F49" s="9">
        <f t="shared" si="1"/>
        <v>5.5828300582816674E-2</v>
      </c>
      <c r="G49" s="9">
        <f t="shared" si="2"/>
        <v>7.614110643418214E-3</v>
      </c>
      <c r="H49" s="9">
        <f t="shared" si="3"/>
        <v>4.2350660643178439E-2</v>
      </c>
    </row>
    <row r="50" spans="1:8" x14ac:dyDescent="0.25">
      <c r="A50" s="11">
        <v>41661.791666666664</v>
      </c>
      <c r="B50" s="8">
        <v>3.4149755684200105E-3</v>
      </c>
      <c r="C50" s="8">
        <v>4.2224522557273873E-4</v>
      </c>
      <c r="D50" s="8">
        <v>2.7863484729445716E-3</v>
      </c>
      <c r="E50" s="8"/>
      <c r="F50" s="9">
        <f t="shared" si="1"/>
        <v>5.4211056524404735E-2</v>
      </c>
      <c r="G50" s="9">
        <f t="shared" si="2"/>
        <v>6.7029351548990243E-3</v>
      </c>
      <c r="H50" s="9">
        <f t="shared" si="3"/>
        <v>4.4231910752255521E-2</v>
      </c>
    </row>
    <row r="51" spans="1:8" x14ac:dyDescent="0.25">
      <c r="A51" s="11">
        <v>41662.791666666664</v>
      </c>
      <c r="B51" s="8">
        <v>3.7341901928875706E-3</v>
      </c>
      <c r="C51" s="8">
        <v>3.7894903528246375E-4</v>
      </c>
      <c r="D51" s="8">
        <v>2.7958288446144832E-3</v>
      </c>
      <c r="E51" s="8"/>
      <c r="F51" s="9">
        <f t="shared" si="1"/>
        <v>5.9278431591580957E-2</v>
      </c>
      <c r="G51" s="9">
        <f t="shared" si="2"/>
        <v>6.0156294415514419E-3</v>
      </c>
      <c r="H51" s="9">
        <f t="shared" si="3"/>
        <v>4.4382406986905813E-2</v>
      </c>
    </row>
    <row r="52" spans="1:8" x14ac:dyDescent="0.25">
      <c r="A52" s="11">
        <v>41665.791666666664</v>
      </c>
      <c r="B52" s="8">
        <v>5.2837709430440345E-3</v>
      </c>
      <c r="C52" s="8">
        <v>7.2179973656545833E-4</v>
      </c>
      <c r="D52" s="8">
        <v>4.0846873563137147E-3</v>
      </c>
      <c r="E52" s="8"/>
      <c r="F52" s="9">
        <f t="shared" si="1"/>
        <v>8.3877263399542462E-2</v>
      </c>
      <c r="G52" s="9">
        <f t="shared" si="2"/>
        <v>1.1458215596064825E-2</v>
      </c>
      <c r="H52" s="9">
        <f t="shared" si="3"/>
        <v>6.4842401569535801E-2</v>
      </c>
    </row>
    <row r="53" spans="1:8" x14ac:dyDescent="0.25">
      <c r="A53" s="11">
        <v>41666.791666666664</v>
      </c>
      <c r="B53" s="8">
        <v>6.4078905982745708E-3</v>
      </c>
      <c r="C53" s="8">
        <v>7.0140543667020834E-4</v>
      </c>
      <c r="D53" s="8">
        <v>4.1484488362074946E-3</v>
      </c>
      <c r="E53" s="8"/>
      <c r="F53" s="9">
        <f t="shared" si="1"/>
        <v>0.10172210970926046</v>
      </c>
      <c r="G53" s="9">
        <f t="shared" si="2"/>
        <v>1.1134466121948213E-2</v>
      </c>
      <c r="H53" s="9">
        <f t="shared" si="3"/>
        <v>6.5854583683682133E-2</v>
      </c>
    </row>
    <row r="54" spans="1:8" x14ac:dyDescent="0.25">
      <c r="A54" s="11">
        <v>41667.791666666664</v>
      </c>
      <c r="B54" s="8">
        <v>6.3571735834982391E-3</v>
      </c>
      <c r="C54" s="8">
        <v>6.5043259773459277E-4</v>
      </c>
      <c r="D54" s="8">
        <v>4.0126110313348593E-3</v>
      </c>
      <c r="E54" s="8"/>
      <c r="F54" s="9">
        <f t="shared" si="1"/>
        <v>0.10091700205923389</v>
      </c>
      <c r="G54" s="9">
        <f t="shared" si="2"/>
        <v>1.0325297389292679E-2</v>
      </c>
      <c r="H54" s="9">
        <f t="shared" si="3"/>
        <v>6.3698225381678658E-2</v>
      </c>
    </row>
    <row r="55" spans="1:8" x14ac:dyDescent="0.25">
      <c r="A55" s="11">
        <v>41668.791666666664</v>
      </c>
      <c r="B55" s="8">
        <v>6.1120984658910053E-3</v>
      </c>
      <c r="C55" s="8">
        <v>6.2829582733300957E-4</v>
      </c>
      <c r="D55" s="8">
        <v>3.8225753893405194E-3</v>
      </c>
      <c r="E55" s="8"/>
      <c r="F55" s="9">
        <f t="shared" si="1"/>
        <v>9.7026555176922005E-2</v>
      </c>
      <c r="G55" s="9">
        <f t="shared" si="2"/>
        <v>9.9738870534163311E-3</v>
      </c>
      <c r="H55" s="9">
        <f t="shared" si="3"/>
        <v>6.0681503087945503E-2</v>
      </c>
    </row>
    <row r="56" spans="1:8" x14ac:dyDescent="0.25">
      <c r="A56" s="11">
        <v>41669.791666666664</v>
      </c>
      <c r="B56" s="8">
        <v>6.1119516395836595E-3</v>
      </c>
      <c r="C56" s="8">
        <v>5.1683937867772498E-4</v>
      </c>
      <c r="D56" s="8">
        <v>4.2163238915596405E-3</v>
      </c>
      <c r="E56" s="8"/>
      <c r="F56" s="9">
        <f t="shared" si="1"/>
        <v>9.7024224381551047E-2</v>
      </c>
      <c r="G56" s="9">
        <f t="shared" si="2"/>
        <v>8.2045707824783959E-3</v>
      </c>
      <c r="H56" s="9">
        <f t="shared" si="3"/>
        <v>6.6932066783801258E-2</v>
      </c>
    </row>
    <row r="57" spans="1:8" x14ac:dyDescent="0.25">
      <c r="A57" s="11">
        <v>41672.791666666664</v>
      </c>
      <c r="B57" s="8">
        <v>5.8662880004848135E-3</v>
      </c>
      <c r="C57" s="8">
        <v>4.9256970930838437E-4</v>
      </c>
      <c r="D57" s="8">
        <v>4.0343371850788505E-3</v>
      </c>
      <c r="E57" s="8"/>
      <c r="F57" s="9">
        <f t="shared" si="1"/>
        <v>9.3124435010191034E-2</v>
      </c>
      <c r="G57" s="9">
        <f t="shared" si="2"/>
        <v>7.819301725160174E-3</v>
      </c>
      <c r="H57" s="9">
        <f t="shared" si="3"/>
        <v>6.4043117380193998E-2</v>
      </c>
    </row>
    <row r="58" spans="1:8" x14ac:dyDescent="0.25">
      <c r="A58" s="11">
        <v>41673.791666666664</v>
      </c>
      <c r="B58" s="8">
        <v>7.2768625560699594E-3</v>
      </c>
      <c r="C58" s="8">
        <v>6.3356647279034768E-4</v>
      </c>
      <c r="D58" s="8">
        <v>5.0255064101085321E-3</v>
      </c>
      <c r="E58" s="8"/>
      <c r="F58" s="9">
        <f t="shared" si="1"/>
        <v>0.11551661188895354</v>
      </c>
      <c r="G58" s="9">
        <f t="shared" si="2"/>
        <v>1.0057555956189785E-2</v>
      </c>
      <c r="H58" s="9">
        <f t="shared" si="3"/>
        <v>7.977744103984892E-2</v>
      </c>
    </row>
    <row r="59" spans="1:8" x14ac:dyDescent="0.25">
      <c r="A59" s="11">
        <v>41674.791666666664</v>
      </c>
      <c r="B59" s="8">
        <v>6.9854429231160165E-3</v>
      </c>
      <c r="C59" s="8">
        <v>6.3494231921774988E-4</v>
      </c>
      <c r="D59" s="8">
        <v>4.8071524879613556E-3</v>
      </c>
      <c r="E59" s="8"/>
      <c r="F59" s="9">
        <f t="shared" si="1"/>
        <v>0.11089046863320641</v>
      </c>
      <c r="G59" s="9">
        <f t="shared" si="2"/>
        <v>1.0079396841124522E-2</v>
      </c>
      <c r="H59" s="9">
        <f t="shared" si="3"/>
        <v>7.6311179985066993E-2</v>
      </c>
    </row>
    <row r="60" spans="1:8" x14ac:dyDescent="0.25">
      <c r="A60" s="11">
        <v>41675.791666666664</v>
      </c>
      <c r="B60" s="8">
        <v>6.6741552918275467E-3</v>
      </c>
      <c r="C60" s="8">
        <v>6.1489564046086041E-4</v>
      </c>
      <c r="D60" s="8">
        <v>4.7155443500378827E-3</v>
      </c>
      <c r="E60" s="8"/>
      <c r="F60" s="9">
        <f t="shared" si="1"/>
        <v>0.10594893068160845</v>
      </c>
      <c r="G60" s="9">
        <f t="shared" si="2"/>
        <v>9.7611656815033351E-3</v>
      </c>
      <c r="H60" s="9">
        <f t="shared" si="3"/>
        <v>7.4856945878975706E-2</v>
      </c>
    </row>
    <row r="61" spans="1:8" x14ac:dyDescent="0.25">
      <c r="A61" s="11">
        <v>41676.791666666664</v>
      </c>
      <c r="B61" s="8">
        <v>6.623771364836932E-3</v>
      </c>
      <c r="C61" s="8">
        <v>7.2987165154476757E-4</v>
      </c>
      <c r="D61" s="8">
        <v>4.5037334195541607E-3</v>
      </c>
      <c r="E61" s="8"/>
      <c r="F61" s="9">
        <f t="shared" si="1"/>
        <v>0.10514911063625644</v>
      </c>
      <c r="G61" s="9">
        <f t="shared" si="2"/>
        <v>1.1586353273900681E-2</v>
      </c>
      <c r="H61" s="9">
        <f t="shared" si="3"/>
        <v>7.1494551596824996E-2</v>
      </c>
    </row>
    <row r="62" spans="1:8" x14ac:dyDescent="0.25">
      <c r="A62" s="11">
        <v>41679.791666666664</v>
      </c>
      <c r="B62" s="8">
        <v>6.8415074884891668E-3</v>
      </c>
      <c r="C62" s="8">
        <v>6.8029241422104081E-4</v>
      </c>
      <c r="D62" s="8">
        <v>4.2872032547228971E-3</v>
      </c>
      <c r="E62" s="8"/>
      <c r="F62" s="9">
        <f t="shared" si="1"/>
        <v>0.10860556444397057</v>
      </c>
      <c r="G62" s="9">
        <f t="shared" si="2"/>
        <v>1.0799307280995686E-2</v>
      </c>
      <c r="H62" s="9">
        <f t="shared" si="3"/>
        <v>6.805724179190091E-2</v>
      </c>
    </row>
    <row r="63" spans="1:8" x14ac:dyDescent="0.25">
      <c r="A63" s="11">
        <v>41680.791666666664</v>
      </c>
      <c r="B63" s="8">
        <v>6.7568670189721543E-3</v>
      </c>
      <c r="C63" s="8">
        <v>6.3817813526613422E-4</v>
      </c>
      <c r="D63" s="8">
        <v>4.0440297511347293E-3</v>
      </c>
      <c r="E63" s="8"/>
      <c r="F63" s="9">
        <f t="shared" si="1"/>
        <v>0.10726193864480801</v>
      </c>
      <c r="G63" s="9">
        <f t="shared" si="2"/>
        <v>1.0130763828438782E-2</v>
      </c>
      <c r="H63" s="9">
        <f t="shared" si="3"/>
        <v>6.4196982096293528E-2</v>
      </c>
    </row>
    <row r="64" spans="1:8" x14ac:dyDescent="0.25">
      <c r="A64" s="11">
        <v>41681.791666666664</v>
      </c>
      <c r="B64" s="8">
        <v>6.8927292027010636E-3</v>
      </c>
      <c r="C64" s="8">
        <v>7.0022791552897727E-4</v>
      </c>
      <c r="D64" s="8">
        <v>3.8579434197657386E-3</v>
      </c>
      <c r="E64" s="8"/>
      <c r="F64" s="9">
        <f t="shared" si="1"/>
        <v>0.10941868394915719</v>
      </c>
      <c r="G64" s="9">
        <f t="shared" si="2"/>
        <v>1.1115773553328902E-2</v>
      </c>
      <c r="H64" s="9">
        <f t="shared" si="3"/>
        <v>6.1242953165149279E-2</v>
      </c>
    </row>
    <row r="65" spans="1:8" x14ac:dyDescent="0.25">
      <c r="A65" s="11">
        <v>41682.791666666664</v>
      </c>
      <c r="B65" s="8">
        <v>6.7262682398904518E-3</v>
      </c>
      <c r="C65" s="8">
        <v>7.3012647028317286E-4</v>
      </c>
      <c r="D65" s="8">
        <v>3.6328877990767293E-3</v>
      </c>
      <c r="E65" s="8"/>
      <c r="F65" s="9">
        <f t="shared" si="1"/>
        <v>0.10677619808557368</v>
      </c>
      <c r="G65" s="9">
        <f t="shared" si="2"/>
        <v>1.1590398395968E-2</v>
      </c>
      <c r="H65" s="9">
        <f t="shared" si="3"/>
        <v>5.767030594414687E-2</v>
      </c>
    </row>
    <row r="66" spans="1:8" x14ac:dyDescent="0.25">
      <c r="A66" s="11">
        <v>41683.791666666664</v>
      </c>
      <c r="B66" s="8">
        <v>6.4307862173091507E-3</v>
      </c>
      <c r="C66" s="8">
        <v>7.0630707972791403E-4</v>
      </c>
      <c r="D66" s="8">
        <v>3.4897607273281571E-3</v>
      </c>
      <c r="E66" s="8"/>
      <c r="F66" s="9">
        <f t="shared" si="1"/>
        <v>0.10208556639373072</v>
      </c>
      <c r="G66" s="9">
        <f t="shared" si="2"/>
        <v>1.1212277293225987E-2</v>
      </c>
      <c r="H66" s="9">
        <f t="shared" si="3"/>
        <v>5.539823411778115E-2</v>
      </c>
    </row>
    <row r="67" spans="1:8" x14ac:dyDescent="0.25">
      <c r="A67" s="11">
        <v>41687.791666666664</v>
      </c>
      <c r="B67" s="8">
        <v>6.2857013606052265E-3</v>
      </c>
      <c r="C67" s="8">
        <v>6.4638146402875316E-4</v>
      </c>
      <c r="D67" s="8">
        <v>3.2690596383841541E-3</v>
      </c>
      <c r="E67" s="8"/>
      <c r="F67" s="9">
        <f t="shared" si="1"/>
        <v>9.9782415694690554E-2</v>
      </c>
      <c r="G67" s="9">
        <f t="shared" si="2"/>
        <v>1.026098763541154E-2</v>
      </c>
      <c r="H67" s="9">
        <f t="shared" si="3"/>
        <v>5.1894712945219273E-2</v>
      </c>
    </row>
    <row r="68" spans="1:8" x14ac:dyDescent="0.25">
      <c r="A68" s="11">
        <v>41688.791666666664</v>
      </c>
      <c r="B68" s="8">
        <v>6.2278935210555286E-3</v>
      </c>
      <c r="C68" s="8">
        <v>6.6957263225406248E-4</v>
      </c>
      <c r="D68" s="8">
        <v>3.2746160978797639E-3</v>
      </c>
      <c r="E68" s="8"/>
      <c r="F68" s="9">
        <f t="shared" ref="F68:F131" si="4">B68*SQRT(252)</f>
        <v>9.886474469102001E-2</v>
      </c>
      <c r="G68" s="9">
        <f t="shared" ref="G68:G131" si="5">C68*SQRT(252)</f>
        <v>1.0629136017834929E-2</v>
      </c>
      <c r="H68" s="9">
        <f t="shared" ref="H68:H131" si="6">D68*SQRT(252)</f>
        <v>5.19829190051916E-2</v>
      </c>
    </row>
    <row r="69" spans="1:8" x14ac:dyDescent="0.25">
      <c r="A69" s="11">
        <v>41689.791666666664</v>
      </c>
      <c r="B69" s="8">
        <v>5.9846689676826374E-3</v>
      </c>
      <c r="C69" s="8">
        <v>6.1755515409929506E-4</v>
      </c>
      <c r="D69" s="8">
        <v>3.2146261050846341E-3</v>
      </c>
      <c r="E69" s="8"/>
      <c r="F69" s="9">
        <f t="shared" si="4"/>
        <v>9.5003674605203453E-2</v>
      </c>
      <c r="G69" s="9">
        <f t="shared" si="5"/>
        <v>9.8033841516774311E-3</v>
      </c>
      <c r="H69" s="9">
        <f t="shared" si="6"/>
        <v>5.1030607392660778E-2</v>
      </c>
    </row>
    <row r="70" spans="1:8" x14ac:dyDescent="0.25">
      <c r="A70" s="11">
        <v>41690.791666666664</v>
      </c>
      <c r="B70" s="8">
        <v>5.821768181723465E-3</v>
      </c>
      <c r="C70" s="8">
        <v>7.7393119611094557E-4</v>
      </c>
      <c r="D70" s="8">
        <v>3.1241416277261996E-3</v>
      </c>
      <c r="E70" s="8"/>
      <c r="F70" s="9">
        <f t="shared" si="4"/>
        <v>9.2417704797053857E-2</v>
      </c>
      <c r="G70" s="9">
        <f t="shared" si="5"/>
        <v>1.2285776860705927E-2</v>
      </c>
      <c r="H70" s="9">
        <f t="shared" si="6"/>
        <v>4.9594210845048343E-2</v>
      </c>
    </row>
    <row r="71" spans="1:8" x14ac:dyDescent="0.25">
      <c r="A71" s="11">
        <v>41693.791666666664</v>
      </c>
      <c r="B71" s="8">
        <v>5.6138958431820674E-3</v>
      </c>
      <c r="C71" s="8">
        <v>7.6017106880574411E-4</v>
      </c>
      <c r="D71" s="8">
        <v>2.9697870750368359E-3</v>
      </c>
      <c r="E71" s="8"/>
      <c r="F71" s="9">
        <f t="shared" si="4"/>
        <v>8.9117833723674059E-2</v>
      </c>
      <c r="G71" s="9">
        <f t="shared" si="5"/>
        <v>1.2067341611557012E-2</v>
      </c>
      <c r="H71" s="9">
        <f t="shared" si="6"/>
        <v>4.7143908284168305E-2</v>
      </c>
    </row>
    <row r="72" spans="1:8" x14ac:dyDescent="0.25">
      <c r="A72" s="11">
        <v>41694.791666666664</v>
      </c>
      <c r="B72" s="8">
        <v>5.6472651275118009E-3</v>
      </c>
      <c r="C72" s="8">
        <v>8.8742729662626238E-4</v>
      </c>
      <c r="D72" s="8">
        <v>2.6889568868665114E-3</v>
      </c>
      <c r="E72" s="8"/>
      <c r="F72" s="9">
        <f t="shared" si="4"/>
        <v>8.9647554690262143E-2</v>
      </c>
      <c r="G72" s="9">
        <f t="shared" si="5"/>
        <v>1.4087471601140635E-2</v>
      </c>
      <c r="H72" s="9">
        <f t="shared" si="6"/>
        <v>4.2685867252939394E-2</v>
      </c>
    </row>
    <row r="73" spans="1:8" x14ac:dyDescent="0.25">
      <c r="A73" s="11">
        <v>41695.791666666664</v>
      </c>
      <c r="B73" s="8">
        <v>5.346118102668755E-3</v>
      </c>
      <c r="C73" s="8">
        <v>8.8597804899364491E-4</v>
      </c>
      <c r="D73" s="8">
        <v>2.6818841355709124E-3</v>
      </c>
      <c r="E73" s="8"/>
      <c r="F73" s="9">
        <f t="shared" si="4"/>
        <v>8.4866993875452004E-2</v>
      </c>
      <c r="G73" s="9">
        <f t="shared" si="5"/>
        <v>1.4064465508196304E-2</v>
      </c>
      <c r="H73" s="9">
        <f t="shared" si="6"/>
        <v>4.2573590806860406E-2</v>
      </c>
    </row>
    <row r="74" spans="1:8" x14ac:dyDescent="0.25">
      <c r="A74" s="11">
        <v>41696.791666666664</v>
      </c>
      <c r="B74" s="8">
        <v>5.0897390733882549E-3</v>
      </c>
      <c r="C74" s="8">
        <v>8.6374581205912336E-4</v>
      </c>
      <c r="D74" s="8">
        <v>2.6034908582971616E-3</v>
      </c>
      <c r="E74" s="8"/>
      <c r="F74" s="9">
        <f t="shared" si="4"/>
        <v>8.0797102958361899E-2</v>
      </c>
      <c r="G74" s="9">
        <f t="shared" si="5"/>
        <v>1.3711539688091851E-2</v>
      </c>
      <c r="H74" s="9">
        <f t="shared" si="6"/>
        <v>4.132913611010635E-2</v>
      </c>
    </row>
    <row r="75" spans="1:8" x14ac:dyDescent="0.25">
      <c r="A75" s="11">
        <v>41697.791666666664</v>
      </c>
      <c r="B75" s="8">
        <v>4.9149475986387794E-3</v>
      </c>
      <c r="C75" s="8">
        <v>8.5282126258195295E-4</v>
      </c>
      <c r="D75" s="8">
        <v>2.5486750229342173E-3</v>
      </c>
      <c r="E75" s="8"/>
      <c r="F75" s="9">
        <f t="shared" si="4"/>
        <v>7.8022374317473872E-2</v>
      </c>
      <c r="G75" s="9">
        <f t="shared" si="5"/>
        <v>1.353811784147977E-2</v>
      </c>
      <c r="H75" s="9">
        <f t="shared" si="6"/>
        <v>4.0458961700434684E-2</v>
      </c>
    </row>
    <row r="76" spans="1:8" x14ac:dyDescent="0.25">
      <c r="A76" s="11">
        <v>41700.791666666664</v>
      </c>
      <c r="B76" s="8">
        <v>5.1405291043925341E-3</v>
      </c>
      <c r="C76" s="8">
        <v>6.8042216220420945E-4</v>
      </c>
      <c r="D76" s="8">
        <v>2.4173746502394251E-3</v>
      </c>
      <c r="E76" s="8"/>
      <c r="F76" s="9">
        <f t="shared" si="4"/>
        <v>8.1603369705073397E-2</v>
      </c>
      <c r="G76" s="9">
        <f t="shared" si="5"/>
        <v>1.0801366966375145E-2</v>
      </c>
      <c r="H76" s="9">
        <f t="shared" si="6"/>
        <v>3.8374632901231595E-2</v>
      </c>
    </row>
    <row r="77" spans="1:8" x14ac:dyDescent="0.25">
      <c r="A77" s="11">
        <v>41701.791666666664</v>
      </c>
      <c r="B77" s="8">
        <v>4.9303671803591189E-3</v>
      </c>
      <c r="C77" s="8">
        <v>6.4612471899950651E-4</v>
      </c>
      <c r="D77" s="8">
        <v>2.3157386884105863E-3</v>
      </c>
      <c r="E77" s="8"/>
      <c r="F77" s="9">
        <f t="shared" si="4"/>
        <v>7.8267152588789815E-2</v>
      </c>
      <c r="G77" s="9">
        <f t="shared" si="5"/>
        <v>1.0256911934425107E-2</v>
      </c>
      <c r="H77" s="9">
        <f t="shared" si="6"/>
        <v>3.6761212025671827E-2</v>
      </c>
    </row>
    <row r="78" spans="1:8" x14ac:dyDescent="0.25">
      <c r="A78" s="11">
        <v>41702.791666666664</v>
      </c>
      <c r="B78" s="8">
        <v>5.7877675139966387E-3</v>
      </c>
      <c r="C78" s="8">
        <v>1.2530523832158104E-3</v>
      </c>
      <c r="D78" s="8">
        <v>2.8462161436318282E-3</v>
      </c>
      <c r="E78" s="8"/>
      <c r="F78" s="9">
        <f t="shared" si="4"/>
        <v>9.1877960929761929E-2</v>
      </c>
      <c r="G78" s="9">
        <f t="shared" si="5"/>
        <v>1.9891589914355041E-2</v>
      </c>
      <c r="H78" s="9">
        <f t="shared" si="6"/>
        <v>4.5182280561522674E-2</v>
      </c>
    </row>
    <row r="79" spans="1:8" x14ac:dyDescent="0.25">
      <c r="A79" s="11">
        <v>41703.791666666664</v>
      </c>
      <c r="B79" s="8">
        <v>5.5623061085059919E-3</v>
      </c>
      <c r="C79" s="8">
        <v>1.181127707264086E-3</v>
      </c>
      <c r="D79" s="8">
        <v>2.7351541154048541E-3</v>
      </c>
      <c r="E79" s="8"/>
      <c r="F79" s="9">
        <f t="shared" si="4"/>
        <v>8.8298872074733858E-2</v>
      </c>
      <c r="G79" s="9">
        <f t="shared" si="5"/>
        <v>1.8749821080172018E-2</v>
      </c>
      <c r="H79" s="9">
        <f t="shared" si="6"/>
        <v>4.3419225520776622E-2</v>
      </c>
    </row>
    <row r="80" spans="1:8" x14ac:dyDescent="0.25">
      <c r="A80" s="11">
        <v>41704.791666666664</v>
      </c>
      <c r="B80" s="8">
        <v>5.350892288620593E-3</v>
      </c>
      <c r="C80" s="8">
        <v>1.142814048866059E-3</v>
      </c>
      <c r="D80" s="8">
        <v>2.6162309170402998E-3</v>
      </c>
      <c r="E80" s="8"/>
      <c r="F80" s="9">
        <f t="shared" si="4"/>
        <v>8.4942781727900055E-2</v>
      </c>
      <c r="G80" s="9">
        <f t="shared" si="5"/>
        <v>1.8141610608542452E-2</v>
      </c>
      <c r="H80" s="9">
        <f t="shared" si="6"/>
        <v>4.1531378272842541E-2</v>
      </c>
    </row>
    <row r="81" spans="1:8" x14ac:dyDescent="0.25">
      <c r="A81" s="11">
        <v>41707.833333333336</v>
      </c>
      <c r="B81" s="8">
        <v>5.1355101387768271E-3</v>
      </c>
      <c r="C81" s="8">
        <v>1.0844235490528301E-3</v>
      </c>
      <c r="D81" s="8">
        <v>2.5110815254887459E-3</v>
      </c>
      <c r="E81" s="8"/>
      <c r="F81" s="9">
        <f t="shared" si="4"/>
        <v>8.1523696095925732E-2</v>
      </c>
      <c r="G81" s="9">
        <f t="shared" si="5"/>
        <v>1.7214690159935049E-2</v>
      </c>
      <c r="H81" s="9">
        <f t="shared" si="6"/>
        <v>3.9862183429511533E-2</v>
      </c>
    </row>
    <row r="82" spans="1:8" x14ac:dyDescent="0.25">
      <c r="A82" s="11">
        <v>41708.833333333336</v>
      </c>
      <c r="B82" s="8">
        <v>4.963481299304926E-3</v>
      </c>
      <c r="C82" s="8">
        <v>1.1234945774127531E-3</v>
      </c>
      <c r="D82" s="8">
        <v>2.5461733810017888E-3</v>
      </c>
      <c r="E82" s="8"/>
      <c r="F82" s="9">
        <f t="shared" si="4"/>
        <v>7.8792822930483522E-2</v>
      </c>
      <c r="G82" s="9">
        <f t="shared" si="5"/>
        <v>1.78349235069825E-2</v>
      </c>
      <c r="H82" s="9">
        <f t="shared" si="6"/>
        <v>4.0419249365899468E-2</v>
      </c>
    </row>
    <row r="83" spans="1:8" x14ac:dyDescent="0.25">
      <c r="A83" s="11">
        <v>41709.833333333336</v>
      </c>
      <c r="B83" s="8">
        <v>5.4196247874568953E-3</v>
      </c>
      <c r="C83" s="8">
        <v>1.2592270918723066E-3</v>
      </c>
      <c r="D83" s="8">
        <v>3.0760581780586299E-3</v>
      </c>
      <c r="E83" s="8"/>
      <c r="F83" s="9">
        <f t="shared" si="4"/>
        <v>8.6033876321353411E-2</v>
      </c>
      <c r="G83" s="9">
        <f t="shared" si="5"/>
        <v>1.998961037549524E-2</v>
      </c>
      <c r="H83" s="9">
        <f t="shared" si="6"/>
        <v>4.8830909745057459E-2</v>
      </c>
    </row>
    <row r="84" spans="1:8" x14ac:dyDescent="0.25">
      <c r="A84" s="11">
        <v>41710.833333333336</v>
      </c>
      <c r="B84" s="8">
        <v>5.3106153498872983E-3</v>
      </c>
      <c r="C84" s="8">
        <v>1.2157035326288001E-3</v>
      </c>
      <c r="D84" s="8">
        <v>2.9022746948255893E-3</v>
      </c>
      <c r="E84" s="8"/>
      <c r="F84" s="9">
        <f t="shared" si="4"/>
        <v>8.430340514714435E-2</v>
      </c>
      <c r="G84" s="9">
        <f t="shared" si="5"/>
        <v>1.9298695291911014E-2</v>
      </c>
      <c r="H84" s="9">
        <f t="shared" si="6"/>
        <v>4.6072182473426329E-2</v>
      </c>
    </row>
    <row r="85" spans="1:8" x14ac:dyDescent="0.25">
      <c r="A85" s="11">
        <v>41711.833333333336</v>
      </c>
      <c r="B85" s="8">
        <v>5.9330813723797796E-3</v>
      </c>
      <c r="C85" s="8">
        <v>1.3269736958790165E-3</v>
      </c>
      <c r="D85" s="8">
        <v>3.2349813998931928E-3</v>
      </c>
      <c r="E85" s="8"/>
      <c r="F85" s="9">
        <f t="shared" si="4"/>
        <v>9.4184746917760215E-2</v>
      </c>
      <c r="G85" s="9">
        <f t="shared" si="5"/>
        <v>2.1065054373720801E-2</v>
      </c>
      <c r="H85" s="9">
        <f t="shared" si="6"/>
        <v>5.1353737680221882E-2</v>
      </c>
    </row>
    <row r="86" spans="1:8" x14ac:dyDescent="0.25">
      <c r="A86" s="11">
        <v>41714.833333333336</v>
      </c>
      <c r="B86" s="8">
        <v>5.6609554841041227E-3</v>
      </c>
      <c r="C86" s="8">
        <v>1.2852506506089436E-3</v>
      </c>
      <c r="D86" s="8">
        <v>3.1801390455666128E-3</v>
      </c>
      <c r="E86" s="8"/>
      <c r="F86" s="9">
        <f t="shared" si="4"/>
        <v>8.9864882363680607E-2</v>
      </c>
      <c r="G86" s="9">
        <f t="shared" si="5"/>
        <v>2.0402721563371383E-2</v>
      </c>
      <c r="H86" s="9">
        <f t="shared" si="6"/>
        <v>5.0483142295053372E-2</v>
      </c>
    </row>
    <row r="87" spans="1:8" x14ac:dyDescent="0.25">
      <c r="A87" s="11">
        <v>41715.833333333336</v>
      </c>
      <c r="B87" s="8">
        <v>5.3984478824750269E-3</v>
      </c>
      <c r="C87" s="8">
        <v>1.2426262856359788E-3</v>
      </c>
      <c r="D87" s="8">
        <v>3.0714357168853583E-3</v>
      </c>
      <c r="E87" s="8"/>
      <c r="F87" s="9">
        <f t="shared" si="4"/>
        <v>8.5697703376632989E-2</v>
      </c>
      <c r="G87" s="9">
        <f t="shared" si="5"/>
        <v>1.9726080746308279E-2</v>
      </c>
      <c r="H87" s="9">
        <f t="shared" si="6"/>
        <v>4.8757530448800289E-2</v>
      </c>
    </row>
    <row r="88" spans="1:8" x14ac:dyDescent="0.25">
      <c r="A88" s="11">
        <v>41716.833333333336</v>
      </c>
      <c r="B88" s="8">
        <v>6.0039581859091355E-3</v>
      </c>
      <c r="C88" s="8">
        <v>1.4114446197052732E-3</v>
      </c>
      <c r="D88" s="8">
        <v>3.4327492891568739E-3</v>
      </c>
      <c r="E88" s="8"/>
      <c r="F88" s="9">
        <f t="shared" si="4"/>
        <v>9.5309881451676459E-2</v>
      </c>
      <c r="G88" s="9">
        <f t="shared" si="5"/>
        <v>2.2405988718481734E-2</v>
      </c>
      <c r="H88" s="9">
        <f t="shared" si="6"/>
        <v>5.4493205594057043E-2</v>
      </c>
    </row>
    <row r="89" spans="1:8" x14ac:dyDescent="0.25">
      <c r="A89" s="11">
        <v>41717.833333333336</v>
      </c>
      <c r="B89" s="8">
        <v>5.9156962912242381E-3</v>
      </c>
      <c r="C89" s="8">
        <v>1.3400501675472248E-3</v>
      </c>
      <c r="D89" s="8">
        <v>3.5590553548860665E-3</v>
      </c>
      <c r="E89" s="8"/>
      <c r="F89" s="9">
        <f t="shared" si="4"/>
        <v>9.3908767310198787E-2</v>
      </c>
      <c r="G89" s="9">
        <f t="shared" si="5"/>
        <v>2.1272636926082365E-2</v>
      </c>
      <c r="H89" s="9">
        <f t="shared" si="6"/>
        <v>5.6498252228047573E-2</v>
      </c>
    </row>
    <row r="90" spans="1:8" x14ac:dyDescent="0.25">
      <c r="A90" s="11">
        <v>41718.833333333336</v>
      </c>
      <c r="B90" s="8">
        <v>5.6641870359952357E-3</v>
      </c>
      <c r="C90" s="8">
        <v>1.3111489248769997E-3</v>
      </c>
      <c r="D90" s="8">
        <v>3.4313927880388786E-3</v>
      </c>
      <c r="E90" s="8"/>
      <c r="F90" s="9">
        <f t="shared" si="4"/>
        <v>8.9916181659596722E-2</v>
      </c>
      <c r="G90" s="9">
        <f t="shared" si="5"/>
        <v>2.0813843921965502E-2</v>
      </c>
      <c r="H90" s="9">
        <f t="shared" si="6"/>
        <v>5.4471671806388663E-2</v>
      </c>
    </row>
    <row r="91" spans="1:8" x14ac:dyDescent="0.25">
      <c r="A91" s="11">
        <v>41721.833333333336</v>
      </c>
      <c r="B91" s="8">
        <v>5.9744992313425296E-3</v>
      </c>
      <c r="C91" s="8">
        <v>1.2400003092121962E-3</v>
      </c>
      <c r="D91" s="8">
        <v>3.1050189048946971E-3</v>
      </c>
      <c r="E91" s="8"/>
      <c r="F91" s="9">
        <f t="shared" si="4"/>
        <v>9.4842235045673323E-2</v>
      </c>
      <c r="G91" s="9">
        <f t="shared" si="5"/>
        <v>1.9684394662911997E-2</v>
      </c>
      <c r="H91" s="9">
        <f t="shared" si="6"/>
        <v>4.9290647031032905E-2</v>
      </c>
    </row>
    <row r="92" spans="1:8" x14ac:dyDescent="0.25">
      <c r="A92" s="11">
        <v>41722.833333333336</v>
      </c>
      <c r="B92" s="8">
        <v>6.5872097670129281E-3</v>
      </c>
      <c r="C92" s="8">
        <v>1.2748437323887821E-3</v>
      </c>
      <c r="D92" s="8">
        <v>3.1040556760553724E-3</v>
      </c>
      <c r="E92" s="8"/>
      <c r="F92" s="9">
        <f t="shared" si="4"/>
        <v>0.10456871326399159</v>
      </c>
      <c r="G92" s="9">
        <f t="shared" si="5"/>
        <v>2.0237516858220578E-2</v>
      </c>
      <c r="H92" s="9">
        <f t="shared" si="6"/>
        <v>4.9275356247245918E-2</v>
      </c>
    </row>
    <row r="93" spans="1:8" x14ac:dyDescent="0.25">
      <c r="A93" s="11">
        <v>41723.833333333336</v>
      </c>
      <c r="B93" s="8">
        <v>6.3535646357605119E-3</v>
      </c>
      <c r="C93" s="8">
        <v>1.2363791078660884E-3</v>
      </c>
      <c r="D93" s="8">
        <v>2.9656496691971442E-3</v>
      </c>
      <c r="E93" s="8"/>
      <c r="F93" s="9">
        <f t="shared" si="4"/>
        <v>0.10085971178998196</v>
      </c>
      <c r="G93" s="9">
        <f t="shared" si="5"/>
        <v>1.9626909873657433E-2</v>
      </c>
      <c r="H93" s="9">
        <f t="shared" si="6"/>
        <v>4.7078229002619681E-2</v>
      </c>
    </row>
    <row r="94" spans="1:8" x14ac:dyDescent="0.25">
      <c r="A94" s="11">
        <v>41724.833333333336</v>
      </c>
      <c r="B94" s="8">
        <v>6.7391979206216411E-3</v>
      </c>
      <c r="C94" s="8">
        <v>1.4855609056198264E-3</v>
      </c>
      <c r="D94" s="8">
        <v>3.1428687655221201E-3</v>
      </c>
      <c r="E94" s="8"/>
      <c r="F94" s="9">
        <f t="shared" si="4"/>
        <v>0.10698145040405083</v>
      </c>
      <c r="G94" s="9">
        <f t="shared" si="5"/>
        <v>2.3582548282259738E-2</v>
      </c>
      <c r="H94" s="9">
        <f t="shared" si="6"/>
        <v>4.9891494941304605E-2</v>
      </c>
    </row>
    <row r="95" spans="1:8" x14ac:dyDescent="0.25">
      <c r="A95" s="11">
        <v>41725.833333333336</v>
      </c>
      <c r="B95" s="8">
        <v>6.460533371984321E-3</v>
      </c>
      <c r="C95" s="8">
        <v>1.4208202413800665E-3</v>
      </c>
      <c r="D95" s="8">
        <v>3.0123316188836067E-3</v>
      </c>
      <c r="E95" s="8"/>
      <c r="F95" s="9">
        <f t="shared" si="4"/>
        <v>0.10255778783462435</v>
      </c>
      <c r="G95" s="9">
        <f t="shared" si="5"/>
        <v>2.2554822098510514E-2</v>
      </c>
      <c r="H95" s="9">
        <f t="shared" si="6"/>
        <v>4.7819281980135742E-2</v>
      </c>
    </row>
    <row r="96" spans="1:8" x14ac:dyDescent="0.25">
      <c r="A96" s="11">
        <v>41728.833333333336</v>
      </c>
      <c r="B96" s="8">
        <v>6.1753574098399079E-3</v>
      </c>
      <c r="C96" s="8">
        <v>1.363075158871959E-3</v>
      </c>
      <c r="D96" s="8">
        <v>2.9408822894825787E-3</v>
      </c>
      <c r="E96" s="8"/>
      <c r="F96" s="9">
        <f t="shared" si="4"/>
        <v>9.8030759780258228E-2</v>
      </c>
      <c r="G96" s="9">
        <f t="shared" si="5"/>
        <v>2.1638147331990366E-2</v>
      </c>
      <c r="H96" s="9">
        <f t="shared" si="6"/>
        <v>4.6685059038511008E-2</v>
      </c>
    </row>
    <row r="97" spans="1:8" x14ac:dyDescent="0.25">
      <c r="A97" s="11">
        <v>41729.833333333336</v>
      </c>
      <c r="B97" s="8">
        <v>6.1106221812446352E-3</v>
      </c>
      <c r="C97" s="8">
        <v>1.5799310547496312E-3</v>
      </c>
      <c r="D97" s="8">
        <v>2.9678153603461049E-3</v>
      </c>
      <c r="E97" s="8"/>
      <c r="F97" s="9">
        <f t="shared" si="4"/>
        <v>9.7003119884690181E-2</v>
      </c>
      <c r="G97" s="9">
        <f t="shared" si="5"/>
        <v>2.5080627956972992E-2</v>
      </c>
      <c r="H97" s="9">
        <f t="shared" si="6"/>
        <v>4.7112608283800025E-2</v>
      </c>
    </row>
    <row r="98" spans="1:8" x14ac:dyDescent="0.25">
      <c r="A98" s="11">
        <v>41730.833333333336</v>
      </c>
      <c r="B98" s="8">
        <v>6.3189093854178063E-3</v>
      </c>
      <c r="C98" s="8">
        <v>1.6429586953398978E-3</v>
      </c>
      <c r="D98" s="8">
        <v>2.8981130614276229E-3</v>
      </c>
      <c r="E98" s="8"/>
      <c r="F98" s="9">
        <f t="shared" si="4"/>
        <v>0.10030957674580505</v>
      </c>
      <c r="G98" s="9">
        <f t="shared" si="5"/>
        <v>2.6081160733323023E-2</v>
      </c>
      <c r="H98" s="9">
        <f t="shared" si="6"/>
        <v>4.6006118591313289E-2</v>
      </c>
    </row>
    <row r="99" spans="1:8" x14ac:dyDescent="0.25">
      <c r="A99" s="11">
        <v>41731.833333333336</v>
      </c>
      <c r="B99" s="8">
        <v>6.100496687817248E-3</v>
      </c>
      <c r="C99" s="8">
        <v>1.5711788065227218E-3</v>
      </c>
      <c r="D99" s="8">
        <v>2.7765380053503281E-3</v>
      </c>
      <c r="E99" s="8"/>
      <c r="F99" s="9">
        <f t="shared" si="4"/>
        <v>9.6842382659626067E-2</v>
      </c>
      <c r="G99" s="9">
        <f t="shared" si="5"/>
        <v>2.4941690323646341E-2</v>
      </c>
      <c r="H99" s="9">
        <f t="shared" si="6"/>
        <v>4.4076174407257765E-2</v>
      </c>
    </row>
    <row r="100" spans="1:8" x14ac:dyDescent="0.25">
      <c r="A100" s="11">
        <v>41732.833333333336</v>
      </c>
      <c r="B100" s="8">
        <v>6.4719969887368969E-3</v>
      </c>
      <c r="C100" s="8">
        <v>1.600970440282689E-3</v>
      </c>
      <c r="D100" s="8">
        <v>2.8536355450984206E-3</v>
      </c>
      <c r="E100" s="8"/>
      <c r="F100" s="9">
        <f t="shared" si="4"/>
        <v>0.10273976710894037</v>
      </c>
      <c r="G100" s="9">
        <f t="shared" si="5"/>
        <v>2.5414617848121476E-2</v>
      </c>
      <c r="H100" s="9">
        <f t="shared" si="6"/>
        <v>4.5300059908467985E-2</v>
      </c>
    </row>
    <row r="101" spans="1:8" x14ac:dyDescent="0.25">
      <c r="A101" s="11">
        <v>41735.833333333336</v>
      </c>
      <c r="B101" s="8">
        <v>7.7069169753891231E-3</v>
      </c>
      <c r="C101" s="8">
        <v>1.8820419567783645E-3</v>
      </c>
      <c r="D101" s="8">
        <v>3.5474084153047539E-3</v>
      </c>
      <c r="E101" s="8"/>
      <c r="F101" s="9">
        <f t="shared" si="4"/>
        <v>0.12234351415141033</v>
      </c>
      <c r="G101" s="9">
        <f t="shared" si="5"/>
        <v>2.9876489847749554E-2</v>
      </c>
      <c r="H101" s="9">
        <f t="shared" si="6"/>
        <v>5.631336279404469E-2</v>
      </c>
    </row>
    <row r="102" spans="1:8" x14ac:dyDescent="0.25">
      <c r="A102" s="11">
        <v>41736.833333333336</v>
      </c>
      <c r="B102" s="8">
        <v>7.5310183501875096E-3</v>
      </c>
      <c r="C102" s="8">
        <v>2.0698541051357845E-3</v>
      </c>
      <c r="D102" s="8">
        <v>3.798297891741373E-3</v>
      </c>
      <c r="E102" s="8"/>
      <c r="F102" s="9">
        <f t="shared" si="4"/>
        <v>0.11955121004196057</v>
      </c>
      <c r="G102" s="9">
        <f t="shared" si="5"/>
        <v>3.285791527425256E-2</v>
      </c>
      <c r="H102" s="9">
        <f t="shared" si="6"/>
        <v>6.0296109761331651E-2</v>
      </c>
    </row>
    <row r="103" spans="1:8" x14ac:dyDescent="0.25">
      <c r="A103" s="11">
        <v>41737.833333333336</v>
      </c>
      <c r="B103" s="8">
        <v>7.3003923937150304E-3</v>
      </c>
      <c r="C103" s="8">
        <v>1.9777836429714494E-3</v>
      </c>
      <c r="D103" s="8">
        <v>3.7733841087798483E-3</v>
      </c>
      <c r="E103" s="8"/>
      <c r="F103" s="9">
        <f t="shared" si="4"/>
        <v>0.11589013648174504</v>
      </c>
      <c r="G103" s="9">
        <f t="shared" si="5"/>
        <v>3.1396341998362887E-2</v>
      </c>
      <c r="H103" s="9">
        <f t="shared" si="6"/>
        <v>5.9900615717727451E-2</v>
      </c>
    </row>
    <row r="104" spans="1:8" x14ac:dyDescent="0.25">
      <c r="A104" s="11">
        <v>41738.833333333336</v>
      </c>
      <c r="B104" s="8">
        <v>8.0762435396021202E-3</v>
      </c>
      <c r="C104" s="8">
        <v>2.1235902815530676E-3</v>
      </c>
      <c r="D104" s="8">
        <v>3.7057320338447675E-3</v>
      </c>
      <c r="E104" s="8"/>
      <c r="F104" s="9">
        <f t="shared" si="4"/>
        <v>0.12820639160027544</v>
      </c>
      <c r="G104" s="9">
        <f t="shared" si="5"/>
        <v>3.3710950629498311E-2</v>
      </c>
      <c r="H104" s="9">
        <f t="shared" si="6"/>
        <v>5.8826672321993075E-2</v>
      </c>
    </row>
    <row r="105" spans="1:8" x14ac:dyDescent="0.25">
      <c r="A105" s="11">
        <v>41739.833333333336</v>
      </c>
      <c r="B105" s="8">
        <v>9.8924405881237725E-3</v>
      </c>
      <c r="C105" s="8">
        <v>2.1843269783717125E-3</v>
      </c>
      <c r="D105" s="8">
        <v>4.1328697399948995E-3</v>
      </c>
      <c r="E105" s="8"/>
      <c r="F105" s="9">
        <f t="shared" si="4"/>
        <v>0.15703762593394224</v>
      </c>
      <c r="G105" s="9">
        <f t="shared" si="5"/>
        <v>3.4675115800924285E-2</v>
      </c>
      <c r="H105" s="9">
        <f t="shared" si="6"/>
        <v>6.5607273198304075E-2</v>
      </c>
    </row>
    <row r="106" spans="1:8" x14ac:dyDescent="0.25">
      <c r="A106" s="11">
        <v>41742.833333333336</v>
      </c>
      <c r="B106" s="8">
        <v>9.7458782414033794E-3</v>
      </c>
      <c r="C106" s="8">
        <v>2.1358420551423787E-3</v>
      </c>
      <c r="D106" s="8">
        <v>4.3069817636122555E-3</v>
      </c>
      <c r="E106" s="8"/>
      <c r="F106" s="9">
        <f t="shared" si="4"/>
        <v>0.15471102080801316</v>
      </c>
      <c r="G106" s="9">
        <f t="shared" si="5"/>
        <v>3.3905441505719031E-2</v>
      </c>
      <c r="H106" s="9">
        <f t="shared" si="6"/>
        <v>6.8371215886850453E-2</v>
      </c>
    </row>
    <row r="107" spans="1:8" x14ac:dyDescent="0.25">
      <c r="A107" s="11">
        <v>41743.833333333336</v>
      </c>
      <c r="B107" s="8">
        <v>9.3370499170222759E-3</v>
      </c>
      <c r="C107" s="8">
        <v>2.0486866966514922E-3</v>
      </c>
      <c r="D107" s="8">
        <v>4.1321758258576844E-3</v>
      </c>
      <c r="E107" s="8"/>
      <c r="F107" s="9">
        <f t="shared" si="4"/>
        <v>0.1482210723566233</v>
      </c>
      <c r="G107" s="9">
        <f t="shared" si="5"/>
        <v>3.2521893081757625E-2</v>
      </c>
      <c r="H107" s="9">
        <f t="shared" si="6"/>
        <v>6.559625765287426E-2</v>
      </c>
    </row>
    <row r="108" spans="1:8" x14ac:dyDescent="0.25">
      <c r="A108" s="11">
        <v>41744.833333333336</v>
      </c>
      <c r="B108" s="8">
        <v>9.0572028258735608E-3</v>
      </c>
      <c r="C108" s="8">
        <v>2.0095281601835054E-3</v>
      </c>
      <c r="D108" s="8">
        <v>3.9228226022234233E-3</v>
      </c>
      <c r="E108" s="8"/>
      <c r="F108" s="9">
        <f t="shared" si="4"/>
        <v>0.14377863750679734</v>
      </c>
      <c r="G108" s="9">
        <f t="shared" si="5"/>
        <v>3.1900270586560343E-2</v>
      </c>
      <c r="H108" s="9">
        <f t="shared" si="6"/>
        <v>6.2272878257438588E-2</v>
      </c>
    </row>
    <row r="109" spans="1:8" x14ac:dyDescent="0.25">
      <c r="A109" s="11">
        <v>41745.833333333336</v>
      </c>
      <c r="B109" s="8">
        <v>8.8500292037717379E-3</v>
      </c>
      <c r="C109" s="8">
        <v>2.01088635767507E-3</v>
      </c>
      <c r="D109" s="8">
        <v>4.1318436813861485E-3</v>
      </c>
      <c r="E109" s="8"/>
      <c r="F109" s="9">
        <f t="shared" si="4"/>
        <v>0.14048985821303395</v>
      </c>
      <c r="G109" s="9">
        <f t="shared" si="5"/>
        <v>3.1921831303324294E-2</v>
      </c>
      <c r="H109" s="9">
        <f t="shared" si="6"/>
        <v>6.5590985022848089E-2</v>
      </c>
    </row>
    <row r="110" spans="1:8" x14ac:dyDescent="0.25">
      <c r="A110" s="11">
        <v>41749.833333333336</v>
      </c>
      <c r="B110" s="8">
        <v>8.5062703175101551E-3</v>
      </c>
      <c r="C110" s="8">
        <v>1.979550823802044E-3</v>
      </c>
      <c r="D110" s="8">
        <v>3.9640373718345147E-3</v>
      </c>
      <c r="E110" s="8"/>
      <c r="F110" s="9">
        <f t="shared" si="4"/>
        <v>0.13503285506893384</v>
      </c>
      <c r="G110" s="9">
        <f t="shared" si="5"/>
        <v>3.1424395124359489E-2</v>
      </c>
      <c r="H110" s="9">
        <f t="shared" si="6"/>
        <v>6.2927142441841208E-2</v>
      </c>
    </row>
    <row r="111" spans="1:8" x14ac:dyDescent="0.25">
      <c r="A111" s="11">
        <v>41750.833333333336</v>
      </c>
      <c r="B111" s="8">
        <v>9.0772076721705817E-3</v>
      </c>
      <c r="C111" s="8">
        <v>1.9413281218124635E-3</v>
      </c>
      <c r="D111" s="8">
        <v>3.5171000810396008E-3</v>
      </c>
      <c r="E111" s="8"/>
      <c r="F111" s="9">
        <f t="shared" si="4"/>
        <v>0.14409620459670527</v>
      </c>
      <c r="G111" s="9">
        <f t="shared" si="5"/>
        <v>3.0817628540951308E-2</v>
      </c>
      <c r="H111" s="9">
        <f t="shared" si="6"/>
        <v>5.5832232903335416E-2</v>
      </c>
    </row>
    <row r="112" spans="1:8" x14ac:dyDescent="0.25">
      <c r="A112" s="11">
        <v>41751.833333333336</v>
      </c>
      <c r="B112" s="8">
        <v>9.0553225085616435E-3</v>
      </c>
      <c r="C112" s="8">
        <v>1.9423334829277155E-3</v>
      </c>
      <c r="D112" s="8">
        <v>3.3947078246637477E-3</v>
      </c>
      <c r="E112" s="8"/>
      <c r="F112" s="9">
        <f t="shared" si="4"/>
        <v>0.14374878839483801</v>
      </c>
      <c r="G112" s="9">
        <f t="shared" si="5"/>
        <v>3.0833588153883935E-2</v>
      </c>
      <c r="H112" s="9">
        <f t="shared" si="6"/>
        <v>5.3889316066712011E-2</v>
      </c>
    </row>
    <row r="113" spans="1:8" x14ac:dyDescent="0.25">
      <c r="A113" s="11">
        <v>41752.833333333336</v>
      </c>
      <c r="B113" s="8">
        <v>8.696701080680878E-3</v>
      </c>
      <c r="C113" s="8">
        <v>1.8604343492974087E-3</v>
      </c>
      <c r="D113" s="8">
        <v>3.2425015120798842E-3</v>
      </c>
      <c r="E113" s="8"/>
      <c r="F113" s="9">
        <f t="shared" si="4"/>
        <v>0.13805584971688967</v>
      </c>
      <c r="G113" s="9">
        <f t="shared" si="5"/>
        <v>2.9533479712819308E-2</v>
      </c>
      <c r="H113" s="9">
        <f t="shared" si="6"/>
        <v>5.1473115760285626E-2</v>
      </c>
    </row>
    <row r="114" spans="1:8" x14ac:dyDescent="0.25">
      <c r="A114" s="11">
        <v>41753.833333333336</v>
      </c>
      <c r="B114" s="8">
        <v>8.3656192476378351E-3</v>
      </c>
      <c r="C114" s="8">
        <v>1.7680225726352645E-3</v>
      </c>
      <c r="D114" s="8">
        <v>3.1157497856287714E-3</v>
      </c>
      <c r="E114" s="8"/>
      <c r="F114" s="9">
        <f t="shared" si="4"/>
        <v>0.13280008855382985</v>
      </c>
      <c r="G114" s="9">
        <f t="shared" si="5"/>
        <v>2.8066488237249249E-2</v>
      </c>
      <c r="H114" s="9">
        <f t="shared" si="6"/>
        <v>4.9460994481659235E-2</v>
      </c>
    </row>
    <row r="115" spans="1:8" x14ac:dyDescent="0.25">
      <c r="A115" s="11">
        <v>41756.833333333336</v>
      </c>
      <c r="B115" s="8">
        <v>8.2933124634413033E-3</v>
      </c>
      <c r="C115" s="8">
        <v>2.2002494346358859E-3</v>
      </c>
      <c r="D115" s="8">
        <v>3.1470496434617707E-3</v>
      </c>
      <c r="E115" s="8"/>
      <c r="F115" s="9">
        <f t="shared" si="4"/>
        <v>0.13165225393930882</v>
      </c>
      <c r="G115" s="9">
        <f t="shared" si="5"/>
        <v>3.4927876958142118E-2</v>
      </c>
      <c r="H115" s="9">
        <f t="shared" si="6"/>
        <v>4.9957864321045993E-2</v>
      </c>
    </row>
    <row r="116" spans="1:8" x14ac:dyDescent="0.25">
      <c r="A116" s="11">
        <v>41757.833333333336</v>
      </c>
      <c r="B116" s="8">
        <v>7.9781068332996519E-3</v>
      </c>
      <c r="C116" s="8">
        <v>2.0874099824607058E-3</v>
      </c>
      <c r="D116" s="8">
        <v>3.0113135234652324E-3</v>
      </c>
      <c r="E116" s="8"/>
      <c r="F116" s="9">
        <f t="shared" si="4"/>
        <v>0.12664851968409555</v>
      </c>
      <c r="G116" s="9">
        <f t="shared" si="5"/>
        <v>3.3136606186948359E-2</v>
      </c>
      <c r="H116" s="9">
        <f t="shared" si="6"/>
        <v>4.7803120216408021E-2</v>
      </c>
    </row>
    <row r="117" spans="1:8" x14ac:dyDescent="0.25">
      <c r="A117" s="11">
        <v>41758.833333333336</v>
      </c>
      <c r="B117" s="8">
        <v>7.7088546303515464E-3</v>
      </c>
      <c r="C117" s="8">
        <v>2.0011024119628825E-3</v>
      </c>
      <c r="D117" s="8">
        <v>2.8705399751302175E-3</v>
      </c>
      <c r="E117" s="8"/>
      <c r="F117" s="9">
        <f t="shared" si="4"/>
        <v>0.12237427347035366</v>
      </c>
      <c r="G117" s="9">
        <f t="shared" si="5"/>
        <v>3.1766515980151865E-2</v>
      </c>
      <c r="H117" s="9">
        <f t="shared" si="6"/>
        <v>4.5568409415984543E-2</v>
      </c>
    </row>
    <row r="118" spans="1:8" x14ac:dyDescent="0.25">
      <c r="A118" s="11">
        <v>41759.833333333336</v>
      </c>
      <c r="B118" s="8">
        <v>7.3333445127425527E-3</v>
      </c>
      <c r="C118" s="8">
        <v>2.0133667567536618E-3</v>
      </c>
      <c r="D118" s="8">
        <v>2.7508089036321253E-3</v>
      </c>
      <c r="E118" s="8"/>
      <c r="F118" s="9">
        <f t="shared" si="4"/>
        <v>0.11641323515446159</v>
      </c>
      <c r="G118" s="9">
        <f t="shared" si="5"/>
        <v>3.1961206418009182E-2</v>
      </c>
      <c r="H118" s="9">
        <f t="shared" si="6"/>
        <v>4.3667737579637066E-2</v>
      </c>
    </row>
    <row r="119" spans="1:8" x14ac:dyDescent="0.25">
      <c r="A119" s="11">
        <v>41760.833333333336</v>
      </c>
      <c r="B119" s="8">
        <v>7.1607999492579342E-3</v>
      </c>
      <c r="C119" s="8">
        <v>1.8668199954846633E-3</v>
      </c>
      <c r="D119" s="8">
        <v>2.660471639574607E-3</v>
      </c>
      <c r="E119" s="8"/>
      <c r="F119" s="9">
        <f t="shared" si="4"/>
        <v>0.1136741751241226</v>
      </c>
      <c r="G119" s="9">
        <f t="shared" si="5"/>
        <v>2.9634848703450848E-2</v>
      </c>
      <c r="H119" s="9">
        <f t="shared" si="6"/>
        <v>4.2233677970728065E-2</v>
      </c>
    </row>
    <row r="120" spans="1:8" x14ac:dyDescent="0.25">
      <c r="A120" s="11">
        <v>41763.833333333336</v>
      </c>
      <c r="B120" s="8">
        <v>6.8708867108463858E-3</v>
      </c>
      <c r="C120" s="8">
        <v>1.7839282649223184E-3</v>
      </c>
      <c r="D120" s="8">
        <v>2.5487390234748462E-3</v>
      </c>
      <c r="E120" s="8"/>
      <c r="F120" s="9">
        <f t="shared" si="4"/>
        <v>0.10907194514038859</v>
      </c>
      <c r="G120" s="9">
        <f t="shared" si="5"/>
        <v>2.8318983274580427E-2</v>
      </c>
      <c r="H120" s="9">
        <f t="shared" si="6"/>
        <v>4.0459977677520353E-2</v>
      </c>
    </row>
    <row r="121" spans="1:8" x14ac:dyDescent="0.25">
      <c r="A121" s="11">
        <v>41764.833333333336</v>
      </c>
      <c r="B121" s="8">
        <v>6.9870770849204218E-3</v>
      </c>
      <c r="C121" s="8">
        <v>1.5947355618263202E-3</v>
      </c>
      <c r="D121" s="8">
        <v>2.3697719763710687E-3</v>
      </c>
      <c r="E121" s="8"/>
      <c r="F121" s="9">
        <f t="shared" si="4"/>
        <v>0.11091641014762539</v>
      </c>
      <c r="G121" s="9">
        <f t="shared" si="5"/>
        <v>2.5315642221019879E-2</v>
      </c>
      <c r="H121" s="9">
        <f t="shared" si="6"/>
        <v>3.761896388044729E-2</v>
      </c>
    </row>
    <row r="122" spans="1:8" x14ac:dyDescent="0.25">
      <c r="A122" s="11">
        <v>41765.833333333336</v>
      </c>
      <c r="B122" s="8">
        <v>6.6255064162414629E-3</v>
      </c>
      <c r="C122" s="8">
        <v>1.6069445124686197E-3</v>
      </c>
      <c r="D122" s="8">
        <v>2.396025545073338E-3</v>
      </c>
      <c r="E122" s="8"/>
      <c r="F122" s="9">
        <f t="shared" si="4"/>
        <v>0.10517665372342624</v>
      </c>
      <c r="G122" s="9">
        <f t="shared" si="5"/>
        <v>2.5509453304031402E-2</v>
      </c>
      <c r="H122" s="9">
        <f t="shared" si="6"/>
        <v>3.803572636333221E-2</v>
      </c>
    </row>
    <row r="123" spans="1:8" x14ac:dyDescent="0.25">
      <c r="A123" s="11">
        <v>41766.833333333336</v>
      </c>
      <c r="B123" s="8">
        <v>6.4184411455846481E-3</v>
      </c>
      <c r="C123" s="8">
        <v>1.6953611428745328E-3</v>
      </c>
      <c r="D123" s="8">
        <v>2.2863351609684565E-3</v>
      </c>
      <c r="E123" s="8"/>
      <c r="F123" s="9">
        <f t="shared" si="4"/>
        <v>0.10188959445552898</v>
      </c>
      <c r="G123" s="9">
        <f t="shared" si="5"/>
        <v>2.6913023798929549E-2</v>
      </c>
      <c r="H123" s="9">
        <f t="shared" si="6"/>
        <v>3.6294445497992198E-2</v>
      </c>
    </row>
    <row r="124" spans="1:8" x14ac:dyDescent="0.25">
      <c r="A124" s="11">
        <v>41767.833333333336</v>
      </c>
      <c r="B124" s="8">
        <v>6.6357486392507031E-3</v>
      </c>
      <c r="C124" s="8">
        <v>1.6423843084415204E-3</v>
      </c>
      <c r="D124" s="8">
        <v>2.2463833801528209E-3</v>
      </c>
      <c r="E124" s="8"/>
      <c r="F124" s="9">
        <f t="shared" si="4"/>
        <v>0.10533924397315572</v>
      </c>
      <c r="G124" s="9">
        <f t="shared" si="5"/>
        <v>2.6072042623986384E-2</v>
      </c>
      <c r="H124" s="9">
        <f t="shared" si="6"/>
        <v>3.56602306391582E-2</v>
      </c>
    </row>
    <row r="125" spans="1:8" x14ac:dyDescent="0.25">
      <c r="A125" s="11">
        <v>41770.833333333336</v>
      </c>
      <c r="B125" s="8">
        <v>6.4160742154955146E-3</v>
      </c>
      <c r="C125" s="8">
        <v>1.5825798670605832E-3</v>
      </c>
      <c r="D125" s="8">
        <v>2.1482225045112084E-3</v>
      </c>
      <c r="E125" s="8"/>
      <c r="F125" s="9">
        <f t="shared" si="4"/>
        <v>0.10185202060520984</v>
      </c>
      <c r="G125" s="9">
        <f t="shared" si="5"/>
        <v>2.5122676548839783E-2</v>
      </c>
      <c r="H125" s="9">
        <f t="shared" si="6"/>
        <v>3.4101975046613928E-2</v>
      </c>
    </row>
    <row r="126" spans="1:8" x14ac:dyDescent="0.25">
      <c r="A126" s="11">
        <v>41771.833333333336</v>
      </c>
      <c r="B126" s="8">
        <v>6.0703382755986435E-3</v>
      </c>
      <c r="C126" s="8">
        <v>1.7008728557184819E-3</v>
      </c>
      <c r="D126" s="8">
        <v>2.5099086820197587E-3</v>
      </c>
      <c r="E126" s="8"/>
      <c r="F126" s="9">
        <f t="shared" si="4"/>
        <v>9.6363632707624061E-2</v>
      </c>
      <c r="G126" s="9">
        <f t="shared" si="5"/>
        <v>2.7000519527828087E-2</v>
      </c>
      <c r="H126" s="9">
        <f t="shared" si="6"/>
        <v>3.9843565116637052E-2</v>
      </c>
    </row>
    <row r="127" spans="1:8" x14ac:dyDescent="0.25">
      <c r="A127" s="11">
        <v>41772.833333333336</v>
      </c>
      <c r="B127" s="8">
        <v>5.8370980698211859E-3</v>
      </c>
      <c r="C127" s="8">
        <v>1.6124095631494162E-3</v>
      </c>
      <c r="D127" s="8">
        <v>2.4387397782932199E-3</v>
      </c>
      <c r="E127" s="8"/>
      <c r="F127" s="9">
        <f t="shared" si="4"/>
        <v>9.2661059226251966E-2</v>
      </c>
      <c r="G127" s="9">
        <f t="shared" si="5"/>
        <v>2.5596208294053912E-2</v>
      </c>
      <c r="H127" s="9">
        <f t="shared" si="6"/>
        <v>3.8713793794587933E-2</v>
      </c>
    </row>
    <row r="128" spans="1:8" x14ac:dyDescent="0.25">
      <c r="A128" s="11">
        <v>41773.833333333336</v>
      </c>
      <c r="B128" s="8">
        <v>5.490708822236799E-3</v>
      </c>
      <c r="C128" s="8">
        <v>1.6980034017372251E-3</v>
      </c>
      <c r="D128" s="8">
        <v>2.71937368084598E-3</v>
      </c>
      <c r="E128" s="8"/>
      <c r="F128" s="9">
        <f t="shared" si="4"/>
        <v>8.7162300390641559E-2</v>
      </c>
      <c r="G128" s="9">
        <f t="shared" si="5"/>
        <v>2.6954968358030389E-2</v>
      </c>
      <c r="H128" s="9">
        <f t="shared" si="6"/>
        <v>4.3168718888236764E-2</v>
      </c>
    </row>
    <row r="129" spans="1:8" x14ac:dyDescent="0.25">
      <c r="A129" s="11">
        <v>41774.833333333336</v>
      </c>
      <c r="B129" s="8">
        <v>5.2079655217482576E-3</v>
      </c>
      <c r="C129" s="8">
        <v>1.6195593225015155E-3</v>
      </c>
      <c r="D129" s="8">
        <v>2.7533595148692218E-3</v>
      </c>
      <c r="E129" s="8"/>
      <c r="F129" s="9">
        <f t="shared" si="4"/>
        <v>8.2673889642867829E-2</v>
      </c>
      <c r="G129" s="9">
        <f t="shared" si="5"/>
        <v>2.5709707205131591E-2</v>
      </c>
      <c r="H129" s="9">
        <f t="shared" si="6"/>
        <v>4.3708227277784457E-2</v>
      </c>
    </row>
    <row r="130" spans="1:8" x14ac:dyDescent="0.25">
      <c r="A130" s="11">
        <v>41777.833333333336</v>
      </c>
      <c r="B130" s="8">
        <v>4.9992820664230136E-3</v>
      </c>
      <c r="C130" s="8">
        <v>1.5509234737933017E-3</v>
      </c>
      <c r="D130" s="8">
        <v>2.6317800234077239E-3</v>
      </c>
      <c r="E130" s="8"/>
      <c r="F130" s="9">
        <f t="shared" si="4"/>
        <v>7.9361142489722314E-2</v>
      </c>
      <c r="G130" s="9">
        <f t="shared" si="5"/>
        <v>2.4620146884896867E-2</v>
      </c>
      <c r="H130" s="9">
        <f t="shared" si="6"/>
        <v>4.1778212684187507E-2</v>
      </c>
    </row>
    <row r="131" spans="1:8" x14ac:dyDescent="0.25">
      <c r="A131" s="11">
        <v>41778.833333333336</v>
      </c>
      <c r="B131" s="8">
        <v>4.9681230242719131E-3</v>
      </c>
      <c r="C131" s="8">
        <v>1.5874966058306481E-3</v>
      </c>
      <c r="D131" s="8">
        <v>2.6349838658900485E-3</v>
      </c>
      <c r="E131" s="8"/>
      <c r="F131" s="9">
        <f t="shared" si="4"/>
        <v>7.8866508029985558E-2</v>
      </c>
      <c r="G131" s="9">
        <f t="shared" si="5"/>
        <v>2.520072735712215E-2</v>
      </c>
      <c r="H131" s="9">
        <f t="shared" si="6"/>
        <v>4.1829072106875836E-2</v>
      </c>
    </row>
    <row r="132" spans="1:8" x14ac:dyDescent="0.25">
      <c r="A132" s="11">
        <v>41779.833333333336</v>
      </c>
      <c r="B132" s="8">
        <v>4.7600480129086804E-3</v>
      </c>
      <c r="C132" s="8">
        <v>1.626075813587452E-3</v>
      </c>
      <c r="D132" s="8">
        <v>2.593185220019209E-3</v>
      </c>
      <c r="E132" s="8"/>
      <c r="F132" s="9">
        <f t="shared" ref="F132:F195" si="7">B132*SQRT(252)</f>
        <v>7.5563419625301248E-2</v>
      </c>
      <c r="G132" s="9">
        <f t="shared" ref="G132:G195" si="8">C132*SQRT(252)</f>
        <v>2.5813153294136533E-2</v>
      </c>
      <c r="H132" s="9">
        <f t="shared" ref="H132:H195" si="9">D132*SQRT(252)</f>
        <v>4.1165539174194847E-2</v>
      </c>
    </row>
    <row r="133" spans="1:8" x14ac:dyDescent="0.25">
      <c r="A133" s="11">
        <v>41780.833333333336</v>
      </c>
      <c r="B133" s="8">
        <v>4.7333243389284388E-3</v>
      </c>
      <c r="C133" s="8">
        <v>1.5868943240807344E-3</v>
      </c>
      <c r="D133" s="8">
        <v>2.5725986404338801E-3</v>
      </c>
      <c r="E133" s="8"/>
      <c r="F133" s="9">
        <f t="shared" si="7"/>
        <v>7.5139194452483127E-2</v>
      </c>
      <c r="G133" s="9">
        <f t="shared" si="8"/>
        <v>2.5191166430745364E-2</v>
      </c>
      <c r="H133" s="9">
        <f t="shared" si="9"/>
        <v>4.083873735462553E-2</v>
      </c>
    </row>
    <row r="134" spans="1:8" x14ac:dyDescent="0.25">
      <c r="A134" s="11">
        <v>41781.833333333336</v>
      </c>
      <c r="B134" s="8">
        <v>4.7152083176955446E-3</v>
      </c>
      <c r="C134" s="8">
        <v>1.5383225614344026E-3</v>
      </c>
      <c r="D134" s="8">
        <v>2.3810716964819266E-3</v>
      </c>
      <c r="E134" s="8"/>
      <c r="F134" s="9">
        <f t="shared" si="7"/>
        <v>7.4851611530913909E-2</v>
      </c>
      <c r="G134" s="9">
        <f t="shared" si="8"/>
        <v>2.4420113602531861E-2</v>
      </c>
      <c r="H134" s="9">
        <f t="shared" si="9"/>
        <v>3.7798341376235077E-2</v>
      </c>
    </row>
    <row r="135" spans="1:8" x14ac:dyDescent="0.25">
      <c r="A135" s="11">
        <v>41785.833333333336</v>
      </c>
      <c r="B135" s="8">
        <v>4.869340175708739E-3</v>
      </c>
      <c r="C135" s="8">
        <v>1.5532649935328829E-3</v>
      </c>
      <c r="D135" s="8">
        <v>2.6947671713356144E-3</v>
      </c>
      <c r="E135" s="8"/>
      <c r="F135" s="9">
        <f t="shared" si="7"/>
        <v>7.7298378923405284E-2</v>
      </c>
      <c r="G135" s="9">
        <f t="shared" si="8"/>
        <v>2.4657317358422148E-2</v>
      </c>
      <c r="H135" s="9">
        <f t="shared" si="9"/>
        <v>4.2778102659450125E-2</v>
      </c>
    </row>
    <row r="136" spans="1:8" x14ac:dyDescent="0.25">
      <c r="A136" s="11">
        <v>41786.833333333336</v>
      </c>
      <c r="B136" s="8">
        <v>4.6421280545023208E-3</v>
      </c>
      <c r="C136" s="8">
        <v>1.5673727692061903E-3</v>
      </c>
      <c r="D136" s="8">
        <v>2.7767755938484075E-3</v>
      </c>
      <c r="E136" s="8"/>
      <c r="F136" s="9">
        <f t="shared" si="7"/>
        <v>7.3691498317975404E-2</v>
      </c>
      <c r="G136" s="9">
        <f t="shared" si="8"/>
        <v>2.4881271354325298E-2</v>
      </c>
      <c r="H136" s="9">
        <f t="shared" si="9"/>
        <v>4.4079946007739491E-2</v>
      </c>
    </row>
    <row r="137" spans="1:8" x14ac:dyDescent="0.25">
      <c r="A137" s="11">
        <v>41787.833333333336</v>
      </c>
      <c r="B137" s="8">
        <v>4.5464139729596937E-3</v>
      </c>
      <c r="C137" s="8">
        <v>1.4781916669408717E-3</v>
      </c>
      <c r="D137" s="8">
        <v>2.6251660392750818E-3</v>
      </c>
      <c r="E137" s="8"/>
      <c r="F137" s="9">
        <f t="shared" si="7"/>
        <v>7.2172084377602905E-2</v>
      </c>
      <c r="G137" s="9">
        <f t="shared" si="8"/>
        <v>2.3465565244881383E-2</v>
      </c>
      <c r="H137" s="9">
        <f t="shared" si="9"/>
        <v>4.1673218941045718E-2</v>
      </c>
    </row>
    <row r="138" spans="1:8" x14ac:dyDescent="0.25">
      <c r="A138" s="11">
        <v>41788.833333333336</v>
      </c>
      <c r="B138" s="8">
        <v>5.1362164015414562E-3</v>
      </c>
      <c r="C138" s="8">
        <v>1.3190400099961572E-3</v>
      </c>
      <c r="D138" s="8">
        <v>2.5374952578215578E-3</v>
      </c>
      <c r="E138" s="8"/>
      <c r="F138" s="9">
        <f t="shared" si="7"/>
        <v>8.1534907669738574E-2</v>
      </c>
      <c r="G138" s="9">
        <f t="shared" si="8"/>
        <v>2.0939111014763902E-2</v>
      </c>
      <c r="H138" s="9">
        <f t="shared" si="9"/>
        <v>4.0281488431209406E-2</v>
      </c>
    </row>
    <row r="139" spans="1:8" x14ac:dyDescent="0.25">
      <c r="A139" s="11">
        <v>41791.833333333336</v>
      </c>
      <c r="B139" s="8">
        <v>5.1173403523416027E-3</v>
      </c>
      <c r="C139" s="8">
        <v>1.2761126799825623E-3</v>
      </c>
      <c r="D139" s="8">
        <v>2.3490201172727721E-3</v>
      </c>
      <c r="E139" s="8"/>
      <c r="F139" s="9">
        <f t="shared" si="7"/>
        <v>8.1235259678229185E-2</v>
      </c>
      <c r="G139" s="9">
        <f t="shared" si="8"/>
        <v>2.0257660776780075E-2</v>
      </c>
      <c r="H139" s="9">
        <f t="shared" si="9"/>
        <v>3.7289538329949211E-2</v>
      </c>
    </row>
    <row r="140" spans="1:8" x14ac:dyDescent="0.25">
      <c r="A140" s="11">
        <v>41792.833333333336</v>
      </c>
      <c r="B140" s="8">
        <v>4.8855477530862501E-3</v>
      </c>
      <c r="C140" s="8">
        <v>1.2446368002698108E-3</v>
      </c>
      <c r="D140" s="8">
        <v>2.3752040268065319E-3</v>
      </c>
      <c r="E140" s="8"/>
      <c r="F140" s="9">
        <f t="shared" si="7"/>
        <v>7.7555666237979673E-2</v>
      </c>
      <c r="G140" s="9">
        <f t="shared" si="8"/>
        <v>1.9757996676678536E-2</v>
      </c>
      <c r="H140" s="9">
        <f t="shared" si="9"/>
        <v>3.7705195007815662E-2</v>
      </c>
    </row>
    <row r="141" spans="1:8" x14ac:dyDescent="0.25">
      <c r="A141" s="11">
        <v>41793.833333333336</v>
      </c>
      <c r="B141" s="8">
        <v>4.8029360086973717E-3</v>
      </c>
      <c r="C141" s="8">
        <v>1.1887793675731252E-3</v>
      </c>
      <c r="D141" s="8">
        <v>2.2171496651845722E-3</v>
      </c>
      <c r="E141" s="8"/>
      <c r="F141" s="9">
        <f t="shared" si="7"/>
        <v>7.6244245451822415E-2</v>
      </c>
      <c r="G141" s="9">
        <f t="shared" si="8"/>
        <v>1.8871287421938786E-2</v>
      </c>
      <c r="H141" s="9">
        <f t="shared" si="9"/>
        <v>3.5196159800931E-2</v>
      </c>
    </row>
    <row r="142" spans="1:8" x14ac:dyDescent="0.25">
      <c r="A142" s="11">
        <v>41794.833333333336</v>
      </c>
      <c r="B142" s="8">
        <v>4.9185970577201909E-3</v>
      </c>
      <c r="C142" s="8">
        <v>1.2791165098556539E-3</v>
      </c>
      <c r="D142" s="8">
        <v>2.3736102082594045E-3</v>
      </c>
      <c r="E142" s="8"/>
      <c r="F142" s="9">
        <f t="shared" si="7"/>
        <v>7.8080307684369799E-2</v>
      </c>
      <c r="G142" s="9">
        <f t="shared" si="8"/>
        <v>2.0305345097729757E-2</v>
      </c>
      <c r="H142" s="9">
        <f t="shared" si="9"/>
        <v>3.7679893922751694E-2</v>
      </c>
    </row>
    <row r="143" spans="1:8" x14ac:dyDescent="0.25">
      <c r="A143" s="11">
        <v>41795.833333333336</v>
      </c>
      <c r="B143" s="8">
        <v>4.7133744871759508E-3</v>
      </c>
      <c r="C143" s="8">
        <v>1.3798998177359208E-3</v>
      </c>
      <c r="D143" s="8">
        <v>2.3290648039770065E-3</v>
      </c>
      <c r="E143" s="8"/>
      <c r="F143" s="9">
        <f t="shared" si="7"/>
        <v>7.482250037390499E-2</v>
      </c>
      <c r="G143" s="9">
        <f t="shared" si="8"/>
        <v>2.1905230511475613E-2</v>
      </c>
      <c r="H143" s="9">
        <f t="shared" si="9"/>
        <v>3.6972757552059352E-2</v>
      </c>
    </row>
    <row r="144" spans="1:8" x14ac:dyDescent="0.25">
      <c r="A144" s="11">
        <v>41798.833333333336</v>
      </c>
      <c r="B144" s="8">
        <v>4.4889511086434143E-3</v>
      </c>
      <c r="C144" s="8">
        <v>1.3608815701426796E-3</v>
      </c>
      <c r="D144" s="8">
        <v>2.3188112602832082E-3</v>
      </c>
      <c r="E144" s="8"/>
      <c r="F144" s="9">
        <f t="shared" si="7"/>
        <v>7.1259889685988967E-2</v>
      </c>
      <c r="G144" s="9">
        <f t="shared" si="8"/>
        <v>2.16033251904518E-2</v>
      </c>
      <c r="H144" s="9">
        <f t="shared" si="9"/>
        <v>3.6809987592033806E-2</v>
      </c>
    </row>
    <row r="145" spans="1:8" x14ac:dyDescent="0.25">
      <c r="A145" s="11">
        <v>41799.833333333336</v>
      </c>
      <c r="B145" s="8">
        <v>4.3587889412219187E-3</v>
      </c>
      <c r="C145" s="8">
        <v>1.3857790762254612E-3</v>
      </c>
      <c r="D145" s="8">
        <v>2.2004154717340687E-3</v>
      </c>
      <c r="E145" s="8"/>
      <c r="F145" s="9">
        <f t="shared" si="7"/>
        <v>6.9193629335350379E-2</v>
      </c>
      <c r="G145" s="9">
        <f t="shared" si="8"/>
        <v>2.199856084661635E-2</v>
      </c>
      <c r="H145" s="9">
        <f t="shared" si="9"/>
        <v>3.4930512715363335E-2</v>
      </c>
    </row>
    <row r="146" spans="1:8" x14ac:dyDescent="0.25">
      <c r="A146" s="11">
        <v>41800.833333333336</v>
      </c>
      <c r="B146" s="8">
        <v>4.4897196205169994E-3</v>
      </c>
      <c r="C146" s="8">
        <v>1.3335941109509188E-3</v>
      </c>
      <c r="D146" s="8">
        <v>1.9476582510318731E-3</v>
      </c>
      <c r="E146" s="8"/>
      <c r="F146" s="9">
        <f t="shared" si="7"/>
        <v>7.1272089433771613E-2</v>
      </c>
      <c r="G146" s="9">
        <f t="shared" si="8"/>
        <v>2.1170150204858466E-2</v>
      </c>
      <c r="H146" s="9">
        <f t="shared" si="9"/>
        <v>3.0918116227040077E-2</v>
      </c>
    </row>
    <row r="147" spans="1:8" x14ac:dyDescent="0.25">
      <c r="A147" s="11">
        <v>41801.833333333336</v>
      </c>
      <c r="B147" s="8">
        <v>4.2956047543940626E-3</v>
      </c>
      <c r="C147" s="8">
        <v>1.2881841685958018E-3</v>
      </c>
      <c r="D147" s="8">
        <v>1.8830529967829915E-3</v>
      </c>
      <c r="E147" s="8"/>
      <c r="F147" s="9">
        <f t="shared" si="7"/>
        <v>6.8190611464520282E-2</v>
      </c>
      <c r="G147" s="9">
        <f t="shared" si="8"/>
        <v>2.0449289717729954E-2</v>
      </c>
      <c r="H147" s="9">
        <f t="shared" si="9"/>
        <v>2.9892539610256237E-2</v>
      </c>
    </row>
    <row r="148" spans="1:8" x14ac:dyDescent="0.25">
      <c r="A148" s="11">
        <v>41802.833333333336</v>
      </c>
      <c r="B148" s="8">
        <v>4.1385777695563874E-3</v>
      </c>
      <c r="C148" s="8">
        <v>1.2806927161362596E-3</v>
      </c>
      <c r="D148" s="8">
        <v>2.0199528372055963E-3</v>
      </c>
      <c r="E148" s="8"/>
      <c r="F148" s="9">
        <f t="shared" si="7"/>
        <v>6.5697885358479494E-2</v>
      </c>
      <c r="G148" s="9">
        <f t="shared" si="8"/>
        <v>2.0330366596730282E-2</v>
      </c>
      <c r="H148" s="9">
        <f t="shared" si="9"/>
        <v>3.2065757203952078E-2</v>
      </c>
    </row>
    <row r="149" spans="1:8" x14ac:dyDescent="0.25">
      <c r="A149" s="11">
        <v>41805.833333333336</v>
      </c>
      <c r="B149" s="8">
        <v>3.9534102215405325E-3</v>
      </c>
      <c r="C149" s="8">
        <v>1.2272365376196517E-3</v>
      </c>
      <c r="D149" s="8">
        <v>1.9534500817188732E-3</v>
      </c>
      <c r="E149" s="8"/>
      <c r="F149" s="9">
        <f t="shared" si="7"/>
        <v>6.2758441660902109E-2</v>
      </c>
      <c r="G149" s="9">
        <f t="shared" si="8"/>
        <v>1.9481776070361376E-2</v>
      </c>
      <c r="H149" s="9">
        <f t="shared" si="9"/>
        <v>3.1010058688841644E-2</v>
      </c>
    </row>
    <row r="150" spans="1:8" x14ac:dyDescent="0.25">
      <c r="A150" s="11">
        <v>41806.833333333336</v>
      </c>
      <c r="B150" s="8">
        <v>3.9364670696657401E-3</v>
      </c>
      <c r="C150" s="8">
        <v>1.1662526925578711E-3</v>
      </c>
      <c r="D150" s="8">
        <v>1.8660300040396157E-3</v>
      </c>
      <c r="E150" s="8"/>
      <c r="F150" s="9">
        <f t="shared" si="7"/>
        <v>6.2489477463184319E-2</v>
      </c>
      <c r="G150" s="9">
        <f t="shared" si="8"/>
        <v>1.851368754220558E-2</v>
      </c>
      <c r="H150" s="9">
        <f t="shared" si="9"/>
        <v>2.9622307978042061E-2</v>
      </c>
    </row>
    <row r="151" spans="1:8" x14ac:dyDescent="0.25">
      <c r="A151" s="11">
        <v>41807.833333333336</v>
      </c>
      <c r="B151" s="8">
        <v>3.7687239035171642E-3</v>
      </c>
      <c r="C151" s="8">
        <v>1.1895922570529477E-3</v>
      </c>
      <c r="D151" s="8">
        <v>1.93692329617619E-3</v>
      </c>
      <c r="E151" s="8"/>
      <c r="F151" s="9">
        <f t="shared" si="7"/>
        <v>5.9826637252625998E-2</v>
      </c>
      <c r="G151" s="9">
        <f t="shared" si="8"/>
        <v>1.888419164238073E-2</v>
      </c>
      <c r="H151" s="9">
        <f t="shared" si="9"/>
        <v>3.0747704101738219E-2</v>
      </c>
    </row>
    <row r="152" spans="1:8" x14ac:dyDescent="0.25">
      <c r="A152" s="11">
        <v>41808.833333333336</v>
      </c>
      <c r="B152" s="8">
        <v>3.6188096799921253E-3</v>
      </c>
      <c r="C152" s="8">
        <v>1.179704210910557E-3</v>
      </c>
      <c r="D152" s="8">
        <v>1.8652457861762348E-3</v>
      </c>
      <c r="E152" s="8"/>
      <c r="F152" s="9">
        <f t="shared" si="7"/>
        <v>5.7446822731994383E-2</v>
      </c>
      <c r="G152" s="9">
        <f t="shared" si="8"/>
        <v>1.8727223776110146E-2</v>
      </c>
      <c r="H152" s="9">
        <f t="shared" si="9"/>
        <v>2.9609858905400858E-2</v>
      </c>
    </row>
    <row r="153" spans="1:8" x14ac:dyDescent="0.25">
      <c r="A153" s="11">
        <v>41809.833333333336</v>
      </c>
      <c r="B153" s="8">
        <v>3.5010115556599144E-3</v>
      </c>
      <c r="C153" s="8">
        <v>1.1373088832563056E-3</v>
      </c>
      <c r="D153" s="8">
        <v>1.7548672898706765E-3</v>
      </c>
      <c r="E153" s="8"/>
      <c r="F153" s="9">
        <f t="shared" si="7"/>
        <v>5.5576835480637007E-2</v>
      </c>
      <c r="G153" s="9">
        <f t="shared" si="8"/>
        <v>1.8054218813764657E-2</v>
      </c>
      <c r="H153" s="9">
        <f t="shared" si="9"/>
        <v>2.7857654597518246E-2</v>
      </c>
    </row>
    <row r="154" spans="1:8" x14ac:dyDescent="0.25">
      <c r="A154" s="11">
        <v>41812.833333333336</v>
      </c>
      <c r="B154" s="8">
        <v>3.3470732721889167E-3</v>
      </c>
      <c r="C154" s="8">
        <v>1.08928389757617E-3</v>
      </c>
      <c r="D154" s="8">
        <v>1.6854907979422711E-3</v>
      </c>
      <c r="E154" s="8"/>
      <c r="F154" s="9">
        <f t="shared" si="7"/>
        <v>5.3133140988738455E-2</v>
      </c>
      <c r="G154" s="9">
        <f t="shared" si="8"/>
        <v>1.7291845800802196E-2</v>
      </c>
      <c r="H154" s="9">
        <f t="shared" si="9"/>
        <v>2.67563369306584E-2</v>
      </c>
    </row>
    <row r="155" spans="1:8" x14ac:dyDescent="0.25">
      <c r="A155" s="11">
        <v>41813.833333333336</v>
      </c>
      <c r="B155" s="8">
        <v>3.7285290841028384E-3</v>
      </c>
      <c r="C155" s="8">
        <v>1.0714878763703E-3</v>
      </c>
      <c r="D155" s="8">
        <v>1.4175737543329927E-3</v>
      </c>
      <c r="E155" s="8"/>
      <c r="F155" s="9">
        <f t="shared" si="7"/>
        <v>5.9188564275645256E-2</v>
      </c>
      <c r="G155" s="9">
        <f t="shared" si="8"/>
        <v>1.7009342722179212E-2</v>
      </c>
      <c r="H155" s="9">
        <f t="shared" si="9"/>
        <v>2.2503285714343617E-2</v>
      </c>
    </row>
    <row r="156" spans="1:8" x14ac:dyDescent="0.25">
      <c r="A156" s="11">
        <v>41814.833333333336</v>
      </c>
      <c r="B156" s="8">
        <v>3.7525852992923601E-3</v>
      </c>
      <c r="C156" s="8">
        <v>1.0916291789129474E-3</v>
      </c>
      <c r="D156" s="8">
        <v>1.5091974510321837E-3</v>
      </c>
      <c r="E156" s="8"/>
      <c r="F156" s="9">
        <f t="shared" si="7"/>
        <v>5.9570444852906829E-2</v>
      </c>
      <c r="G156" s="9">
        <f t="shared" si="8"/>
        <v>1.732907598783176E-2</v>
      </c>
      <c r="H156" s="9">
        <f t="shared" si="9"/>
        <v>2.395776680834243E-2</v>
      </c>
    </row>
    <row r="157" spans="1:8" x14ac:dyDescent="0.25">
      <c r="A157" s="11">
        <v>41815.833333333336</v>
      </c>
      <c r="B157" s="8">
        <v>3.5622057439182414E-3</v>
      </c>
      <c r="C157" s="8">
        <v>1.0573441763756001E-3</v>
      </c>
      <c r="D157" s="8">
        <v>1.821861769736931E-3</v>
      </c>
      <c r="E157" s="8"/>
      <c r="F157" s="9">
        <f t="shared" si="7"/>
        <v>5.654826310352102E-2</v>
      </c>
      <c r="G157" s="9">
        <f t="shared" si="8"/>
        <v>1.6784818445353521E-2</v>
      </c>
      <c r="H157" s="9">
        <f t="shared" si="9"/>
        <v>2.8921158995159645E-2</v>
      </c>
    </row>
    <row r="158" spans="1:8" x14ac:dyDescent="0.25">
      <c r="A158" s="11">
        <v>41816.833333333336</v>
      </c>
      <c r="B158" s="8">
        <v>3.7449447550953812E-3</v>
      </c>
      <c r="C158" s="8">
        <v>9.7391464009369158E-4</v>
      </c>
      <c r="D158" s="8">
        <v>1.6985388056981257E-3</v>
      </c>
      <c r="E158" s="8"/>
      <c r="F158" s="9">
        <f t="shared" si="7"/>
        <v>5.9449154973948405E-2</v>
      </c>
      <c r="G158" s="9">
        <f t="shared" si="8"/>
        <v>1.5460415615357301E-2</v>
      </c>
      <c r="H158" s="9">
        <f t="shared" si="9"/>
        <v>2.6963467632419399E-2</v>
      </c>
    </row>
    <row r="159" spans="1:8" x14ac:dyDescent="0.25">
      <c r="A159" s="11">
        <v>41819.833333333336</v>
      </c>
      <c r="B159" s="8">
        <v>3.581157258060453E-3</v>
      </c>
      <c r="C159" s="8">
        <v>9.4214707146047486E-4</v>
      </c>
      <c r="D159" s="8">
        <v>1.6305700116697639E-3</v>
      </c>
      <c r="E159" s="8"/>
      <c r="F159" s="9">
        <f t="shared" si="7"/>
        <v>5.6849109063851509E-2</v>
      </c>
      <c r="G159" s="9">
        <f t="shared" si="8"/>
        <v>1.4956121097193296E-2</v>
      </c>
      <c r="H159" s="9">
        <f t="shared" si="9"/>
        <v>2.5884496476947298E-2</v>
      </c>
    </row>
    <row r="160" spans="1:8" x14ac:dyDescent="0.25">
      <c r="A160" s="11">
        <v>41820.833333333336</v>
      </c>
      <c r="B160" s="8">
        <v>3.7081319006464545E-3</v>
      </c>
      <c r="C160" s="8">
        <v>9.1640124378043796E-4</v>
      </c>
      <c r="D160" s="8">
        <v>1.4451278292483721E-3</v>
      </c>
      <c r="E160" s="8"/>
      <c r="F160" s="9">
        <f t="shared" si="7"/>
        <v>5.8864769026414736E-2</v>
      </c>
      <c r="G160" s="9">
        <f t="shared" si="8"/>
        <v>1.4547418753159892E-2</v>
      </c>
      <c r="H160" s="9">
        <f t="shared" si="9"/>
        <v>2.2940693093338838E-2</v>
      </c>
    </row>
    <row r="161" spans="1:8" x14ac:dyDescent="0.25">
      <c r="A161" s="11">
        <v>41821.833333333336</v>
      </c>
      <c r="B161" s="8">
        <v>3.9776017991666711E-3</v>
      </c>
      <c r="C161" s="8">
        <v>9.969972327556764E-4</v>
      </c>
      <c r="D161" s="8">
        <v>2.061098654057866E-3</v>
      </c>
      <c r="E161" s="8"/>
      <c r="F161" s="9">
        <f t="shared" si="7"/>
        <v>6.3142471050228563E-2</v>
      </c>
      <c r="G161" s="9">
        <f t="shared" si="8"/>
        <v>1.5826840414146597E-2</v>
      </c>
      <c r="H161" s="9">
        <f t="shared" si="9"/>
        <v>3.2718926797242372E-2</v>
      </c>
    </row>
    <row r="162" spans="1:8" x14ac:dyDescent="0.25">
      <c r="A162" s="11">
        <v>41822.833333333336</v>
      </c>
      <c r="B162" s="8">
        <v>3.7720267096757977E-3</v>
      </c>
      <c r="C162" s="8">
        <v>9.7203273516791142E-4</v>
      </c>
      <c r="D162" s="8">
        <v>2.0194101816544147E-3</v>
      </c>
      <c r="E162" s="8"/>
      <c r="F162" s="9">
        <f t="shared" si="7"/>
        <v>5.9879067674972378E-2</v>
      </c>
      <c r="G162" s="9">
        <f t="shared" si="8"/>
        <v>1.543054130080921E-2</v>
      </c>
      <c r="H162" s="9">
        <f t="shared" si="9"/>
        <v>3.2057142814136109E-2</v>
      </c>
    </row>
    <row r="163" spans="1:8" x14ac:dyDescent="0.25">
      <c r="A163" s="11">
        <v>41826.833333333336</v>
      </c>
      <c r="B163" s="8">
        <v>3.6253222524865554E-3</v>
      </c>
      <c r="C163" s="8">
        <v>9.4329173858680268E-4</v>
      </c>
      <c r="D163" s="8">
        <v>2.0011864108960024E-3</v>
      </c>
      <c r="E163" s="8"/>
      <c r="F163" s="9">
        <f t="shared" si="7"/>
        <v>5.7550206615287633E-2</v>
      </c>
      <c r="G163" s="9">
        <f t="shared" si="8"/>
        <v>1.4974292124494581E-2</v>
      </c>
      <c r="H163" s="9">
        <f t="shared" si="9"/>
        <v>3.1767849421876444E-2</v>
      </c>
    </row>
    <row r="164" spans="1:8" x14ac:dyDescent="0.25">
      <c r="A164" s="11">
        <v>41827.833333333336</v>
      </c>
      <c r="B164" s="8">
        <v>4.1149315278870766E-3</v>
      </c>
      <c r="C164" s="8">
        <v>1.0664893462286036E-3</v>
      </c>
      <c r="D164" s="8">
        <v>2.1953390230852608E-3</v>
      </c>
      <c r="E164" s="8"/>
      <c r="F164" s="9">
        <f t="shared" si="7"/>
        <v>6.5322512909089511E-2</v>
      </c>
      <c r="G164" s="9">
        <f t="shared" si="8"/>
        <v>1.6929993516124477E-2</v>
      </c>
      <c r="H164" s="9">
        <f t="shared" si="9"/>
        <v>3.4849926591354517E-2</v>
      </c>
    </row>
    <row r="165" spans="1:8" x14ac:dyDescent="0.25">
      <c r="A165" s="11">
        <v>41828.833333333336</v>
      </c>
      <c r="B165" s="8">
        <v>4.04714129777541E-3</v>
      </c>
      <c r="C165" s="8">
        <v>1.1337491489717042E-3</v>
      </c>
      <c r="D165" s="8">
        <v>2.2357086193284153E-3</v>
      </c>
      <c r="E165" s="8"/>
      <c r="F165" s="9">
        <f t="shared" si="7"/>
        <v>6.4246376367917635E-2</v>
      </c>
      <c r="G165" s="9">
        <f t="shared" si="8"/>
        <v>1.7997709783861501E-2</v>
      </c>
      <c r="H165" s="9">
        <f t="shared" si="9"/>
        <v>3.5490774064479362E-2</v>
      </c>
    </row>
    <row r="166" spans="1:8" x14ac:dyDescent="0.25">
      <c r="A166" s="11">
        <v>41829.833333333336</v>
      </c>
      <c r="B166" s="8">
        <v>4.4211154243537143E-3</v>
      </c>
      <c r="C166" s="8">
        <v>1.0313306380502324E-3</v>
      </c>
      <c r="D166" s="8">
        <v>2.0247997155120392E-3</v>
      </c>
      <c r="E166" s="8"/>
      <c r="F166" s="9">
        <f t="shared" si="7"/>
        <v>7.0183031582110339E-2</v>
      </c>
      <c r="G166" s="9">
        <f t="shared" si="8"/>
        <v>1.6371866326574901E-2</v>
      </c>
      <c r="H166" s="9">
        <f t="shared" si="9"/>
        <v>3.2142699011755128E-2</v>
      </c>
    </row>
    <row r="167" spans="1:8" x14ac:dyDescent="0.25">
      <c r="A167" s="11">
        <v>41830.833333333336</v>
      </c>
      <c r="B167" s="8">
        <v>4.317569912184311E-3</v>
      </c>
      <c r="C167" s="8">
        <v>1.0380413468576602E-3</v>
      </c>
      <c r="D167" s="8">
        <v>1.8999936115116135E-3</v>
      </c>
      <c r="E167" s="8"/>
      <c r="F167" s="9">
        <f t="shared" si="7"/>
        <v>6.8539297534648019E-2</v>
      </c>
      <c r="G167" s="9">
        <f t="shared" si="8"/>
        <v>1.6478395526327447E-2</v>
      </c>
      <c r="H167" s="9">
        <f t="shared" si="9"/>
        <v>3.0161463532027189E-2</v>
      </c>
    </row>
    <row r="168" spans="1:8" x14ac:dyDescent="0.25">
      <c r="A168" s="11">
        <v>41833.833333333336</v>
      </c>
      <c r="B168" s="8">
        <v>4.3297904526260235E-3</v>
      </c>
      <c r="C168" s="8">
        <v>9.5248146064742876E-4</v>
      </c>
      <c r="D168" s="8">
        <v>1.7817403137777514E-3</v>
      </c>
      <c r="E168" s="8"/>
      <c r="F168" s="9">
        <f t="shared" si="7"/>
        <v>6.8733292600021492E-2</v>
      </c>
      <c r="G168" s="9">
        <f t="shared" si="8"/>
        <v>1.5120174439635906E-2</v>
      </c>
      <c r="H168" s="9">
        <f t="shared" si="9"/>
        <v>2.8284250626924724E-2</v>
      </c>
    </row>
    <row r="169" spans="1:8" x14ac:dyDescent="0.25">
      <c r="A169" s="11">
        <v>41834.833333333336</v>
      </c>
      <c r="B169" s="8">
        <v>4.2343609123773095E-3</v>
      </c>
      <c r="C169" s="8">
        <v>9.2895179302306845E-4</v>
      </c>
      <c r="D169" s="8">
        <v>1.7631122910456072E-3</v>
      </c>
      <c r="E169" s="8"/>
      <c r="F169" s="9">
        <f t="shared" si="7"/>
        <v>6.7218395612657536E-2</v>
      </c>
      <c r="G169" s="9">
        <f t="shared" si="8"/>
        <v>1.4746652545839513E-2</v>
      </c>
      <c r="H169" s="9">
        <f t="shared" si="9"/>
        <v>2.7988539933528057E-2</v>
      </c>
    </row>
    <row r="170" spans="1:8" x14ac:dyDescent="0.25">
      <c r="A170" s="11">
        <v>41835.833333333336</v>
      </c>
      <c r="B170" s="8">
        <v>4.5779604151128033E-3</v>
      </c>
      <c r="C170" s="8">
        <v>9.570692992786218E-4</v>
      </c>
      <c r="D170" s="8">
        <v>1.6710040906581934E-3</v>
      </c>
      <c r="E170" s="8"/>
      <c r="F170" s="9">
        <f t="shared" si="7"/>
        <v>7.2672868621718983E-2</v>
      </c>
      <c r="G170" s="9">
        <f t="shared" si="8"/>
        <v>1.5193004120076497E-2</v>
      </c>
      <c r="H170" s="9">
        <f t="shared" si="9"/>
        <v>2.6526367581919258E-2</v>
      </c>
    </row>
    <row r="171" spans="1:8" x14ac:dyDescent="0.25">
      <c r="A171" s="11">
        <v>41836.833333333336</v>
      </c>
      <c r="B171" s="8">
        <v>4.8145551771403127E-3</v>
      </c>
      <c r="C171" s="8">
        <v>8.7770448700809931E-4</v>
      </c>
      <c r="D171" s="8">
        <v>1.4173628960973022E-3</v>
      </c>
      <c r="E171" s="8"/>
      <c r="F171" s="9">
        <f t="shared" si="7"/>
        <v>7.6428694032670774E-2</v>
      </c>
      <c r="G171" s="9">
        <f t="shared" si="8"/>
        <v>1.3933126783373717E-2</v>
      </c>
      <c r="H171" s="9">
        <f t="shared" si="9"/>
        <v>2.2499938443622455E-2</v>
      </c>
    </row>
    <row r="172" spans="1:8" x14ac:dyDescent="0.25">
      <c r="A172" s="11">
        <v>41837.833333333336</v>
      </c>
      <c r="B172" s="8">
        <v>4.7304126422266866E-3</v>
      </c>
      <c r="C172" s="8">
        <v>8.875136153765114E-4</v>
      </c>
      <c r="D172" s="8">
        <v>1.5379643029821831E-3</v>
      </c>
      <c r="E172" s="8"/>
      <c r="F172" s="9">
        <f t="shared" si="7"/>
        <v>7.5092972700286628E-2</v>
      </c>
      <c r="G172" s="9">
        <f t="shared" si="8"/>
        <v>1.408884186882048E-2</v>
      </c>
      <c r="H172" s="9">
        <f t="shared" si="9"/>
        <v>2.4414426425913904E-2</v>
      </c>
    </row>
    <row r="173" spans="1:8" x14ac:dyDescent="0.25">
      <c r="A173" s="11">
        <v>41840.833333333336</v>
      </c>
      <c r="B173" s="8">
        <v>4.5276855698330341E-3</v>
      </c>
      <c r="C173" s="8">
        <v>1.0832067005433303E-3</v>
      </c>
      <c r="D173" s="8">
        <v>1.9978359959699028E-3</v>
      </c>
      <c r="E173" s="8"/>
      <c r="F173" s="9">
        <f t="shared" si="7"/>
        <v>7.1874780194843876E-2</v>
      </c>
      <c r="G173" s="9">
        <f t="shared" si="8"/>
        <v>1.7195373288698794E-2</v>
      </c>
      <c r="H173" s="9">
        <f t="shared" si="9"/>
        <v>3.1714663233776419E-2</v>
      </c>
    </row>
    <row r="174" spans="1:8" x14ac:dyDescent="0.25">
      <c r="A174" s="11">
        <v>41841.833333333336</v>
      </c>
      <c r="B174" s="8">
        <v>4.3897322187374382E-3</v>
      </c>
      <c r="C174" s="8">
        <v>1.0348158970896215E-3</v>
      </c>
      <c r="D174" s="8">
        <v>1.879996978842958E-3</v>
      </c>
      <c r="E174" s="8"/>
      <c r="F174" s="9">
        <f t="shared" si="7"/>
        <v>6.9684838637682309E-2</v>
      </c>
      <c r="G174" s="9">
        <f t="shared" si="8"/>
        <v>1.642719309861208E-2</v>
      </c>
      <c r="H174" s="9">
        <f t="shared" si="9"/>
        <v>2.9844026829427352E-2</v>
      </c>
    </row>
    <row r="175" spans="1:8" x14ac:dyDescent="0.25">
      <c r="A175" s="11">
        <v>41842.833333333336</v>
      </c>
      <c r="B175" s="8">
        <v>4.5458391302707884E-3</v>
      </c>
      <c r="C175" s="8">
        <v>9.8747951598757416E-4</v>
      </c>
      <c r="D175" s="8">
        <v>1.9243754810408294E-3</v>
      </c>
      <c r="E175" s="8"/>
      <c r="F175" s="9">
        <f t="shared" si="7"/>
        <v>7.2162959032815943E-2</v>
      </c>
      <c r="G175" s="9">
        <f t="shared" si="8"/>
        <v>1.567575134444131E-2</v>
      </c>
      <c r="H175" s="9">
        <f t="shared" si="9"/>
        <v>3.0548513711665962E-2</v>
      </c>
    </row>
    <row r="176" spans="1:8" x14ac:dyDescent="0.25">
      <c r="A176" s="11">
        <v>41843.833333333336</v>
      </c>
      <c r="B176" s="8">
        <v>4.3314505669907041E-3</v>
      </c>
      <c r="C176" s="8">
        <v>9.600107167699397E-4</v>
      </c>
      <c r="D176" s="8">
        <v>1.89736541694151E-3</v>
      </c>
      <c r="E176" s="8"/>
      <c r="F176" s="9">
        <f t="shared" si="7"/>
        <v>6.8759646098562721E-2</v>
      </c>
      <c r="G176" s="9">
        <f t="shared" si="8"/>
        <v>1.5239697675180753E-2</v>
      </c>
      <c r="H176" s="9">
        <f t="shared" si="9"/>
        <v>3.0119742236649684E-2</v>
      </c>
    </row>
    <row r="177" spans="1:8" x14ac:dyDescent="0.25">
      <c r="A177" s="11">
        <v>41844.833333333336</v>
      </c>
      <c r="B177" s="8">
        <v>4.5113728263336461E-3</v>
      </c>
      <c r="C177" s="8">
        <v>1.0214841010740118E-3</v>
      </c>
      <c r="D177" s="8">
        <v>1.8807140183691115E-3</v>
      </c>
      <c r="E177" s="8"/>
      <c r="F177" s="9">
        <f t="shared" si="7"/>
        <v>7.1615823419840477E-2</v>
      </c>
      <c r="G177" s="9">
        <f t="shared" si="8"/>
        <v>1.621555739788921E-2</v>
      </c>
      <c r="H177" s="9">
        <f t="shared" si="9"/>
        <v>2.9855409479025787E-2</v>
      </c>
    </row>
    <row r="178" spans="1:8" x14ac:dyDescent="0.25">
      <c r="A178" s="11">
        <v>41847.833333333336</v>
      </c>
      <c r="B178" s="8">
        <v>4.375506185681605E-3</v>
      </c>
      <c r="C178" s="8">
        <v>1.0290139815419754E-3</v>
      </c>
      <c r="D178" s="8">
        <v>1.8442374685122564E-3</v>
      </c>
      <c r="E178" s="8"/>
      <c r="F178" s="9">
        <f t="shared" si="7"/>
        <v>6.9459007364030004E-2</v>
      </c>
      <c r="G178" s="9">
        <f t="shared" si="8"/>
        <v>1.6335090544610856E-2</v>
      </c>
      <c r="H178" s="9">
        <f t="shared" si="9"/>
        <v>2.9276362201384465E-2</v>
      </c>
    </row>
    <row r="179" spans="1:8" x14ac:dyDescent="0.25">
      <c r="A179" s="11">
        <v>41848.833333333336</v>
      </c>
      <c r="B179" s="8">
        <v>4.2254835859160365E-3</v>
      </c>
      <c r="C179" s="8">
        <v>9.8628188161627075E-4</v>
      </c>
      <c r="D179" s="8">
        <v>1.7508993915006405E-3</v>
      </c>
      <c r="E179" s="8"/>
      <c r="F179" s="9">
        <f t="shared" si="7"/>
        <v>6.7077472423915568E-2</v>
      </c>
      <c r="G179" s="9">
        <f t="shared" si="8"/>
        <v>1.5656739488192999E-2</v>
      </c>
      <c r="H179" s="9">
        <f t="shared" si="9"/>
        <v>2.7794666163630081E-2</v>
      </c>
    </row>
    <row r="180" spans="1:8" x14ac:dyDescent="0.25">
      <c r="A180" s="11">
        <v>41849.833333333336</v>
      </c>
      <c r="B180" s="8">
        <v>4.0226226852004892E-3</v>
      </c>
      <c r="C180" s="8">
        <v>9.4379039247228385E-4</v>
      </c>
      <c r="D180" s="8">
        <v>1.7072721843912381E-3</v>
      </c>
      <c r="E180" s="8"/>
      <c r="F180" s="9">
        <f t="shared" si="7"/>
        <v>6.3857155459724146E-2</v>
      </c>
      <c r="G180" s="9">
        <f t="shared" si="8"/>
        <v>1.4982208009522258E-2</v>
      </c>
      <c r="H180" s="9">
        <f t="shared" si="9"/>
        <v>2.7102105721183354E-2</v>
      </c>
    </row>
    <row r="181" spans="1:8" x14ac:dyDescent="0.25">
      <c r="A181" s="11">
        <v>41850.833333333336</v>
      </c>
      <c r="B181" s="8">
        <v>3.9458582789195975E-3</v>
      </c>
      <c r="C181" s="8">
        <v>8.8169252321064853E-4</v>
      </c>
      <c r="D181" s="8">
        <v>1.6536248920738582E-3</v>
      </c>
      <c r="E181" s="8"/>
      <c r="F181" s="9">
        <f t="shared" si="7"/>
        <v>6.2638558288359569E-2</v>
      </c>
      <c r="G181" s="9">
        <f t="shared" si="8"/>
        <v>1.3996434895442523E-2</v>
      </c>
      <c r="H181" s="9">
        <f t="shared" si="9"/>
        <v>2.6250481357280715E-2</v>
      </c>
    </row>
    <row r="182" spans="1:8" x14ac:dyDescent="0.25">
      <c r="A182" s="11">
        <v>41851.833333333336</v>
      </c>
      <c r="B182" s="8">
        <v>5.4675492832916431E-3</v>
      </c>
      <c r="C182" s="8">
        <v>1.651836849552698E-3</v>
      </c>
      <c r="D182" s="8">
        <v>2.9931569844097827E-3</v>
      </c>
      <c r="E182" s="8"/>
      <c r="F182" s="9">
        <f t="shared" si="7"/>
        <v>8.6794654107474764E-2</v>
      </c>
      <c r="G182" s="9">
        <f t="shared" si="8"/>
        <v>2.6222097062213123E-2</v>
      </c>
      <c r="H182" s="9">
        <f t="shared" si="9"/>
        <v>4.7514894094345915E-2</v>
      </c>
    </row>
    <row r="183" spans="1:8" x14ac:dyDescent="0.25">
      <c r="A183" s="11">
        <v>41854.833333333336</v>
      </c>
      <c r="B183" s="8">
        <v>5.3950908967167798E-3</v>
      </c>
      <c r="C183" s="8">
        <v>1.6052141917442431E-3</v>
      </c>
      <c r="D183" s="8">
        <v>2.788909179991176E-3</v>
      </c>
      <c r="E183" s="8"/>
      <c r="F183" s="9">
        <f t="shared" si="7"/>
        <v>8.5644412879806356E-2</v>
      </c>
      <c r="G183" s="9">
        <f t="shared" si="8"/>
        <v>2.5481985314080909E-2</v>
      </c>
      <c r="H183" s="9">
        <f t="shared" si="9"/>
        <v>4.4272560716410357E-2</v>
      </c>
    </row>
    <row r="184" spans="1:8" x14ac:dyDescent="0.25">
      <c r="A184" s="11">
        <v>41855.833333333336</v>
      </c>
      <c r="B184" s="8">
        <v>5.3634791923342223E-3</v>
      </c>
      <c r="C184" s="8">
        <v>1.5399938081275524E-3</v>
      </c>
      <c r="D184" s="8">
        <v>2.6393188673436022E-3</v>
      </c>
      <c r="E184" s="8"/>
      <c r="F184" s="9">
        <f t="shared" si="7"/>
        <v>8.5142592629915526E-2</v>
      </c>
      <c r="G184" s="9">
        <f t="shared" si="8"/>
        <v>2.4446643821308942E-2</v>
      </c>
      <c r="H184" s="9">
        <f t="shared" si="9"/>
        <v>4.1897888121551076E-2</v>
      </c>
    </row>
    <row r="185" spans="1:8" x14ac:dyDescent="0.25">
      <c r="A185" s="11">
        <v>41856.833333333336</v>
      </c>
      <c r="B185" s="8">
        <v>5.307341252137979E-3</v>
      </c>
      <c r="C185" s="8">
        <v>1.3830249548072095E-3</v>
      </c>
      <c r="D185" s="8">
        <v>2.7570621880790049E-3</v>
      </c>
      <c r="E185" s="8"/>
      <c r="F185" s="9">
        <f t="shared" si="7"/>
        <v>8.425143045666747E-2</v>
      </c>
      <c r="G185" s="9">
        <f t="shared" si="8"/>
        <v>2.1954840524497324E-2</v>
      </c>
      <c r="H185" s="9">
        <f t="shared" si="9"/>
        <v>4.376700539277982E-2</v>
      </c>
    </row>
    <row r="186" spans="1:8" x14ac:dyDescent="0.25">
      <c r="A186" s="11">
        <v>41857.833333333336</v>
      </c>
      <c r="B186" s="8">
        <v>5.1768444014758394E-3</v>
      </c>
      <c r="C186" s="8">
        <v>1.2459204357607868E-3</v>
      </c>
      <c r="D186" s="8">
        <v>2.7173774127531498E-3</v>
      </c>
      <c r="E186" s="8"/>
      <c r="F186" s="9">
        <f t="shared" si="7"/>
        <v>8.2179857174292534E-2</v>
      </c>
      <c r="G186" s="9">
        <f t="shared" si="8"/>
        <v>1.9778373758377606E-2</v>
      </c>
      <c r="H186" s="9">
        <f t="shared" si="9"/>
        <v>4.3137029114693706E-2</v>
      </c>
    </row>
    <row r="187" spans="1:8" x14ac:dyDescent="0.25">
      <c r="A187" s="11">
        <v>41858.833333333336</v>
      </c>
      <c r="B187" s="8">
        <v>4.8936728119490366E-3</v>
      </c>
      <c r="C187" s="8">
        <v>1.2878963449312599E-3</v>
      </c>
      <c r="D187" s="8">
        <v>2.7383661728701304E-3</v>
      </c>
      <c r="E187" s="8"/>
      <c r="F187" s="9">
        <f t="shared" si="7"/>
        <v>7.7684647548811839E-2</v>
      </c>
      <c r="G187" s="9">
        <f t="shared" si="8"/>
        <v>2.0444720658703053E-2</v>
      </c>
      <c r="H187" s="9">
        <f t="shared" si="9"/>
        <v>4.3470215352276437E-2</v>
      </c>
    </row>
    <row r="188" spans="1:8" x14ac:dyDescent="0.25">
      <c r="A188" s="11">
        <v>41861.833333333336</v>
      </c>
      <c r="B188" s="8">
        <v>4.7020882352856938E-3</v>
      </c>
      <c r="C188" s="8">
        <v>1.3418176653691065E-3</v>
      </c>
      <c r="D188" s="8">
        <v>2.5426907977997466E-3</v>
      </c>
      <c r="E188" s="8"/>
      <c r="F188" s="9">
        <f t="shared" si="7"/>
        <v>7.4643336679491079E-2</v>
      </c>
      <c r="G188" s="9">
        <f t="shared" si="8"/>
        <v>2.1300695084159649E-2</v>
      </c>
      <c r="H188" s="9">
        <f t="shared" si="9"/>
        <v>4.0363965071463295E-2</v>
      </c>
    </row>
    <row r="189" spans="1:8" x14ac:dyDescent="0.25">
      <c r="A189" s="11">
        <v>41862.833333333336</v>
      </c>
      <c r="B189" s="8">
        <v>5.2552995460789396E-3</v>
      </c>
      <c r="C189" s="8">
        <v>1.292619226061499E-3</v>
      </c>
      <c r="D189" s="8">
        <v>2.5662227737601588E-3</v>
      </c>
      <c r="E189" s="8"/>
      <c r="F189" s="9">
        <f t="shared" si="7"/>
        <v>8.3425293984453017E-2</v>
      </c>
      <c r="G189" s="9">
        <f t="shared" si="8"/>
        <v>2.0519694072357045E-2</v>
      </c>
      <c r="H189" s="9">
        <f t="shared" si="9"/>
        <v>4.0737523608958506E-2</v>
      </c>
    </row>
    <row r="190" spans="1:8" x14ac:dyDescent="0.25">
      <c r="A190" s="11">
        <v>41863.833333333336</v>
      </c>
      <c r="B190" s="8">
        <v>5.0244238955456932E-3</v>
      </c>
      <c r="C190" s="8">
        <v>1.2826559151873503E-3</v>
      </c>
      <c r="D190" s="8">
        <v>2.4619101042698079E-3</v>
      </c>
      <c r="E190" s="8"/>
      <c r="F190" s="9">
        <f t="shared" si="7"/>
        <v>7.9760256653905653E-2</v>
      </c>
      <c r="G190" s="9">
        <f t="shared" si="8"/>
        <v>2.0361531415510108E-2</v>
      </c>
      <c r="H190" s="9">
        <f t="shared" si="9"/>
        <v>3.9081611316570043E-2</v>
      </c>
    </row>
    <row r="191" spans="1:8" x14ac:dyDescent="0.25">
      <c r="A191" s="11">
        <v>41864.833333333336</v>
      </c>
      <c r="B191" s="8">
        <v>5.5577579407317997E-3</v>
      </c>
      <c r="C191" s="8">
        <v>1.23895038218516E-3</v>
      </c>
      <c r="D191" s="8">
        <v>2.4991599077052932E-3</v>
      </c>
      <c r="E191" s="8"/>
      <c r="F191" s="9">
        <f t="shared" si="7"/>
        <v>8.8226672149624791E-2</v>
      </c>
      <c r="G191" s="9">
        <f t="shared" si="8"/>
        <v>1.9667727588062178E-2</v>
      </c>
      <c r="H191" s="9">
        <f t="shared" si="9"/>
        <v>3.9672933614228044E-2</v>
      </c>
    </row>
    <row r="192" spans="1:8" x14ac:dyDescent="0.25">
      <c r="A192" s="11">
        <v>41865.833333333336</v>
      </c>
      <c r="B192" s="8">
        <v>5.3774983116882894E-3</v>
      </c>
      <c r="C192" s="8">
        <v>1.1910872067696816E-3</v>
      </c>
      <c r="D192" s="8">
        <v>2.3498706958949502E-3</v>
      </c>
      <c r="E192" s="8"/>
      <c r="F192" s="9">
        <f t="shared" si="7"/>
        <v>8.5365139250381486E-2</v>
      </c>
      <c r="G192" s="9">
        <f t="shared" si="8"/>
        <v>1.8907923233418878E-2</v>
      </c>
      <c r="H192" s="9">
        <f t="shared" si="9"/>
        <v>3.7303040846977963E-2</v>
      </c>
    </row>
    <row r="193" spans="1:8" x14ac:dyDescent="0.25">
      <c r="A193" s="11">
        <v>41868.833333333336</v>
      </c>
      <c r="B193" s="8">
        <v>5.2574664788184247E-3</v>
      </c>
      <c r="C193" s="8">
        <v>1.1037809725019073E-3</v>
      </c>
      <c r="D193" s="8">
        <v>2.2762278000087121E-3</v>
      </c>
      <c r="E193" s="8"/>
      <c r="F193" s="9">
        <f t="shared" si="7"/>
        <v>8.3459692975271907E-2</v>
      </c>
      <c r="G193" s="9">
        <f t="shared" si="8"/>
        <v>1.7521979730750422E-2</v>
      </c>
      <c r="H193" s="9">
        <f t="shared" si="9"/>
        <v>3.6133996116928316E-2</v>
      </c>
    </row>
    <row r="194" spans="1:8" x14ac:dyDescent="0.25">
      <c r="A194" s="11">
        <v>41869.833333333336</v>
      </c>
      <c r="B194" s="8">
        <v>5.2306025177369462E-3</v>
      </c>
      <c r="C194" s="8">
        <v>1.1342096312314364E-3</v>
      </c>
      <c r="D194" s="8">
        <v>2.6111402754723468E-3</v>
      </c>
      <c r="E194" s="8"/>
      <c r="F194" s="9">
        <f t="shared" si="7"/>
        <v>8.303324081376165E-2</v>
      </c>
      <c r="G194" s="9">
        <f t="shared" si="8"/>
        <v>1.8005019713115952E-2</v>
      </c>
      <c r="H194" s="9">
        <f t="shared" si="9"/>
        <v>4.1450566843227107E-2</v>
      </c>
    </row>
    <row r="195" spans="1:8" x14ac:dyDescent="0.25">
      <c r="A195" s="11">
        <v>41870.833333333336</v>
      </c>
      <c r="B195" s="8">
        <v>4.9489443096796416E-3</v>
      </c>
      <c r="C195" s="8">
        <v>1.1478437030967969E-3</v>
      </c>
      <c r="D195" s="8">
        <v>2.5832843650048149E-3</v>
      </c>
      <c r="E195" s="8"/>
      <c r="F195" s="9">
        <f t="shared" si="7"/>
        <v>7.8562055374323342E-2</v>
      </c>
      <c r="G195" s="9">
        <f t="shared" si="8"/>
        <v>1.8221453894193509E-2</v>
      </c>
      <c r="H195" s="9">
        <f t="shared" si="9"/>
        <v>4.1008367973384884E-2</v>
      </c>
    </row>
    <row r="196" spans="1:8" x14ac:dyDescent="0.25">
      <c r="A196" s="11">
        <v>41871.833333333336</v>
      </c>
      <c r="B196" s="8">
        <v>4.8505661693875411E-3</v>
      </c>
      <c r="C196" s="8">
        <v>1.0816790899121143E-3</v>
      </c>
      <c r="D196" s="8">
        <v>2.5039448532225782E-3</v>
      </c>
      <c r="E196" s="8"/>
      <c r="F196" s="9">
        <f t="shared" ref="F196:F259" si="10">B196*SQRT(252)</f>
        <v>7.7000350812375815E-2</v>
      </c>
      <c r="G196" s="9">
        <f t="shared" ref="G196:G259" si="11">C196*SQRT(252)</f>
        <v>1.7171123221716777E-2</v>
      </c>
      <c r="H196" s="9">
        <f t="shared" ref="H196:H259" si="12">D196*SQRT(252)</f>
        <v>3.9748892269482423E-2</v>
      </c>
    </row>
    <row r="197" spans="1:8" x14ac:dyDescent="0.25">
      <c r="A197" s="11">
        <v>41872.833333333336</v>
      </c>
      <c r="B197" s="8">
        <v>4.795951651466162E-3</v>
      </c>
      <c r="C197" s="8">
        <v>1.0201246153216386E-3</v>
      </c>
      <c r="D197" s="8">
        <v>2.3365738857604175E-3</v>
      </c>
      <c r="E197" s="8"/>
      <c r="F197" s="9">
        <f t="shared" si="10"/>
        <v>7.6133372218013917E-2</v>
      </c>
      <c r="G197" s="9">
        <f t="shared" si="11"/>
        <v>1.6193976230618919E-2</v>
      </c>
      <c r="H197" s="9">
        <f t="shared" si="12"/>
        <v>3.7091960529899458E-2</v>
      </c>
    </row>
    <row r="198" spans="1:8" x14ac:dyDescent="0.25">
      <c r="A198" s="11">
        <v>41875.833333333336</v>
      </c>
      <c r="B198" s="8">
        <v>4.6491926874000691E-3</v>
      </c>
      <c r="C198" s="8">
        <v>9.5977145092947811E-4</v>
      </c>
      <c r="D198" s="8">
        <v>2.2150632625711759E-3</v>
      </c>
      <c r="E198" s="8"/>
      <c r="F198" s="9">
        <f t="shared" si="10"/>
        <v>7.3803645888483843E-2</v>
      </c>
      <c r="G198" s="9">
        <f t="shared" si="11"/>
        <v>1.5235899447714188E-2</v>
      </c>
      <c r="H198" s="9">
        <f t="shared" si="12"/>
        <v>3.5163039186232189E-2</v>
      </c>
    </row>
    <row r="199" spans="1:8" x14ac:dyDescent="0.25">
      <c r="A199" s="11">
        <v>41876.833333333336</v>
      </c>
      <c r="B199" s="8">
        <v>8.9784181587803449E-3</v>
      </c>
      <c r="C199" s="8">
        <v>6.4357766123914232E-4</v>
      </c>
      <c r="D199" s="8">
        <v>1.4685557238916765E-3</v>
      </c>
      <c r="E199" s="8"/>
      <c r="F199" s="9">
        <f t="shared" si="10"/>
        <v>0.14252796968927536</v>
      </c>
      <c r="G199" s="9">
        <f t="shared" si="11"/>
        <v>1.0216478645972063E-2</v>
      </c>
      <c r="H199" s="9">
        <f t="shared" si="12"/>
        <v>2.3312599391146872E-2</v>
      </c>
    </row>
    <row r="200" spans="1:8" x14ac:dyDescent="0.25">
      <c r="A200" s="11">
        <v>41877.833333333336</v>
      </c>
      <c r="B200" s="8">
        <v>8.6033813180668699E-3</v>
      </c>
      <c r="C200" s="8">
        <v>6.2196109220581197E-4</v>
      </c>
      <c r="D200" s="8">
        <v>1.4205826652075846E-3</v>
      </c>
      <c r="E200" s="8"/>
      <c r="F200" s="9">
        <f t="shared" si="10"/>
        <v>0.13657444441118416</v>
      </c>
      <c r="G200" s="9">
        <f t="shared" si="11"/>
        <v>9.8733262508081503E-3</v>
      </c>
      <c r="H200" s="9">
        <f t="shared" si="12"/>
        <v>2.2551050693691586E-2</v>
      </c>
    </row>
    <row r="201" spans="1:8" x14ac:dyDescent="0.25">
      <c r="A201" s="11">
        <v>41878.833333333336</v>
      </c>
      <c r="B201" s="8">
        <v>8.2891844410357719E-3</v>
      </c>
      <c r="C201" s="8">
        <v>6.1071435069551326E-4</v>
      </c>
      <c r="D201" s="8">
        <v>1.4104584965114173E-3</v>
      </c>
      <c r="E201" s="8"/>
      <c r="F201" s="9">
        <f t="shared" si="10"/>
        <v>0.13158672361515961</v>
      </c>
      <c r="G201" s="9">
        <f t="shared" si="11"/>
        <v>9.6947897642316871E-3</v>
      </c>
      <c r="H201" s="9">
        <f t="shared" si="12"/>
        <v>2.2390334498083642E-2</v>
      </c>
    </row>
    <row r="202" spans="1:8" x14ac:dyDescent="0.25">
      <c r="A202" s="11">
        <v>41879.833333333336</v>
      </c>
      <c r="B202" s="8">
        <v>7.9464103808718507E-3</v>
      </c>
      <c r="C202" s="8">
        <v>5.8265900488557363E-4</v>
      </c>
      <c r="D202" s="8">
        <v>1.3529509188779589E-3</v>
      </c>
      <c r="E202" s="8"/>
      <c r="F202" s="9">
        <f t="shared" si="10"/>
        <v>0.12614535410069383</v>
      </c>
      <c r="G202" s="9">
        <f t="shared" si="11"/>
        <v>9.2494249564775768E-3</v>
      </c>
      <c r="H202" s="9">
        <f t="shared" si="12"/>
        <v>2.1477430004564414E-2</v>
      </c>
    </row>
    <row r="203" spans="1:8" x14ac:dyDescent="0.25">
      <c r="A203" s="11">
        <v>41883.833333333336</v>
      </c>
      <c r="B203" s="8">
        <v>7.6162781535510865E-3</v>
      </c>
      <c r="C203" s="8">
        <v>6.5282627311287369E-4</v>
      </c>
      <c r="D203" s="8">
        <v>1.5603594319365721E-3</v>
      </c>
      <c r="E203" s="8"/>
      <c r="F203" s="9">
        <f t="shared" si="10"/>
        <v>0.12090466746114233</v>
      </c>
      <c r="G203" s="9">
        <f t="shared" si="11"/>
        <v>1.0363295807914777E-2</v>
      </c>
      <c r="H203" s="9">
        <f t="shared" si="12"/>
        <v>2.4769938076669114E-2</v>
      </c>
    </row>
    <row r="204" spans="1:8" x14ac:dyDescent="0.25">
      <c r="A204" s="11">
        <v>41884.833333333336</v>
      </c>
      <c r="B204" s="8">
        <v>7.3032496768074004E-3</v>
      </c>
      <c r="C204" s="8">
        <v>6.2838841452475839E-4</v>
      </c>
      <c r="D204" s="8">
        <v>1.5061602024102219E-3</v>
      </c>
      <c r="E204" s="8"/>
      <c r="F204" s="9">
        <f t="shared" si="10"/>
        <v>0.11593549444467137</v>
      </c>
      <c r="G204" s="9">
        <f t="shared" si="11"/>
        <v>9.9753568295200736E-3</v>
      </c>
      <c r="H204" s="9">
        <f t="shared" si="12"/>
        <v>2.3909551981200924E-2</v>
      </c>
    </row>
    <row r="205" spans="1:8" x14ac:dyDescent="0.25">
      <c r="A205" s="11">
        <v>41885.833333333336</v>
      </c>
      <c r="B205" s="8">
        <v>6.9204377358085701E-3</v>
      </c>
      <c r="C205" s="8">
        <v>5.9594743707542803E-4</v>
      </c>
      <c r="D205" s="8">
        <v>1.6096633271300803E-3</v>
      </c>
      <c r="E205" s="8"/>
      <c r="F205" s="9">
        <f t="shared" si="10"/>
        <v>0.10985854327593836</v>
      </c>
      <c r="G205" s="9">
        <f t="shared" si="11"/>
        <v>9.4603722778073777E-3</v>
      </c>
      <c r="H205" s="9">
        <f t="shared" si="12"/>
        <v>2.5552613148762008E-2</v>
      </c>
    </row>
    <row r="206" spans="1:8" x14ac:dyDescent="0.25">
      <c r="A206" s="11">
        <v>41886.833333333336</v>
      </c>
      <c r="B206" s="8">
        <v>6.678230611976076E-3</v>
      </c>
      <c r="C206" s="8">
        <v>6.4184422718484703E-4</v>
      </c>
      <c r="D206" s="8">
        <v>1.5201483003797346E-3</v>
      </c>
      <c r="E206" s="8"/>
      <c r="F206" s="9">
        <f t="shared" si="10"/>
        <v>0.10601362438336433</v>
      </c>
      <c r="G206" s="9">
        <f t="shared" si="11"/>
        <v>1.0188961233441289E-2</v>
      </c>
      <c r="H206" s="9">
        <f t="shared" si="12"/>
        <v>2.4131606152453751E-2</v>
      </c>
    </row>
    <row r="207" spans="1:8" x14ac:dyDescent="0.25">
      <c r="A207" s="11">
        <v>41889.833333333336</v>
      </c>
      <c r="B207" s="8">
        <v>6.3905463391304256E-3</v>
      </c>
      <c r="C207" s="8">
        <v>6.3597222274615556E-4</v>
      </c>
      <c r="D207" s="8">
        <v>1.4826020376424295E-3</v>
      </c>
      <c r="E207" s="8"/>
      <c r="F207" s="9">
        <f t="shared" si="10"/>
        <v>0.10144677813104007</v>
      </c>
      <c r="G207" s="9">
        <f t="shared" si="11"/>
        <v>1.0095746052787818E-2</v>
      </c>
      <c r="H207" s="9">
        <f t="shared" si="12"/>
        <v>2.3535577709276948E-2</v>
      </c>
    </row>
    <row r="208" spans="1:8" x14ac:dyDescent="0.25">
      <c r="A208" s="11">
        <v>41890.833333333336</v>
      </c>
      <c r="B208" s="8">
        <v>6.1080296265232847E-3</v>
      </c>
      <c r="C208" s="8">
        <v>6.3450575568019902E-4</v>
      </c>
      <c r="D208" s="8">
        <v>1.4480130964050796E-3</v>
      </c>
      <c r="E208" s="8"/>
      <c r="F208" s="9">
        <f t="shared" si="10"/>
        <v>9.6961964354372057E-2</v>
      </c>
      <c r="G208" s="9">
        <f t="shared" si="11"/>
        <v>1.0072466609813494E-2</v>
      </c>
      <c r="H208" s="9">
        <f t="shared" si="12"/>
        <v>2.2986495289514623E-2</v>
      </c>
    </row>
    <row r="209" spans="1:8" x14ac:dyDescent="0.25">
      <c r="A209" s="11">
        <v>41891.833333333336</v>
      </c>
      <c r="B209" s="8">
        <v>6.4795688731289778E-3</v>
      </c>
      <c r="C209" s="8">
        <v>5.6160524231394177E-4</v>
      </c>
      <c r="D209" s="8">
        <v>1.4548261514603239E-3</v>
      </c>
      <c r="E209" s="8"/>
      <c r="F209" s="9">
        <f t="shared" si="10"/>
        <v>0.10285996704728584</v>
      </c>
      <c r="G209" s="9">
        <f t="shared" si="11"/>
        <v>8.9152068369171521E-3</v>
      </c>
      <c r="H209" s="9">
        <f t="shared" si="12"/>
        <v>2.3094649185583228E-2</v>
      </c>
    </row>
    <row r="210" spans="1:8" x14ac:dyDescent="0.25">
      <c r="A210" s="11">
        <v>41892.833333333336</v>
      </c>
      <c r="B210" s="8">
        <v>6.0939731946032102E-3</v>
      </c>
      <c r="C210" s="8">
        <v>5.4610295669320667E-4</v>
      </c>
      <c r="D210" s="8">
        <v>1.6100020952511914E-3</v>
      </c>
      <c r="E210" s="8"/>
      <c r="F210" s="9">
        <f t="shared" si="10"/>
        <v>9.6738825415283489E-2</v>
      </c>
      <c r="G210" s="9">
        <f t="shared" si="11"/>
        <v>8.6691156818838062E-3</v>
      </c>
      <c r="H210" s="9">
        <f t="shared" si="12"/>
        <v>2.5557990925965467E-2</v>
      </c>
    </row>
    <row r="211" spans="1:8" x14ac:dyDescent="0.25">
      <c r="A211" s="11">
        <v>41893.833333333336</v>
      </c>
      <c r="B211" s="8">
        <v>5.7484557836673276E-3</v>
      </c>
      <c r="C211" s="8">
        <v>5.7875358163333925E-4</v>
      </c>
      <c r="D211" s="8">
        <v>1.6570764468290763E-3</v>
      </c>
      <c r="E211" s="8"/>
      <c r="F211" s="9">
        <f t="shared" si="10"/>
        <v>9.1253906557407963E-2</v>
      </c>
      <c r="G211" s="9">
        <f t="shared" si="11"/>
        <v>9.1874282843384097E-3</v>
      </c>
      <c r="H211" s="9">
        <f t="shared" si="12"/>
        <v>2.6305273090393693E-2</v>
      </c>
    </row>
    <row r="212" spans="1:8" x14ac:dyDescent="0.25">
      <c r="A212" s="11">
        <v>41896.833333333336</v>
      </c>
      <c r="B212" s="8">
        <v>5.6586621463525274E-3</v>
      </c>
      <c r="C212" s="8">
        <v>7.1358181326611485E-4</v>
      </c>
      <c r="D212" s="8">
        <v>1.8088850843548834E-3</v>
      </c>
      <c r="E212" s="8"/>
      <c r="F212" s="9">
        <f t="shared" si="10"/>
        <v>8.9828476755502623E-2</v>
      </c>
      <c r="G212" s="9">
        <f t="shared" si="11"/>
        <v>1.1327760108004029E-2</v>
      </c>
      <c r="H212" s="9">
        <f t="shared" si="12"/>
        <v>2.8715160500982693E-2</v>
      </c>
    </row>
    <row r="213" spans="1:8" x14ac:dyDescent="0.25">
      <c r="A213" s="11">
        <v>41897.833333333336</v>
      </c>
      <c r="B213" s="8">
        <v>5.6601659275988458E-3</v>
      </c>
      <c r="C213" s="8">
        <v>8.1927134238800412E-4</v>
      </c>
      <c r="D213" s="8">
        <v>1.7032993931908338E-3</v>
      </c>
      <c r="E213" s="8"/>
      <c r="F213" s="9">
        <f t="shared" si="10"/>
        <v>8.9852348542726626E-2</v>
      </c>
      <c r="G213" s="9">
        <f t="shared" si="11"/>
        <v>1.3005529369444255E-2</v>
      </c>
      <c r="H213" s="9">
        <f t="shared" si="12"/>
        <v>2.703903961602102E-2</v>
      </c>
    </row>
    <row r="214" spans="1:8" x14ac:dyDescent="0.25">
      <c r="A214" s="11">
        <v>41898.833333333336</v>
      </c>
      <c r="B214" s="8">
        <v>5.770354578007484E-3</v>
      </c>
      <c r="C214" s="8">
        <v>8.3908242670917429E-4</v>
      </c>
      <c r="D214" s="8">
        <v>1.544110734529549E-3</v>
      </c>
      <c r="E214" s="8"/>
      <c r="F214" s="9">
        <f t="shared" si="10"/>
        <v>9.1601539140425181E-2</v>
      </c>
      <c r="G214" s="9">
        <f t="shared" si="11"/>
        <v>1.3320020583342338E-2</v>
      </c>
      <c r="H214" s="9">
        <f t="shared" si="12"/>
        <v>2.4511998001862774E-2</v>
      </c>
    </row>
    <row r="215" spans="1:8" x14ac:dyDescent="0.25">
      <c r="A215" s="11">
        <v>41899.833333333336</v>
      </c>
      <c r="B215" s="8">
        <v>5.5286846908743394E-3</v>
      </c>
      <c r="C215" s="8">
        <v>8.0612780787120278E-4</v>
      </c>
      <c r="D215" s="8">
        <v>1.4771481211775582E-3</v>
      </c>
      <c r="E215" s="8"/>
      <c r="F215" s="9">
        <f t="shared" si="10"/>
        <v>8.7765148616061092E-2</v>
      </c>
      <c r="G215" s="9">
        <f t="shared" si="11"/>
        <v>1.2796882227365155E-2</v>
      </c>
      <c r="H215" s="9">
        <f t="shared" si="12"/>
        <v>2.3448999469452728E-2</v>
      </c>
    </row>
    <row r="216" spans="1:8" x14ac:dyDescent="0.25">
      <c r="A216" s="11">
        <v>41900.833333333336</v>
      </c>
      <c r="B216" s="8">
        <v>5.318262762092494E-3</v>
      </c>
      <c r="C216" s="8">
        <v>7.6960180577326654E-4</v>
      </c>
      <c r="D216" s="8">
        <v>1.4922190296590898E-3</v>
      </c>
      <c r="E216" s="8"/>
      <c r="F216" s="9">
        <f t="shared" si="10"/>
        <v>8.4424804052353239E-2</v>
      </c>
      <c r="G216" s="9">
        <f t="shared" si="11"/>
        <v>1.2217049919733779E-2</v>
      </c>
      <c r="H216" s="9">
        <f t="shared" si="12"/>
        <v>2.3688242724696409E-2</v>
      </c>
    </row>
    <row r="217" spans="1:8" x14ac:dyDescent="0.25">
      <c r="A217" s="11">
        <v>41903.833333333336</v>
      </c>
      <c r="B217" s="8">
        <v>5.0587476728769171E-3</v>
      </c>
      <c r="C217" s="8">
        <v>7.6584349480778946E-4</v>
      </c>
      <c r="D217" s="8">
        <v>1.4625237637942755E-3</v>
      </c>
      <c r="E217" s="8"/>
      <c r="F217" s="9">
        <f t="shared" si="10"/>
        <v>8.0305129727154298E-2</v>
      </c>
      <c r="G217" s="9">
        <f t="shared" si="11"/>
        <v>1.2157388582747982E-2</v>
      </c>
      <c r="H217" s="9">
        <f t="shared" si="12"/>
        <v>2.3216844993130946E-2</v>
      </c>
    </row>
    <row r="218" spans="1:8" x14ac:dyDescent="0.25">
      <c r="A218" s="11">
        <v>41904.833333333336</v>
      </c>
      <c r="B218" s="8">
        <v>4.7948138590671631E-3</v>
      </c>
      <c r="C218" s="8">
        <v>8.8320058887110737E-4</v>
      </c>
      <c r="D218" s="8">
        <v>1.7587808986108363E-3</v>
      </c>
      <c r="E218" s="8"/>
      <c r="F218" s="9">
        <f t="shared" si="10"/>
        <v>7.6115310323625701E-2</v>
      </c>
      <c r="G218" s="9">
        <f t="shared" si="11"/>
        <v>1.4020374695632505E-2</v>
      </c>
      <c r="H218" s="9">
        <f t="shared" si="12"/>
        <v>2.7919781210249874E-2</v>
      </c>
    </row>
    <row r="219" spans="1:8" x14ac:dyDescent="0.25">
      <c r="A219" s="11">
        <v>41905.833333333336</v>
      </c>
      <c r="B219" s="8">
        <v>4.6293633356325565E-3</v>
      </c>
      <c r="C219" s="8">
        <v>8.490427782247064E-4</v>
      </c>
      <c r="D219" s="8">
        <v>1.6811947006905709E-3</v>
      </c>
      <c r="E219" s="8"/>
      <c r="F219" s="9">
        <f t="shared" si="10"/>
        <v>7.3488864687865099E-2</v>
      </c>
      <c r="G219" s="9">
        <f t="shared" si="11"/>
        <v>1.3478136261827638E-2</v>
      </c>
      <c r="H219" s="9">
        <f t="shared" si="12"/>
        <v>2.6688138501041521E-2</v>
      </c>
    </row>
    <row r="220" spans="1:8" x14ac:dyDescent="0.25">
      <c r="A220" s="11">
        <v>41906.833333333336</v>
      </c>
      <c r="B220" s="8">
        <v>4.9813553464171552E-3</v>
      </c>
      <c r="C220" s="8">
        <v>1.013076605331895E-3</v>
      </c>
      <c r="D220" s="8">
        <v>1.6319266848568309E-3</v>
      </c>
      <c r="E220" s="8"/>
      <c r="F220" s="9">
        <f t="shared" si="10"/>
        <v>7.9076564631970783E-2</v>
      </c>
      <c r="G220" s="9">
        <f t="shared" si="11"/>
        <v>1.6082092540594357E-2</v>
      </c>
      <c r="H220" s="9">
        <f t="shared" si="12"/>
        <v>2.5906032996127509E-2</v>
      </c>
    </row>
    <row r="221" spans="1:8" x14ac:dyDescent="0.25">
      <c r="A221" s="11">
        <v>41907.833333333336</v>
      </c>
      <c r="B221" s="8">
        <v>5.5811916765370747E-3</v>
      </c>
      <c r="C221" s="8">
        <v>9.9197330422325287E-4</v>
      </c>
      <c r="D221" s="8">
        <v>2.3656371163644635E-3</v>
      </c>
      <c r="E221" s="8"/>
      <c r="F221" s="9">
        <f t="shared" si="10"/>
        <v>8.8598671173004476E-2</v>
      </c>
      <c r="G221" s="9">
        <f t="shared" si="11"/>
        <v>1.5747088021138472E-2</v>
      </c>
      <c r="H221" s="9">
        <f t="shared" si="12"/>
        <v>3.7553325012746025E-2</v>
      </c>
    </row>
    <row r="222" spans="1:8" x14ac:dyDescent="0.25">
      <c r="A222" s="11">
        <v>41910.833333333336</v>
      </c>
      <c r="B222" s="8">
        <v>5.3552520958727095E-3</v>
      </c>
      <c r="C222" s="8">
        <v>9.0643947774865887E-4</v>
      </c>
      <c r="D222" s="8">
        <v>2.3859293426843169E-3</v>
      </c>
      <c r="E222" s="8"/>
      <c r="F222" s="9">
        <f t="shared" si="10"/>
        <v>8.5011991522419714E-2</v>
      </c>
      <c r="G222" s="9">
        <f t="shared" si="11"/>
        <v>1.4389280619925303E-2</v>
      </c>
      <c r="H222" s="9">
        <f t="shared" si="12"/>
        <v>3.7875454119087049E-2</v>
      </c>
    </row>
    <row r="223" spans="1:8" x14ac:dyDescent="0.25">
      <c r="A223" s="11">
        <v>41911.833333333336</v>
      </c>
      <c r="B223" s="8">
        <v>5.2085419100412547E-3</v>
      </c>
      <c r="C223" s="8">
        <v>9.0395785818101696E-4</v>
      </c>
      <c r="D223" s="8">
        <v>2.280546844546327E-3</v>
      </c>
      <c r="E223" s="8"/>
      <c r="F223" s="9">
        <f t="shared" si="10"/>
        <v>8.2683039523359106E-2</v>
      </c>
      <c r="G223" s="9">
        <f t="shared" si="11"/>
        <v>1.434988613057739E-2</v>
      </c>
      <c r="H223" s="9">
        <f t="shared" si="12"/>
        <v>3.6202558823415963E-2</v>
      </c>
    </row>
    <row r="224" spans="1:8" x14ac:dyDescent="0.25">
      <c r="A224" s="11">
        <v>41912.833333333336</v>
      </c>
      <c r="B224" s="8">
        <v>5.1374646951295958E-3</v>
      </c>
      <c r="C224" s="8">
        <v>8.8281398595111684E-4</v>
      </c>
      <c r="D224" s="8">
        <v>2.2051051858466581E-3</v>
      </c>
      <c r="E224" s="8"/>
      <c r="F224" s="9">
        <f t="shared" si="10"/>
        <v>8.1554723716123059E-2</v>
      </c>
      <c r="G224" s="9">
        <f t="shared" si="11"/>
        <v>1.4014237564537948E-2</v>
      </c>
      <c r="H224" s="9">
        <f t="shared" si="12"/>
        <v>3.5004959618934739E-2</v>
      </c>
    </row>
    <row r="225" spans="1:8" x14ac:dyDescent="0.25">
      <c r="A225" s="11">
        <v>41913.833333333336</v>
      </c>
      <c r="B225" s="8">
        <v>5.013989803443461E-3</v>
      </c>
      <c r="C225" s="8">
        <v>1.1854583828619673E-3</v>
      </c>
      <c r="D225" s="8">
        <v>2.6838046851659064E-3</v>
      </c>
      <c r="E225" s="8"/>
      <c r="F225" s="9">
        <f t="shared" si="10"/>
        <v>7.9594620576750152E-2</v>
      </c>
      <c r="G225" s="9">
        <f t="shared" si="11"/>
        <v>1.8818568424017357E-2</v>
      </c>
      <c r="H225" s="9">
        <f t="shared" si="12"/>
        <v>4.2604078586513924E-2</v>
      </c>
    </row>
    <row r="226" spans="1:8" x14ac:dyDescent="0.25">
      <c r="A226" s="11">
        <v>41914.833333333336</v>
      </c>
      <c r="B226" s="8">
        <v>4.7771158838682245E-3</v>
      </c>
      <c r="C226" s="8">
        <v>1.1255706728085851E-3</v>
      </c>
      <c r="D226" s="8">
        <v>2.6340067027806275E-3</v>
      </c>
      <c r="E226" s="8"/>
      <c r="F226" s="9">
        <f t="shared" si="10"/>
        <v>7.5834363677111022E-2</v>
      </c>
      <c r="G226" s="9">
        <f t="shared" si="11"/>
        <v>1.7867880499675005E-2</v>
      </c>
      <c r="H226" s="9">
        <f t="shared" si="12"/>
        <v>4.1813560123408589E-2</v>
      </c>
    </row>
    <row r="227" spans="1:8" x14ac:dyDescent="0.25">
      <c r="A227" s="11">
        <v>41917.833333333336</v>
      </c>
      <c r="B227" s="8">
        <v>4.5712003000525315E-3</v>
      </c>
      <c r="C227" s="8">
        <v>1.0528381891394109E-3</v>
      </c>
      <c r="D227" s="8">
        <v>2.6242908500074811E-3</v>
      </c>
      <c r="E227" s="8"/>
      <c r="F227" s="9">
        <f t="shared" si="10"/>
        <v>7.2565555122017011E-2</v>
      </c>
      <c r="G227" s="9">
        <f t="shared" si="11"/>
        <v>1.6713288115526796E-2</v>
      </c>
      <c r="H227" s="9">
        <f t="shared" si="12"/>
        <v>4.1659325742132616E-2</v>
      </c>
    </row>
    <row r="228" spans="1:8" x14ac:dyDescent="0.25">
      <c r="A228" s="11">
        <v>41918.833333333336</v>
      </c>
      <c r="B228" s="8">
        <v>4.5245513931741728E-3</v>
      </c>
      <c r="C228" s="8">
        <v>1.1138848915162071E-3</v>
      </c>
      <c r="D228" s="8">
        <v>2.5514093089969176E-3</v>
      </c>
      <c r="E228" s="8"/>
      <c r="F228" s="9">
        <f t="shared" si="10"/>
        <v>7.1825026682818136E-2</v>
      </c>
      <c r="G228" s="9">
        <f t="shared" si="11"/>
        <v>1.7682374472624267E-2</v>
      </c>
      <c r="H228" s="9">
        <f t="shared" si="12"/>
        <v>4.0502367146045978E-2</v>
      </c>
    </row>
    <row r="229" spans="1:8" x14ac:dyDescent="0.25">
      <c r="A229" s="11">
        <v>41919.833333333336</v>
      </c>
      <c r="B229" s="8">
        <v>4.2592807844003041E-3</v>
      </c>
      <c r="C229" s="8">
        <v>1.204691233675865E-3</v>
      </c>
      <c r="D229" s="8">
        <v>2.9090759485088584E-3</v>
      </c>
      <c r="E229" s="8"/>
      <c r="F229" s="9">
        <f t="shared" si="10"/>
        <v>6.7613986317115932E-2</v>
      </c>
      <c r="G229" s="9">
        <f t="shared" si="11"/>
        <v>1.9123880465555635E-2</v>
      </c>
      <c r="H229" s="9">
        <f t="shared" si="12"/>
        <v>4.6180149028522681E-2</v>
      </c>
    </row>
    <row r="230" spans="1:8" x14ac:dyDescent="0.25">
      <c r="A230" s="11">
        <v>41920.833333333336</v>
      </c>
      <c r="B230" s="8">
        <v>4.1002924147221188E-3</v>
      </c>
      <c r="C230" s="8">
        <v>1.2236711180489894E-3</v>
      </c>
      <c r="D230" s="8">
        <v>3.2727127512844913E-3</v>
      </c>
      <c r="E230" s="8"/>
      <c r="F230" s="9">
        <f t="shared" si="10"/>
        <v>6.509012419199546E-2</v>
      </c>
      <c r="G230" s="9">
        <f t="shared" si="11"/>
        <v>1.9425176789339922E-2</v>
      </c>
      <c r="H230" s="9">
        <f t="shared" si="12"/>
        <v>5.1952704314692483E-2</v>
      </c>
    </row>
    <row r="231" spans="1:8" x14ac:dyDescent="0.25">
      <c r="A231" s="11">
        <v>41921.833333333336</v>
      </c>
      <c r="B231" s="8">
        <v>4.9613181552826636E-3</v>
      </c>
      <c r="C231" s="8">
        <v>1.3206649210039901E-3</v>
      </c>
      <c r="D231" s="8">
        <v>4.2480331512978198E-3</v>
      </c>
      <c r="E231" s="8"/>
      <c r="F231" s="9">
        <f t="shared" si="10"/>
        <v>7.8758484083685978E-2</v>
      </c>
      <c r="G231" s="9">
        <f t="shared" si="11"/>
        <v>2.0964905677339926E-2</v>
      </c>
      <c r="H231" s="9">
        <f t="shared" si="12"/>
        <v>6.7435435676952316E-2</v>
      </c>
    </row>
    <row r="232" spans="1:8" x14ac:dyDescent="0.25">
      <c r="A232" s="11">
        <v>41924.833333333336</v>
      </c>
      <c r="B232" s="8">
        <v>5.169361273659568E-3</v>
      </c>
      <c r="C232" s="8">
        <v>1.3490830525319263E-3</v>
      </c>
      <c r="D232" s="8">
        <v>4.811377287304278E-3</v>
      </c>
      <c r="E232" s="8"/>
      <c r="F232" s="9">
        <f t="shared" si="10"/>
        <v>8.2061066202907942E-2</v>
      </c>
      <c r="G232" s="9">
        <f t="shared" si="11"/>
        <v>2.1416029529828184E-2</v>
      </c>
      <c r="H232" s="9">
        <f t="shared" si="12"/>
        <v>7.6378246595470128E-2</v>
      </c>
    </row>
    <row r="233" spans="1:8" x14ac:dyDescent="0.25">
      <c r="A233" s="11">
        <v>41925.833333333336</v>
      </c>
      <c r="B233" s="8">
        <v>5.2535603578903493E-3</v>
      </c>
      <c r="C233" s="8">
        <v>1.28415175961511E-3</v>
      </c>
      <c r="D233" s="8">
        <v>4.9825101385393492E-3</v>
      </c>
      <c r="E233" s="8"/>
      <c r="F233" s="9">
        <f t="shared" si="10"/>
        <v>8.3397685227872109E-2</v>
      </c>
      <c r="G233" s="9">
        <f t="shared" si="11"/>
        <v>2.0385277209645471E-2</v>
      </c>
      <c r="H233" s="9">
        <f t="shared" si="12"/>
        <v>7.9094896388598596E-2</v>
      </c>
    </row>
    <row r="234" spans="1:8" x14ac:dyDescent="0.25">
      <c r="A234" s="11">
        <v>41926.833333333336</v>
      </c>
      <c r="B234" s="8">
        <v>5.1648432269366731E-3</v>
      </c>
      <c r="C234" s="8">
        <v>1.1850718604360503E-3</v>
      </c>
      <c r="D234" s="8">
        <v>4.7292010980192842E-3</v>
      </c>
      <c r="E234" s="8"/>
      <c r="F234" s="9">
        <f t="shared" si="10"/>
        <v>8.1989344434664643E-2</v>
      </c>
      <c r="G234" s="9">
        <f t="shared" si="11"/>
        <v>1.8812432570726602E-2</v>
      </c>
      <c r="H234" s="9">
        <f t="shared" si="12"/>
        <v>7.5073740032235742E-2</v>
      </c>
    </row>
    <row r="235" spans="1:8" x14ac:dyDescent="0.25">
      <c r="A235" s="11">
        <v>41927.833333333336</v>
      </c>
      <c r="B235" s="8">
        <v>4.9505440625976461E-3</v>
      </c>
      <c r="C235" s="8">
        <v>1.1351617303583515E-3</v>
      </c>
      <c r="D235" s="8">
        <v>4.5306074993893535E-3</v>
      </c>
      <c r="E235" s="8"/>
      <c r="F235" s="9">
        <f t="shared" si="10"/>
        <v>7.8587450664604486E-2</v>
      </c>
      <c r="G235" s="9">
        <f t="shared" si="11"/>
        <v>1.8020133818195748E-2</v>
      </c>
      <c r="H235" s="9">
        <f t="shared" si="12"/>
        <v>7.1921164388570699E-2</v>
      </c>
    </row>
    <row r="236" spans="1:8" x14ac:dyDescent="0.25">
      <c r="A236" s="11">
        <v>41928.833333333336</v>
      </c>
      <c r="B236" s="8">
        <v>5.2435418794845997E-3</v>
      </c>
      <c r="C236" s="8">
        <v>1.1434718611322491E-3</v>
      </c>
      <c r="D236" s="8">
        <v>4.2771619056628787E-3</v>
      </c>
      <c r="E236" s="8"/>
      <c r="F236" s="9">
        <f t="shared" si="10"/>
        <v>8.3238646813610803E-2</v>
      </c>
      <c r="G236" s="9">
        <f t="shared" si="11"/>
        <v>1.8152053054536696E-2</v>
      </c>
      <c r="H236" s="9">
        <f t="shared" si="12"/>
        <v>6.7897840317258512E-2</v>
      </c>
    </row>
    <row r="237" spans="1:8" x14ac:dyDescent="0.25">
      <c r="A237" s="11">
        <v>41931.833333333336</v>
      </c>
      <c r="B237" s="8">
        <v>5.1997832156354239E-3</v>
      </c>
      <c r="C237" s="8">
        <v>1.1089138754770457E-3</v>
      </c>
      <c r="D237" s="8">
        <v>4.0793741711157875E-3</v>
      </c>
      <c r="E237" s="8"/>
      <c r="F237" s="9">
        <f t="shared" si="10"/>
        <v>8.2543999560114462E-2</v>
      </c>
      <c r="G237" s="9">
        <f t="shared" si="11"/>
        <v>1.7603462039406659E-2</v>
      </c>
      <c r="H237" s="9">
        <f t="shared" si="12"/>
        <v>6.4758057369315739E-2</v>
      </c>
    </row>
    <row r="238" spans="1:8" x14ac:dyDescent="0.25">
      <c r="A238" s="11">
        <v>41932.833333333336</v>
      </c>
      <c r="B238" s="8">
        <v>5.1456830110300266E-3</v>
      </c>
      <c r="C238" s="8">
        <v>1.0376485765342016E-3</v>
      </c>
      <c r="D238" s="8">
        <v>3.9845126388535273E-3</v>
      </c>
      <c r="E238" s="8"/>
      <c r="F238" s="9">
        <f t="shared" si="10"/>
        <v>8.1685185436532901E-2</v>
      </c>
      <c r="G238" s="9">
        <f t="shared" si="11"/>
        <v>1.6472160490738023E-2</v>
      </c>
      <c r="H238" s="9">
        <f t="shared" si="12"/>
        <v>6.3252177229200915E-2</v>
      </c>
    </row>
    <row r="239" spans="1:8" x14ac:dyDescent="0.25">
      <c r="A239" s="11">
        <v>41933.833333333336</v>
      </c>
      <c r="B239" s="8">
        <v>5.1404590027548927E-3</v>
      </c>
      <c r="C239" s="8">
        <v>8.4355456570297204E-4</v>
      </c>
      <c r="D239" s="8">
        <v>4.5096855649066287E-3</v>
      </c>
      <c r="E239" s="8"/>
      <c r="F239" s="9">
        <f t="shared" si="10"/>
        <v>8.160225687607521E-2</v>
      </c>
      <c r="G239" s="9">
        <f t="shared" si="11"/>
        <v>1.3391013588978958E-2</v>
      </c>
      <c r="H239" s="9">
        <f t="shared" si="12"/>
        <v>7.1589038975044636E-2</v>
      </c>
    </row>
    <row r="240" spans="1:8" x14ac:dyDescent="0.25">
      <c r="A240" s="11">
        <v>41934.833333333336</v>
      </c>
      <c r="B240" s="8">
        <v>4.9542204488534306E-3</v>
      </c>
      <c r="C240" s="8">
        <v>8.409876902854453E-4</v>
      </c>
      <c r="D240" s="8">
        <v>4.3375019983818526E-3</v>
      </c>
      <c r="E240" s="8"/>
      <c r="F240" s="9">
        <f t="shared" si="10"/>
        <v>7.8645811487141809E-2</v>
      </c>
      <c r="G240" s="9">
        <f t="shared" si="11"/>
        <v>1.3350265704971394E-2</v>
      </c>
      <c r="H240" s="9">
        <f t="shared" si="12"/>
        <v>6.8855709593784412E-2</v>
      </c>
    </row>
    <row r="241" spans="1:8" x14ac:dyDescent="0.25">
      <c r="A241" s="11">
        <v>41935.833333333336</v>
      </c>
      <c r="B241" s="8">
        <v>4.9453540961209956E-3</v>
      </c>
      <c r="C241" s="8">
        <v>1.0185613022028178E-3</v>
      </c>
      <c r="D241" s="8">
        <v>4.165813193283842E-3</v>
      </c>
      <c r="E241" s="8"/>
      <c r="F241" s="9">
        <f t="shared" si="10"/>
        <v>7.8505062500944606E-2</v>
      </c>
      <c r="G241" s="9">
        <f t="shared" si="11"/>
        <v>1.6169159404216572E-2</v>
      </c>
      <c r="H241" s="9">
        <f t="shared" si="12"/>
        <v>6.6130234306685368E-2</v>
      </c>
    </row>
    <row r="242" spans="1:8" x14ac:dyDescent="0.25">
      <c r="A242" s="11">
        <v>41938.833333333336</v>
      </c>
      <c r="B242" s="8">
        <v>4.7230446065994018E-3</v>
      </c>
      <c r="C242" s="8">
        <v>9.7201215794760765E-4</v>
      </c>
      <c r="D242" s="8">
        <v>4.0122426339234294E-3</v>
      </c>
      <c r="E242" s="8"/>
      <c r="F242" s="9">
        <f t="shared" si="10"/>
        <v>7.4976008760761464E-2</v>
      </c>
      <c r="G242" s="9">
        <f t="shared" si="11"/>
        <v>1.5430214647563631E-2</v>
      </c>
      <c r="H242" s="9">
        <f t="shared" si="12"/>
        <v>6.3692377254072965E-2</v>
      </c>
    </row>
    <row r="243" spans="1:8" x14ac:dyDescent="0.25">
      <c r="A243" s="11">
        <v>41939.833333333336</v>
      </c>
      <c r="B243" s="8">
        <v>4.5737737608166308E-3</v>
      </c>
      <c r="C243" s="8">
        <v>9.1694934204548581E-4</v>
      </c>
      <c r="D243" s="8">
        <v>3.8596158902566677E-3</v>
      </c>
      <c r="E243" s="8"/>
      <c r="F243" s="9">
        <f t="shared" si="10"/>
        <v>7.2606407545160553E-2</v>
      </c>
      <c r="G243" s="9">
        <f t="shared" si="11"/>
        <v>1.4556119543379948E-2</v>
      </c>
      <c r="H243" s="9">
        <f t="shared" si="12"/>
        <v>6.1269502811113839E-2</v>
      </c>
    </row>
    <row r="244" spans="1:8" x14ac:dyDescent="0.25">
      <c r="A244" s="11">
        <v>41940.833333333336</v>
      </c>
      <c r="B244" s="8">
        <v>4.3738416038248892E-3</v>
      </c>
      <c r="C244" s="8">
        <v>8.473491048833718E-4</v>
      </c>
      <c r="D244" s="8">
        <v>4.3776156598385888E-3</v>
      </c>
      <c r="E244" s="8"/>
      <c r="F244" s="9">
        <f t="shared" si="10"/>
        <v>6.943258294625132E-2</v>
      </c>
      <c r="G244" s="9">
        <f t="shared" si="11"/>
        <v>1.3451250031047531E-2</v>
      </c>
      <c r="H244" s="9">
        <f t="shared" si="12"/>
        <v>6.9492494228128976E-2</v>
      </c>
    </row>
    <row r="245" spans="1:8" x14ac:dyDescent="0.25">
      <c r="A245" s="11">
        <v>41941.833333333336</v>
      </c>
      <c r="B245" s="8">
        <v>4.1782565136157836E-3</v>
      </c>
      <c r="C245" s="8">
        <v>9.0209025510226074E-4</v>
      </c>
      <c r="D245" s="8">
        <v>4.1875079579411457E-3</v>
      </c>
      <c r="E245" s="8"/>
      <c r="F245" s="9">
        <f t="shared" si="10"/>
        <v>6.632776589317875E-2</v>
      </c>
      <c r="G245" s="9">
        <f t="shared" si="11"/>
        <v>1.4320238850812385E-2</v>
      </c>
      <c r="H245" s="9">
        <f t="shared" si="12"/>
        <v>6.6474628018897156E-2</v>
      </c>
    </row>
    <row r="246" spans="1:8" x14ac:dyDescent="0.25">
      <c r="A246" s="11">
        <v>41942.833333333336</v>
      </c>
      <c r="B246" s="8">
        <v>3.7390691383632959E-3</v>
      </c>
      <c r="C246" s="8">
        <v>8.6039608895624312E-4</v>
      </c>
      <c r="D246" s="8">
        <v>4.4136572982275014E-3</v>
      </c>
      <c r="E246" s="8"/>
      <c r="F246" s="9">
        <f t="shared" si="10"/>
        <v>5.9355882449915034E-2</v>
      </c>
      <c r="G246" s="9">
        <f t="shared" si="11"/>
        <v>1.3658364482344958E-2</v>
      </c>
      <c r="H246" s="9">
        <f t="shared" si="12"/>
        <v>7.006463750025127E-2</v>
      </c>
    </row>
    <row r="247" spans="1:8" x14ac:dyDescent="0.25">
      <c r="A247" s="11">
        <v>41945.791666666664</v>
      </c>
      <c r="B247" s="8">
        <v>3.7999792323538321E-3</v>
      </c>
      <c r="C247" s="8">
        <v>1.1595883059729926E-3</v>
      </c>
      <c r="D247" s="8">
        <v>4.5248369724444626E-3</v>
      </c>
      <c r="E247" s="8"/>
      <c r="F247" s="9">
        <f t="shared" si="10"/>
        <v>6.0322800216110209E-2</v>
      </c>
      <c r="G247" s="9">
        <f t="shared" si="11"/>
        <v>1.8407893684939277E-2</v>
      </c>
      <c r="H247" s="9">
        <f t="shared" si="12"/>
        <v>7.1829560113190818E-2</v>
      </c>
    </row>
    <row r="248" spans="1:8" x14ac:dyDescent="0.25">
      <c r="A248" s="11">
        <v>41946.791666666664</v>
      </c>
      <c r="B248" s="8">
        <v>3.6429915514868219E-3</v>
      </c>
      <c r="C248" s="8">
        <v>1.1230412495527584E-3</v>
      </c>
      <c r="D248" s="8">
        <v>4.4181500319319398E-3</v>
      </c>
      <c r="E248" s="8"/>
      <c r="F248" s="9">
        <f t="shared" si="10"/>
        <v>5.7830698041260918E-2</v>
      </c>
      <c r="G248" s="9">
        <f t="shared" si="11"/>
        <v>1.7827727150302959E-2</v>
      </c>
      <c r="H248" s="9">
        <f t="shared" si="12"/>
        <v>7.0135957436783955E-2</v>
      </c>
    </row>
    <row r="249" spans="1:8" x14ac:dyDescent="0.25">
      <c r="A249" s="11">
        <v>41947.791666666664</v>
      </c>
      <c r="B249" s="8">
        <v>3.5909869462498146E-3</v>
      </c>
      <c r="C249" s="8">
        <v>1.0634879042362242E-3</v>
      </c>
      <c r="D249" s="8">
        <v>4.1847265147202609E-3</v>
      </c>
      <c r="E249" s="8"/>
      <c r="F249" s="9">
        <f t="shared" si="10"/>
        <v>5.7005150526337665E-2</v>
      </c>
      <c r="G249" s="9">
        <f t="shared" si="11"/>
        <v>1.6882347101605945E-2</v>
      </c>
      <c r="H249" s="9">
        <f t="shared" si="12"/>
        <v>6.6430473976607313E-2</v>
      </c>
    </row>
    <row r="250" spans="1:8" x14ac:dyDescent="0.25">
      <c r="A250" s="11">
        <v>41948.791666666664</v>
      </c>
      <c r="B250" s="8">
        <v>3.4737637920433592E-3</v>
      </c>
      <c r="C250" s="8">
        <v>1.0036947412907001E-3</v>
      </c>
      <c r="D250" s="8">
        <v>3.9949522155430283E-3</v>
      </c>
      <c r="E250" s="8"/>
      <c r="F250" s="9">
        <f t="shared" si="10"/>
        <v>5.5144290642764535E-2</v>
      </c>
      <c r="G250" s="9">
        <f t="shared" si="11"/>
        <v>1.5933160066071029E-2</v>
      </c>
      <c r="H250" s="9">
        <f t="shared" si="12"/>
        <v>6.3417900371480151E-2</v>
      </c>
    </row>
    <row r="251" spans="1:8" x14ac:dyDescent="0.25">
      <c r="A251" s="11">
        <v>41949.791666666664</v>
      </c>
      <c r="B251" s="8">
        <v>3.3481547802700728E-3</v>
      </c>
      <c r="C251" s="8">
        <v>9.7703807176900801E-4</v>
      </c>
      <c r="D251" s="8">
        <v>3.8318554004097296E-3</v>
      </c>
      <c r="E251" s="8"/>
      <c r="F251" s="9">
        <f t="shared" si="10"/>
        <v>5.3150309397280333E-2</v>
      </c>
      <c r="G251" s="9">
        <f t="shared" si="11"/>
        <v>1.5509998556057236E-2</v>
      </c>
      <c r="H251" s="9">
        <f t="shared" si="12"/>
        <v>6.0828818696663844E-2</v>
      </c>
    </row>
    <row r="252" spans="1:8" x14ac:dyDescent="0.25">
      <c r="A252" s="11">
        <v>41952.791666666664</v>
      </c>
      <c r="B252" s="8">
        <v>3.2361646335389298E-3</v>
      </c>
      <c r="C252" s="8">
        <v>9.1145822060444853E-4</v>
      </c>
      <c r="D252" s="8">
        <v>3.7195213966624251E-3</v>
      </c>
      <c r="E252" s="8"/>
      <c r="F252" s="9">
        <f t="shared" si="10"/>
        <v>5.1372520932038902E-2</v>
      </c>
      <c r="G252" s="9">
        <f t="shared" si="11"/>
        <v>1.4468950692868911E-2</v>
      </c>
      <c r="H252" s="9">
        <f t="shared" si="12"/>
        <v>5.9045571670514455E-2</v>
      </c>
    </row>
    <row r="253" spans="1:8" x14ac:dyDescent="0.25">
      <c r="A253" s="11">
        <v>41953.791666666664</v>
      </c>
      <c r="B253" s="8">
        <v>3.0698295266432976E-3</v>
      </c>
      <c r="C253" s="8">
        <v>8.6481354748712213E-4</v>
      </c>
      <c r="D253" s="8">
        <v>3.6149265771599623E-3</v>
      </c>
      <c r="E253" s="8"/>
      <c r="F253" s="9">
        <f t="shared" si="10"/>
        <v>4.8732032969167782E-2</v>
      </c>
      <c r="G253" s="9">
        <f t="shared" si="11"/>
        <v>1.3728489462542839E-2</v>
      </c>
      <c r="H253" s="9">
        <f t="shared" si="12"/>
        <v>5.738518038553922E-2</v>
      </c>
    </row>
    <row r="254" spans="1:8" x14ac:dyDescent="0.25">
      <c r="A254" s="11">
        <v>41954.791666666664</v>
      </c>
      <c r="B254" s="8">
        <v>2.9460074720671033E-3</v>
      </c>
      <c r="C254" s="8">
        <v>7.850895512892742E-4</v>
      </c>
      <c r="D254" s="8">
        <v>3.5833946818522016E-3</v>
      </c>
      <c r="E254" s="8"/>
      <c r="F254" s="9">
        <f t="shared" si="10"/>
        <v>4.6766418789765715E-2</v>
      </c>
      <c r="G254" s="9">
        <f t="shared" si="11"/>
        <v>1.2462910257760251E-2</v>
      </c>
      <c r="H254" s="9">
        <f t="shared" si="12"/>
        <v>5.6884627065434068E-2</v>
      </c>
    </row>
    <row r="255" spans="1:8" x14ac:dyDescent="0.25">
      <c r="A255" s="11">
        <v>41955.791666666664</v>
      </c>
      <c r="B255" s="8">
        <v>2.8417965882262504E-3</v>
      </c>
      <c r="C255" s="8">
        <v>7.5028839465543702E-4</v>
      </c>
      <c r="D255" s="8">
        <v>3.4192467215874256E-3</v>
      </c>
      <c r="E255" s="8"/>
      <c r="F255" s="9">
        <f t="shared" si="10"/>
        <v>4.5112122294470897E-2</v>
      </c>
      <c r="G255" s="9">
        <f t="shared" si="11"/>
        <v>1.1910459023017017E-2</v>
      </c>
      <c r="H255" s="9">
        <f t="shared" si="12"/>
        <v>5.4278858978959406E-2</v>
      </c>
    </row>
    <row r="256" spans="1:8" x14ac:dyDescent="0.25">
      <c r="A256" s="11">
        <v>41956.791666666664</v>
      </c>
      <c r="B256" s="8">
        <v>2.7204549061738922E-3</v>
      </c>
      <c r="C256" s="8">
        <v>7.1738883319189906E-4</v>
      </c>
      <c r="D256" s="8">
        <v>3.2767363789866027E-3</v>
      </c>
      <c r="E256" s="8"/>
      <c r="F256" s="9">
        <f t="shared" si="10"/>
        <v>4.3185882808210042E-2</v>
      </c>
      <c r="G256" s="9">
        <f t="shared" si="11"/>
        <v>1.1388194675763384E-2</v>
      </c>
      <c r="H256" s="9">
        <f t="shared" si="12"/>
        <v>5.2016577424301061E-2</v>
      </c>
    </row>
    <row r="257" spans="1:8" x14ac:dyDescent="0.25">
      <c r="A257" s="11">
        <v>41959.791666666664</v>
      </c>
      <c r="B257" s="8">
        <v>2.5974840196731535E-3</v>
      </c>
      <c r="C257" s="8">
        <v>6.8903740470685254E-4</v>
      </c>
      <c r="D257" s="8">
        <v>3.1445265846789896E-3</v>
      </c>
      <c r="E257" s="8"/>
      <c r="F257" s="9">
        <f t="shared" si="10"/>
        <v>4.1233780503117413E-2</v>
      </c>
      <c r="G257" s="9">
        <f t="shared" si="11"/>
        <v>1.0938129701254188E-2</v>
      </c>
      <c r="H257" s="9">
        <f t="shared" si="12"/>
        <v>4.9917812004551379E-2</v>
      </c>
    </row>
    <row r="258" spans="1:8" x14ac:dyDescent="0.25">
      <c r="A258" s="11">
        <v>41960.791666666664</v>
      </c>
      <c r="B258" s="8">
        <v>2.5749362912521737E-3</v>
      </c>
      <c r="C258" s="8">
        <v>7.3902754706804317E-4</v>
      </c>
      <c r="D258" s="8">
        <v>2.9555876867597762E-3</v>
      </c>
      <c r="E258" s="8"/>
      <c r="F258" s="9">
        <f t="shared" si="10"/>
        <v>4.0875846410929402E-2</v>
      </c>
      <c r="G258" s="9">
        <f t="shared" si="11"/>
        <v>1.1731698609408743E-2</v>
      </c>
      <c r="H258" s="9">
        <f t="shared" si="12"/>
        <v>4.6918499983266235E-2</v>
      </c>
    </row>
    <row r="259" spans="1:8" x14ac:dyDescent="0.25">
      <c r="A259" s="11">
        <v>41961.791666666664</v>
      </c>
      <c r="B259" s="8">
        <v>2.9252668513660286E-3</v>
      </c>
      <c r="C259" s="8">
        <v>7.3185296271955822E-4</v>
      </c>
      <c r="D259" s="8">
        <v>2.8219252583658646E-3</v>
      </c>
      <c r="E259" s="8"/>
      <c r="F259" s="9">
        <f t="shared" si="10"/>
        <v>4.6437171643292745E-2</v>
      </c>
      <c r="G259" s="9">
        <f t="shared" si="11"/>
        <v>1.1617805613730657E-2</v>
      </c>
      <c r="H259" s="9">
        <f t="shared" si="12"/>
        <v>4.479667471228662E-2</v>
      </c>
    </row>
    <row r="260" spans="1:8" x14ac:dyDescent="0.25">
      <c r="A260" s="11">
        <v>41962.791666666664</v>
      </c>
      <c r="B260" s="8">
        <v>2.7670371274025199E-3</v>
      </c>
      <c r="C260" s="8">
        <v>7.6105391915195814E-4</v>
      </c>
      <c r="D260" s="8">
        <v>2.7278950349521403E-3</v>
      </c>
      <c r="E260" s="8"/>
      <c r="F260" s="9">
        <f t="shared" ref="F260:F323" si="13">B260*SQRT(252)</f>
        <v>4.3925352645537694E-2</v>
      </c>
      <c r="G260" s="9">
        <f t="shared" ref="G260:G323" si="14">C260*SQRT(252)</f>
        <v>1.2081356426322829E-2</v>
      </c>
      <c r="H260" s="9">
        <f t="shared" ref="H260:H323" si="15">D260*SQRT(252)</f>
        <v>4.3303991191027277E-2</v>
      </c>
    </row>
    <row r="261" spans="1:8" x14ac:dyDescent="0.25">
      <c r="A261" s="11">
        <v>41963.791666666664</v>
      </c>
      <c r="B261" s="8">
        <v>2.7167148933611145E-3</v>
      </c>
      <c r="C261" s="8">
        <v>7.7209909601262108E-4</v>
      </c>
      <c r="D261" s="8">
        <v>2.6699677255859239E-3</v>
      </c>
      <c r="E261" s="8"/>
      <c r="F261" s="9">
        <f t="shared" si="13"/>
        <v>4.3126511945393214E-2</v>
      </c>
      <c r="G261" s="9">
        <f t="shared" si="14"/>
        <v>1.2256693173283066E-2</v>
      </c>
      <c r="H261" s="9">
        <f t="shared" si="15"/>
        <v>4.2384423662814606E-2</v>
      </c>
    </row>
    <row r="262" spans="1:8" x14ac:dyDescent="0.25">
      <c r="A262" s="11">
        <v>41966.791666666664</v>
      </c>
      <c r="B262" s="8">
        <v>2.8108986070732173E-3</v>
      </c>
      <c r="C262" s="8">
        <v>7.6663723871347317E-4</v>
      </c>
      <c r="D262" s="8">
        <v>2.6310623638666707E-3</v>
      </c>
      <c r="E262" s="8"/>
      <c r="F262" s="9">
        <f t="shared" si="13"/>
        <v>4.4621632049601581E-2</v>
      </c>
      <c r="G262" s="9">
        <f t="shared" si="14"/>
        <v>1.2169988876622656E-2</v>
      </c>
      <c r="H262" s="9">
        <f t="shared" si="15"/>
        <v>4.1766820192157675E-2</v>
      </c>
    </row>
    <row r="263" spans="1:8" x14ac:dyDescent="0.25">
      <c r="A263" s="11">
        <v>41967.791666666664</v>
      </c>
      <c r="B263" s="8">
        <v>2.5228831297959189E-3</v>
      </c>
      <c r="C263" s="8">
        <v>8.2045215519465362E-4</v>
      </c>
      <c r="D263" s="8">
        <v>2.7173989407966751E-3</v>
      </c>
      <c r="E263" s="8"/>
      <c r="F263" s="9">
        <f t="shared" si="13"/>
        <v>4.0049528089921745E-2</v>
      </c>
      <c r="G263" s="9">
        <f t="shared" si="14"/>
        <v>1.3024274191632143E-2</v>
      </c>
      <c r="H263" s="9">
        <f t="shared" si="15"/>
        <v>4.3137370861790002E-2</v>
      </c>
    </row>
    <row r="264" spans="1:8" x14ac:dyDescent="0.25">
      <c r="A264" s="11">
        <v>41968.791666666664</v>
      </c>
      <c r="B264" s="8">
        <v>2.4184729231685573E-3</v>
      </c>
      <c r="C264" s="8">
        <v>7.8543525514234509E-4</v>
      </c>
      <c r="D264" s="8">
        <v>2.5989832941842976E-3</v>
      </c>
      <c r="E264" s="8"/>
      <c r="F264" s="9">
        <f t="shared" si="13"/>
        <v>3.8392067443484543E-2</v>
      </c>
      <c r="G264" s="9">
        <f t="shared" si="14"/>
        <v>1.2468398136295265E-2</v>
      </c>
      <c r="H264" s="9">
        <f t="shared" si="15"/>
        <v>4.1257580748138442E-2</v>
      </c>
    </row>
    <row r="265" spans="1:8" x14ac:dyDescent="0.25">
      <c r="A265" s="11">
        <v>41970.791666666664</v>
      </c>
      <c r="B265" s="8">
        <v>2.3498409789953476E-3</v>
      </c>
      <c r="C265" s="8">
        <v>7.6179540346629933E-4</v>
      </c>
      <c r="D265" s="8">
        <v>2.5138583055073936E-3</v>
      </c>
      <c r="E265" s="8"/>
      <c r="F265" s="9">
        <f t="shared" si="13"/>
        <v>3.7302569105821456E-2</v>
      </c>
      <c r="G265" s="9">
        <f t="shared" si="14"/>
        <v>1.2093127124903642E-2</v>
      </c>
      <c r="H265" s="9">
        <f t="shared" si="15"/>
        <v>3.990626344576078E-2</v>
      </c>
    </row>
    <row r="266" spans="1:8" x14ac:dyDescent="0.25">
      <c r="A266" s="11">
        <v>41973.791666666664</v>
      </c>
      <c r="B266" s="8">
        <v>2.507284189919749E-3</v>
      </c>
      <c r="C266" s="8">
        <v>7.8780952414418562E-4</v>
      </c>
      <c r="D266" s="8">
        <v>2.2884069948676004E-3</v>
      </c>
      <c r="E266" s="8"/>
      <c r="F266" s="9">
        <f t="shared" si="13"/>
        <v>3.9801902596150178E-2</v>
      </c>
      <c r="G266" s="9">
        <f t="shared" si="14"/>
        <v>1.2506088488241902E-2</v>
      </c>
      <c r="H266" s="9">
        <f t="shared" si="15"/>
        <v>3.6327334841522001E-2</v>
      </c>
    </row>
    <row r="267" spans="1:8" x14ac:dyDescent="0.25">
      <c r="A267" s="11">
        <v>41974.791666666664</v>
      </c>
      <c r="B267" s="8">
        <v>2.3964159520027915E-3</v>
      </c>
      <c r="C267" s="8">
        <v>1.0124538794290382E-3</v>
      </c>
      <c r="D267" s="8">
        <v>2.8207307983338179E-3</v>
      </c>
      <c r="E267" s="8"/>
      <c r="F267" s="9">
        <f t="shared" si="13"/>
        <v>3.8041923881204913E-2</v>
      </c>
      <c r="G267" s="9">
        <f t="shared" si="14"/>
        <v>1.6072207073350855E-2</v>
      </c>
      <c r="H267" s="9">
        <f t="shared" si="15"/>
        <v>4.4777713247111807E-2</v>
      </c>
    </row>
    <row r="268" spans="1:8" x14ac:dyDescent="0.25">
      <c r="A268" s="11">
        <v>41975.791666666664</v>
      </c>
      <c r="B268" s="8">
        <v>2.9365644534481363E-3</v>
      </c>
      <c r="C268" s="8">
        <v>1.1313120151091698E-3</v>
      </c>
      <c r="D268" s="8">
        <v>2.517193481340778E-3</v>
      </c>
      <c r="E268" s="8"/>
      <c r="F268" s="9">
        <f t="shared" si="13"/>
        <v>4.6616515516416476E-2</v>
      </c>
      <c r="G268" s="9">
        <f t="shared" si="14"/>
        <v>1.7959021483189258E-2</v>
      </c>
      <c r="H268" s="9">
        <f t="shared" si="15"/>
        <v>3.9959207720763626E-2</v>
      </c>
    </row>
    <row r="269" spans="1:8" x14ac:dyDescent="0.25">
      <c r="A269" s="11">
        <v>41976.791666666664</v>
      </c>
      <c r="B269" s="8">
        <v>2.7338547389418153E-3</v>
      </c>
      <c r="C269" s="8">
        <v>1.0475195612194028E-3</v>
      </c>
      <c r="D269" s="8">
        <v>2.7230239225465524E-3</v>
      </c>
      <c r="E269" s="8"/>
      <c r="F269" s="9">
        <f t="shared" si="13"/>
        <v>4.3398598558892713E-2</v>
      </c>
      <c r="G269" s="9">
        <f t="shared" si="14"/>
        <v>1.6628857514772239E-2</v>
      </c>
      <c r="H269" s="9">
        <f t="shared" si="15"/>
        <v>4.3226664678826715E-2</v>
      </c>
    </row>
    <row r="270" spans="1:8" x14ac:dyDescent="0.25">
      <c r="A270" s="11">
        <v>41977.791666666664</v>
      </c>
      <c r="B270" s="8">
        <v>2.6060580424093994E-3</v>
      </c>
      <c r="C270" s="8">
        <v>1.0074455660172158E-3</v>
      </c>
      <c r="D270" s="8">
        <v>2.6177309428217716E-3</v>
      </c>
      <c r="E270" s="8"/>
      <c r="F270" s="9">
        <f t="shared" si="13"/>
        <v>4.1369888894490538E-2</v>
      </c>
      <c r="G270" s="9">
        <f t="shared" si="14"/>
        <v>1.5992702562697542E-2</v>
      </c>
      <c r="H270" s="9">
        <f t="shared" si="15"/>
        <v>4.1555190443910296E-2</v>
      </c>
    </row>
    <row r="271" spans="1:8" x14ac:dyDescent="0.25">
      <c r="A271" s="11">
        <v>41980.791666666664</v>
      </c>
      <c r="B271" s="8">
        <v>2.5242906640001398E-3</v>
      </c>
      <c r="C271" s="8">
        <v>9.9246402633798624E-4</v>
      </c>
      <c r="D271" s="8">
        <v>2.4972316144214208E-3</v>
      </c>
      <c r="E271" s="8"/>
      <c r="F271" s="9">
        <f t="shared" si="13"/>
        <v>4.0071872002718854E-2</v>
      </c>
      <c r="G271" s="9">
        <f t="shared" si="14"/>
        <v>1.5754877993209019E-2</v>
      </c>
      <c r="H271" s="9">
        <f t="shared" si="15"/>
        <v>3.9642322907324508E-2</v>
      </c>
    </row>
    <row r="272" spans="1:8" x14ac:dyDescent="0.25">
      <c r="A272" s="11">
        <v>41981.791666666664</v>
      </c>
      <c r="B272" s="8">
        <v>2.7975439617468024E-3</v>
      </c>
      <c r="C272" s="8">
        <v>1.1310162167642145E-3</v>
      </c>
      <c r="D272" s="8">
        <v>3.741215656647708E-3</v>
      </c>
      <c r="E272" s="8"/>
      <c r="F272" s="9">
        <f t="shared" si="13"/>
        <v>4.4409633627314593E-2</v>
      </c>
      <c r="G272" s="9">
        <f t="shared" si="14"/>
        <v>1.7954325830035405E-2</v>
      </c>
      <c r="H272" s="9">
        <f t="shared" si="15"/>
        <v>5.9389957371306284E-2</v>
      </c>
    </row>
    <row r="273" spans="1:8" x14ac:dyDescent="0.25">
      <c r="A273" s="11">
        <v>41982.791666666664</v>
      </c>
      <c r="B273" s="8">
        <v>2.988101222404557E-3</v>
      </c>
      <c r="C273" s="8">
        <v>1.0892833933824342E-3</v>
      </c>
      <c r="D273" s="8">
        <v>3.5466157853745097E-3</v>
      </c>
      <c r="E273" s="8"/>
      <c r="F273" s="9">
        <f t="shared" si="13"/>
        <v>4.7434636360623374E-2</v>
      </c>
      <c r="G273" s="9">
        <f t="shared" si="14"/>
        <v>1.7291837796974768E-2</v>
      </c>
      <c r="H273" s="9">
        <f t="shared" si="15"/>
        <v>5.6300780183981894E-2</v>
      </c>
    </row>
    <row r="274" spans="1:8" x14ac:dyDescent="0.25">
      <c r="A274" s="11">
        <v>41983.791666666664</v>
      </c>
      <c r="B274" s="8">
        <v>3.1876927910615667E-3</v>
      </c>
      <c r="C274" s="8">
        <v>1.1891057973351484E-3</v>
      </c>
      <c r="D274" s="8">
        <v>3.9727082662642669E-3</v>
      </c>
      <c r="E274" s="8"/>
      <c r="F274" s="9">
        <f t="shared" si="13"/>
        <v>5.0603054287333707E-2</v>
      </c>
      <c r="G274" s="9">
        <f t="shared" si="14"/>
        <v>1.8876469333763846E-2</v>
      </c>
      <c r="H274" s="9">
        <f t="shared" si="15"/>
        <v>6.3064788623674928E-2</v>
      </c>
    </row>
    <row r="275" spans="1:8" x14ac:dyDescent="0.25">
      <c r="A275" s="11">
        <v>41984.791666666664</v>
      </c>
      <c r="B275" s="8">
        <v>2.9804946040044434E-3</v>
      </c>
      <c r="C275" s="8">
        <v>1.1501593794959243E-3</v>
      </c>
      <c r="D275" s="8">
        <v>3.9337854735329615E-3</v>
      </c>
      <c r="E275" s="8"/>
      <c r="F275" s="9">
        <f t="shared" si="13"/>
        <v>4.7313885036994165E-2</v>
      </c>
      <c r="G275" s="9">
        <f t="shared" si="14"/>
        <v>1.8258214117407467E-2</v>
      </c>
      <c r="H275" s="9">
        <f t="shared" si="15"/>
        <v>6.2446908444280046E-2</v>
      </c>
    </row>
    <row r="276" spans="1:8" x14ac:dyDescent="0.25">
      <c r="A276" s="11">
        <v>41987.791666666664</v>
      </c>
      <c r="B276" s="8">
        <v>3.0752196850374761E-3</v>
      </c>
      <c r="C276" s="8">
        <v>1.247513965837036E-3</v>
      </c>
      <c r="D276" s="8">
        <v>3.9339831688224372E-3</v>
      </c>
      <c r="E276" s="8"/>
      <c r="F276" s="9">
        <f t="shared" si="13"/>
        <v>4.881759908099724E-2</v>
      </c>
      <c r="G276" s="9">
        <f t="shared" si="14"/>
        <v>1.9803670264108349E-2</v>
      </c>
      <c r="H276" s="9">
        <f t="shared" si="15"/>
        <v>6.2450046759707979E-2</v>
      </c>
    </row>
    <row r="277" spans="1:8" x14ac:dyDescent="0.25">
      <c r="A277" s="11">
        <v>41988.791666666664</v>
      </c>
      <c r="B277" s="8">
        <v>2.9717576469941815E-3</v>
      </c>
      <c r="C277" s="8">
        <v>1.2401894590955101E-3</v>
      </c>
      <c r="D277" s="8">
        <v>3.7916162228515582E-3</v>
      </c>
      <c r="E277" s="8"/>
      <c r="F277" s="9">
        <f t="shared" si="13"/>
        <v>4.7175190144206472E-2</v>
      </c>
      <c r="G277" s="9">
        <f t="shared" si="14"/>
        <v>1.9687397324222589E-2</v>
      </c>
      <c r="H277" s="9">
        <f t="shared" si="15"/>
        <v>6.0190041555979686E-2</v>
      </c>
    </row>
    <row r="278" spans="1:8" x14ac:dyDescent="0.25">
      <c r="A278" s="11">
        <v>41989.791666666664</v>
      </c>
      <c r="B278" s="8">
        <v>3.6467370489948444E-3</v>
      </c>
      <c r="C278" s="8">
        <v>1.0578613755005085E-3</v>
      </c>
      <c r="D278" s="8">
        <v>4.3222379634803645E-3</v>
      </c>
      <c r="E278" s="8"/>
      <c r="F278" s="9">
        <f t="shared" si="13"/>
        <v>5.7890155970915555E-2</v>
      </c>
      <c r="G278" s="9">
        <f t="shared" si="14"/>
        <v>1.6793028726930372E-2</v>
      </c>
      <c r="H278" s="9">
        <f t="shared" si="15"/>
        <v>6.8613400551667925E-2</v>
      </c>
    </row>
    <row r="279" spans="1:8" x14ac:dyDescent="0.25">
      <c r="A279" s="11">
        <v>41990.791666666664</v>
      </c>
      <c r="B279" s="8">
        <v>4.2220524227503014E-3</v>
      </c>
      <c r="C279" s="8">
        <v>1.3651302105275797E-3</v>
      </c>
      <c r="D279" s="8">
        <v>4.5213323015563427E-3</v>
      </c>
      <c r="E279" s="8"/>
      <c r="F279" s="9">
        <f t="shared" si="13"/>
        <v>6.7023004397250244E-2</v>
      </c>
      <c r="G279" s="9">
        <f t="shared" si="14"/>
        <v>2.1670770265663348E-2</v>
      </c>
      <c r="H279" s="9">
        <f t="shared" si="15"/>
        <v>7.1773925187608265E-2</v>
      </c>
    </row>
    <row r="280" spans="1:8" x14ac:dyDescent="0.25">
      <c r="A280" s="11">
        <v>41991.791666666664</v>
      </c>
      <c r="B280" s="8">
        <v>4.6542952167260964E-3</v>
      </c>
      <c r="C280" s="8">
        <v>1.4376737329051695E-3</v>
      </c>
      <c r="D280" s="8">
        <v>4.7113809535228295E-3</v>
      </c>
      <c r="E280" s="8"/>
      <c r="F280" s="9">
        <f t="shared" si="13"/>
        <v>7.3884646030408341E-2</v>
      </c>
      <c r="G280" s="9">
        <f t="shared" si="14"/>
        <v>2.2822362982301857E-2</v>
      </c>
      <c r="H280" s="9">
        <f t="shared" si="15"/>
        <v>7.4790854008246602E-2</v>
      </c>
    </row>
    <row r="281" spans="1:8" x14ac:dyDescent="0.25">
      <c r="A281" s="11">
        <v>41994.791666666664</v>
      </c>
      <c r="B281" s="8">
        <v>4.4575236377117295E-3</v>
      </c>
      <c r="C281" s="8">
        <v>1.3778194367530566E-3</v>
      </c>
      <c r="D281" s="8">
        <v>4.5164077375144801E-3</v>
      </c>
      <c r="E281" s="8"/>
      <c r="F281" s="9">
        <f t="shared" si="13"/>
        <v>7.0760994051463272E-2</v>
      </c>
      <c r="G281" s="9">
        <f t="shared" si="14"/>
        <v>2.1872205487198055E-2</v>
      </c>
      <c r="H281" s="9">
        <f t="shared" si="15"/>
        <v>7.169575015698719E-2</v>
      </c>
    </row>
    <row r="282" spans="1:8" x14ac:dyDescent="0.25">
      <c r="A282" s="11">
        <v>41995.791666666664</v>
      </c>
      <c r="B282" s="8">
        <v>4.2550299423567929E-3</v>
      </c>
      <c r="C282" s="8">
        <v>1.3449490370123916E-3</v>
      </c>
      <c r="D282" s="8">
        <v>4.4118600223722647E-3</v>
      </c>
      <c r="E282" s="8"/>
      <c r="F282" s="9">
        <f t="shared" si="13"/>
        <v>6.7546506291657454E-2</v>
      </c>
      <c r="G282" s="9">
        <f t="shared" si="14"/>
        <v>2.1350404067943564E-2</v>
      </c>
      <c r="H282" s="9">
        <f t="shared" si="15"/>
        <v>7.0036106630549239E-2</v>
      </c>
    </row>
    <row r="283" spans="1:8" x14ac:dyDescent="0.25">
      <c r="A283" s="11">
        <v>41996.791666666664</v>
      </c>
      <c r="B283" s="8">
        <v>4.7710137062838978E-3</v>
      </c>
      <c r="C283" s="8">
        <v>1.2271908651432606E-3</v>
      </c>
      <c r="D283" s="8">
        <v>3.9421873823967443E-3</v>
      </c>
      <c r="E283" s="8"/>
      <c r="F283" s="9">
        <f t="shared" si="13"/>
        <v>7.5737494611046535E-2</v>
      </c>
      <c r="G283" s="9">
        <f t="shared" si="14"/>
        <v>1.9481051042275627E-2</v>
      </c>
      <c r="H283" s="9">
        <f t="shared" si="15"/>
        <v>6.2580284612630835E-2</v>
      </c>
    </row>
    <row r="284" spans="1:8" x14ac:dyDescent="0.25">
      <c r="A284" s="11">
        <v>41998.791666666664</v>
      </c>
      <c r="B284" s="8">
        <v>4.828143368629802E-3</v>
      </c>
      <c r="C284" s="8">
        <v>1.173038821546008E-3</v>
      </c>
      <c r="D284" s="8">
        <v>3.7252760362127993E-3</v>
      </c>
      <c r="E284" s="8"/>
      <c r="F284" s="9">
        <f t="shared" si="13"/>
        <v>7.6644399885360648E-2</v>
      </c>
      <c r="G284" s="9">
        <f t="shared" si="14"/>
        <v>1.8621414000210078E-2</v>
      </c>
      <c r="H284" s="9">
        <f t="shared" si="15"/>
        <v>5.9136923741325093E-2</v>
      </c>
    </row>
    <row r="285" spans="1:8" x14ac:dyDescent="0.25">
      <c r="A285" s="11">
        <v>42001.791666666664</v>
      </c>
      <c r="B285" s="8">
        <v>4.7110545119942969E-3</v>
      </c>
      <c r="C285" s="8">
        <v>1.1594673435465818E-3</v>
      </c>
      <c r="D285" s="8">
        <v>3.5902357035319443E-3</v>
      </c>
      <c r="E285" s="8"/>
      <c r="F285" s="9">
        <f t="shared" si="13"/>
        <v>7.4785671909634005E-2</v>
      </c>
      <c r="G285" s="9">
        <f t="shared" si="14"/>
        <v>1.8405973465949681E-2</v>
      </c>
      <c r="H285" s="9">
        <f t="shared" si="15"/>
        <v>5.6993224917903269E-2</v>
      </c>
    </row>
    <row r="286" spans="1:8" x14ac:dyDescent="0.25">
      <c r="A286" s="11">
        <v>42002.791666666664</v>
      </c>
      <c r="B286" s="8">
        <v>4.5351334312565481E-3</v>
      </c>
      <c r="C286" s="8">
        <v>1.0949948667402967E-3</v>
      </c>
      <c r="D286" s="8">
        <v>3.4768059519725094E-3</v>
      </c>
      <c r="E286" s="8"/>
      <c r="F286" s="9">
        <f t="shared" si="13"/>
        <v>7.1993011329599205E-2</v>
      </c>
      <c r="G286" s="9">
        <f t="shared" si="14"/>
        <v>1.7382504625722821E-2</v>
      </c>
      <c r="H286" s="9">
        <f t="shared" si="15"/>
        <v>5.5192583434490634E-2</v>
      </c>
    </row>
    <row r="287" spans="1:8" x14ac:dyDescent="0.25">
      <c r="A287" s="11">
        <v>42003.791666666664</v>
      </c>
      <c r="B287" s="8">
        <v>4.3451479836799688E-3</v>
      </c>
      <c r="C287" s="8">
        <v>1.048726896994642E-3</v>
      </c>
      <c r="D287" s="8">
        <v>3.3307137169258788E-3</v>
      </c>
      <c r="E287" s="8"/>
      <c r="F287" s="9">
        <f t="shared" si="13"/>
        <v>6.8977085847545638E-2</v>
      </c>
      <c r="G287" s="9">
        <f t="shared" si="14"/>
        <v>1.6648023376033643E-2</v>
      </c>
      <c r="H287" s="9">
        <f t="shared" si="15"/>
        <v>5.2873441100024759E-2</v>
      </c>
    </row>
    <row r="288" spans="1:8" x14ac:dyDescent="0.25">
      <c r="A288" s="11">
        <v>42005.791666666664</v>
      </c>
      <c r="B288" s="8">
        <v>4.169363185682071E-3</v>
      </c>
      <c r="C288" s="8">
        <v>9.9812785975165455E-4</v>
      </c>
      <c r="D288" s="8">
        <v>3.4182409849618537E-3</v>
      </c>
      <c r="E288" s="8"/>
      <c r="F288" s="9">
        <f t="shared" si="13"/>
        <v>6.6186588688936662E-2</v>
      </c>
      <c r="G288" s="9">
        <f t="shared" si="14"/>
        <v>1.5844788561288202E-2</v>
      </c>
      <c r="H288" s="9">
        <f t="shared" si="15"/>
        <v>5.4262893404985253E-2</v>
      </c>
    </row>
    <row r="289" spans="1:8" x14ac:dyDescent="0.25">
      <c r="A289" s="11">
        <v>42008.791666666664</v>
      </c>
      <c r="B289" s="8">
        <v>4.0256503462926269E-3</v>
      </c>
      <c r="C289" s="8">
        <v>9.5204853142525291E-4</v>
      </c>
      <c r="D289" s="8">
        <v>3.273356662199094E-3</v>
      </c>
      <c r="E289" s="8"/>
      <c r="F289" s="9">
        <f t="shared" si="13"/>
        <v>6.3905218089548049E-2</v>
      </c>
      <c r="G289" s="9">
        <f t="shared" si="14"/>
        <v>1.5113301901292887E-2</v>
      </c>
      <c r="H289" s="9">
        <f t="shared" si="15"/>
        <v>5.1962926083571594E-2</v>
      </c>
    </row>
    <row r="290" spans="1:8" x14ac:dyDescent="0.25">
      <c r="A290" s="11">
        <v>42009.791666666664</v>
      </c>
      <c r="B290" s="8">
        <v>4.0003073929881696E-3</v>
      </c>
      <c r="C290" s="8">
        <v>9.9010125613771603E-4</v>
      </c>
      <c r="D290" s="8">
        <v>3.4511727951694118E-3</v>
      </c>
      <c r="E290" s="8"/>
      <c r="F290" s="9">
        <f t="shared" si="13"/>
        <v>6.3502911177958948E-2</v>
      </c>
      <c r="G290" s="9">
        <f t="shared" si="14"/>
        <v>1.5717370179078361E-2</v>
      </c>
      <c r="H290" s="9">
        <f t="shared" si="15"/>
        <v>5.4785669685179519E-2</v>
      </c>
    </row>
    <row r="291" spans="1:8" x14ac:dyDescent="0.25">
      <c r="A291" s="11">
        <v>42010.791666666664</v>
      </c>
      <c r="B291" s="8">
        <v>4.0739022297644053E-3</v>
      </c>
      <c r="C291" s="8">
        <v>1.0477568535041176E-3</v>
      </c>
      <c r="D291" s="8">
        <v>3.1427200078172524E-3</v>
      </c>
      <c r="E291" s="8"/>
      <c r="F291" s="9">
        <f t="shared" si="13"/>
        <v>6.4671192993288815E-2</v>
      </c>
      <c r="G291" s="9">
        <f t="shared" si="14"/>
        <v>1.6632624413012578E-2</v>
      </c>
      <c r="H291" s="9">
        <f t="shared" si="15"/>
        <v>4.9889133485948499E-2</v>
      </c>
    </row>
    <row r="292" spans="1:8" x14ac:dyDescent="0.25">
      <c r="A292" s="11">
        <v>42011.791666666664</v>
      </c>
      <c r="B292" s="8">
        <v>4.0771575006426607E-3</v>
      </c>
      <c r="C292" s="8">
        <v>1.0301464427328912E-3</v>
      </c>
      <c r="D292" s="8">
        <v>3.0983120263967127E-3</v>
      </c>
      <c r="E292" s="8"/>
      <c r="F292" s="9">
        <f t="shared" si="13"/>
        <v>6.4722868816452894E-2</v>
      </c>
      <c r="G292" s="9">
        <f t="shared" si="14"/>
        <v>1.6353067808694426E-2</v>
      </c>
      <c r="H292" s="9">
        <f t="shared" si="15"/>
        <v>4.9184178635557747E-2</v>
      </c>
    </row>
    <row r="293" spans="1:8" x14ac:dyDescent="0.25">
      <c r="A293" s="11">
        <v>42012.791666666664</v>
      </c>
      <c r="B293" s="8">
        <v>3.8988247974043899E-3</v>
      </c>
      <c r="C293" s="8">
        <v>1.0016530257505238E-3</v>
      </c>
      <c r="D293" s="8">
        <v>3.3237340326115546E-3</v>
      </c>
      <c r="E293" s="8"/>
      <c r="F293" s="9">
        <f t="shared" si="13"/>
        <v>6.189192491606281E-2</v>
      </c>
      <c r="G293" s="9">
        <f t="shared" si="14"/>
        <v>1.5900748836667575E-2</v>
      </c>
      <c r="H293" s="9">
        <f t="shared" si="15"/>
        <v>5.2762642046472116E-2</v>
      </c>
    </row>
    <row r="294" spans="1:8" x14ac:dyDescent="0.25">
      <c r="A294" s="11">
        <v>42015.791666666664</v>
      </c>
      <c r="B294" s="8">
        <v>3.7341066639322265E-3</v>
      </c>
      <c r="C294" s="8">
        <v>9.6554405068344359E-4</v>
      </c>
      <c r="D294" s="8">
        <v>3.1799864492588065E-3</v>
      </c>
      <c r="E294" s="8"/>
      <c r="F294" s="9">
        <f t="shared" si="13"/>
        <v>5.9277105610522282E-2</v>
      </c>
      <c r="G294" s="9">
        <f t="shared" si="14"/>
        <v>1.5327536627918019E-2</v>
      </c>
      <c r="H294" s="9">
        <f t="shared" si="15"/>
        <v>5.0480719903764716E-2</v>
      </c>
    </row>
    <row r="295" spans="1:8" x14ac:dyDescent="0.25">
      <c r="A295" s="11">
        <v>42016.791666666664</v>
      </c>
      <c r="B295" s="8">
        <v>3.9371774375148473E-3</v>
      </c>
      <c r="C295" s="8">
        <v>1.0161120444280001E-3</v>
      </c>
      <c r="D295" s="8">
        <v>3.2642964523005918E-3</v>
      </c>
      <c r="E295" s="8"/>
      <c r="F295" s="9">
        <f t="shared" si="13"/>
        <v>6.2500754203192996E-2</v>
      </c>
      <c r="G295" s="9">
        <f t="shared" si="14"/>
        <v>1.6130278642403417E-2</v>
      </c>
      <c r="H295" s="9">
        <f t="shared" si="15"/>
        <v>5.18190997102667E-2</v>
      </c>
    </row>
    <row r="296" spans="1:8" x14ac:dyDescent="0.25">
      <c r="A296" s="11">
        <v>42017.791666666664</v>
      </c>
      <c r="B296" s="8">
        <v>3.7892081787364732E-3</v>
      </c>
      <c r="C296" s="8">
        <v>9.7289835911222903E-4</v>
      </c>
      <c r="D296" s="8">
        <v>3.1103079629548054E-3</v>
      </c>
      <c r="E296" s="8"/>
      <c r="F296" s="9">
        <f t="shared" si="13"/>
        <v>6.0151815040732165E-2</v>
      </c>
      <c r="G296" s="9">
        <f t="shared" si="14"/>
        <v>1.5444282654922615E-2</v>
      </c>
      <c r="H296" s="9">
        <f t="shared" si="15"/>
        <v>4.9374608224813876E-2</v>
      </c>
    </row>
    <row r="297" spans="1:8" x14ac:dyDescent="0.25">
      <c r="A297" s="11">
        <v>42018.791666666664</v>
      </c>
      <c r="B297" s="8">
        <v>3.586474765302335E-3</v>
      </c>
      <c r="C297" s="8">
        <v>9.3688863787429752E-4</v>
      </c>
      <c r="D297" s="8">
        <v>3.0195261970452428E-3</v>
      </c>
      <c r="E297" s="8"/>
      <c r="F297" s="9">
        <f t="shared" si="13"/>
        <v>5.6933521874392337E-2</v>
      </c>
      <c r="G297" s="9">
        <f t="shared" si="14"/>
        <v>1.4872646051864648E-2</v>
      </c>
      <c r="H297" s="9">
        <f t="shared" si="15"/>
        <v>4.7933492367757971E-2</v>
      </c>
    </row>
    <row r="298" spans="1:8" x14ac:dyDescent="0.25">
      <c r="A298" s="11">
        <v>42019.791666666664</v>
      </c>
      <c r="B298" s="8">
        <v>4.0522753388111104E-3</v>
      </c>
      <c r="C298" s="8">
        <v>9.9541478883669087E-4</v>
      </c>
      <c r="D298" s="8">
        <v>3.2526940390952574E-3</v>
      </c>
      <c r="E298" s="8"/>
      <c r="F298" s="9">
        <f t="shared" si="13"/>
        <v>6.4327876742725221E-2</v>
      </c>
      <c r="G298" s="9">
        <f t="shared" si="14"/>
        <v>1.5801719895706546E-2</v>
      </c>
      <c r="H298" s="9">
        <f t="shared" si="15"/>
        <v>5.1634917110569535E-2</v>
      </c>
    </row>
    <row r="299" spans="1:8" x14ac:dyDescent="0.25">
      <c r="A299" s="11">
        <v>42023.791666666664</v>
      </c>
      <c r="B299" s="8">
        <v>4.5409919758805832E-3</v>
      </c>
      <c r="C299" s="8">
        <v>1.1043484716974582E-3</v>
      </c>
      <c r="D299" s="8">
        <v>3.441629692222439E-3</v>
      </c>
      <c r="E299" s="8"/>
      <c r="F299" s="9">
        <f t="shared" si="13"/>
        <v>7.2086012842319039E-2</v>
      </c>
      <c r="G299" s="9">
        <f t="shared" si="14"/>
        <v>1.7530988501194365E-2</v>
      </c>
      <c r="H299" s="9">
        <f t="shared" si="15"/>
        <v>5.4634177622378051E-2</v>
      </c>
    </row>
    <row r="300" spans="1:8" x14ac:dyDescent="0.25">
      <c r="A300" s="11">
        <v>42024.791666666664</v>
      </c>
      <c r="B300" s="8">
        <v>4.2634625048211632E-3</v>
      </c>
      <c r="C300" s="8">
        <v>1.0813478534554993E-3</v>
      </c>
      <c r="D300" s="8">
        <v>3.4953677174647648E-3</v>
      </c>
      <c r="E300" s="8"/>
      <c r="F300" s="9">
        <f t="shared" si="13"/>
        <v>6.76803690708319E-2</v>
      </c>
      <c r="G300" s="9">
        <f t="shared" si="14"/>
        <v>1.7165865005980607E-2</v>
      </c>
      <c r="H300" s="9">
        <f t="shared" si="15"/>
        <v>5.5487242326811487E-2</v>
      </c>
    </row>
    <row r="301" spans="1:8" x14ac:dyDescent="0.25">
      <c r="A301" s="11">
        <v>42025.791666666664</v>
      </c>
      <c r="B301" s="8">
        <v>4.0271813025295391E-3</v>
      </c>
      <c r="C301" s="8">
        <v>1.0571655786926644E-3</v>
      </c>
      <c r="D301" s="8">
        <v>3.4240093157919668E-3</v>
      </c>
      <c r="E301" s="8"/>
      <c r="F301" s="9">
        <f t="shared" si="13"/>
        <v>6.3929521266374009E-2</v>
      </c>
      <c r="G301" s="9">
        <f t="shared" si="14"/>
        <v>1.678198329503084E-2</v>
      </c>
      <c r="H301" s="9">
        <f t="shared" si="15"/>
        <v>5.4354462818123811E-2</v>
      </c>
    </row>
    <row r="302" spans="1:8" x14ac:dyDescent="0.25">
      <c r="A302" s="11">
        <v>42026.791666666664</v>
      </c>
      <c r="B302" s="8">
        <v>4.018267950507649E-3</v>
      </c>
      <c r="C302" s="8">
        <v>9.8615396105512006E-4</v>
      </c>
      <c r="D302" s="8">
        <v>3.1720138598642154E-3</v>
      </c>
      <c r="E302" s="8"/>
      <c r="F302" s="9">
        <f t="shared" si="13"/>
        <v>6.3788026189586636E-2</v>
      </c>
      <c r="G302" s="9">
        <f t="shared" si="14"/>
        <v>1.5654708812238738E-2</v>
      </c>
      <c r="H302" s="9">
        <f t="shared" si="15"/>
        <v>5.0354158970704804E-2</v>
      </c>
    </row>
    <row r="303" spans="1:8" x14ac:dyDescent="0.25">
      <c r="A303" s="11">
        <v>42029.791666666664</v>
      </c>
      <c r="B303" s="8">
        <v>3.8662619353778327E-3</v>
      </c>
      <c r="C303" s="8">
        <v>9.6326595097279795E-4</v>
      </c>
      <c r="D303" s="8">
        <v>3.0435877609713011E-3</v>
      </c>
      <c r="E303" s="8"/>
      <c r="F303" s="9">
        <f t="shared" si="13"/>
        <v>6.1375005506670133E-2</v>
      </c>
      <c r="G303" s="9">
        <f t="shared" si="14"/>
        <v>1.5291372916140959E-2</v>
      </c>
      <c r="H303" s="9">
        <f t="shared" si="15"/>
        <v>4.8315457853579775E-2</v>
      </c>
    </row>
    <row r="304" spans="1:8" x14ac:dyDescent="0.25">
      <c r="A304" s="11">
        <v>42030.791666666664</v>
      </c>
      <c r="B304" s="8">
        <v>3.6983583106584305E-3</v>
      </c>
      <c r="C304" s="8">
        <v>9.212941814794284E-4</v>
      </c>
      <c r="D304" s="8">
        <v>2.9221787756512499E-3</v>
      </c>
      <c r="E304" s="8"/>
      <c r="F304" s="9">
        <f t="shared" si="13"/>
        <v>5.8709618095267008E-2</v>
      </c>
      <c r="G304" s="9">
        <f t="shared" si="14"/>
        <v>1.462509173115226E-2</v>
      </c>
      <c r="H304" s="9">
        <f t="shared" si="15"/>
        <v>4.6388149961066487E-2</v>
      </c>
    </row>
    <row r="305" spans="1:8" x14ac:dyDescent="0.25">
      <c r="A305" s="11">
        <v>42031.791666666664</v>
      </c>
      <c r="B305" s="8">
        <v>3.1970017563601404E-3</v>
      </c>
      <c r="C305" s="8">
        <v>8.259751300588316E-4</v>
      </c>
      <c r="D305" s="8">
        <v>3.6804926287056618E-3</v>
      </c>
      <c r="E305" s="8"/>
      <c r="F305" s="9">
        <f t="shared" si="13"/>
        <v>5.0750829530193844E-2</v>
      </c>
      <c r="G305" s="9">
        <f t="shared" si="14"/>
        <v>1.3111948699559397E-2</v>
      </c>
      <c r="H305" s="9">
        <f t="shared" si="15"/>
        <v>5.84260091865694E-2</v>
      </c>
    </row>
    <row r="306" spans="1:8" x14ac:dyDescent="0.25">
      <c r="A306" s="11">
        <v>42032.791666666664</v>
      </c>
      <c r="B306" s="8">
        <v>3.0856169864998655E-3</v>
      </c>
      <c r="C306" s="8">
        <v>7.7897735438706172E-4</v>
      </c>
      <c r="D306" s="8">
        <v>3.5378143258343879E-3</v>
      </c>
      <c r="E306" s="8"/>
      <c r="F306" s="9">
        <f t="shared" si="13"/>
        <v>4.8982651124851145E-2</v>
      </c>
      <c r="G306" s="9">
        <f t="shared" si="14"/>
        <v>1.2365882139955169E-2</v>
      </c>
      <c r="H306" s="9">
        <f t="shared" si="15"/>
        <v>5.6161061345276535E-2</v>
      </c>
    </row>
    <row r="307" spans="1:8" x14ac:dyDescent="0.25">
      <c r="A307" s="11">
        <v>42033.791666666664</v>
      </c>
      <c r="B307" s="8">
        <v>4.0032745635940354E-3</v>
      </c>
      <c r="C307" s="8">
        <v>8.996270945355716E-4</v>
      </c>
      <c r="D307" s="8">
        <v>3.7939936702683385E-3</v>
      </c>
      <c r="E307" s="8"/>
      <c r="F307" s="9">
        <f t="shared" si="13"/>
        <v>6.3550013551082682E-2</v>
      </c>
      <c r="G307" s="9">
        <f t="shared" si="14"/>
        <v>1.4281137389020303E-2</v>
      </c>
      <c r="H307" s="9">
        <f t="shared" si="15"/>
        <v>6.0227782363699293E-2</v>
      </c>
    </row>
    <row r="308" spans="1:8" x14ac:dyDescent="0.25">
      <c r="A308" s="11">
        <v>42036.791666666664</v>
      </c>
      <c r="B308" s="8">
        <v>4.0646682172008368E-3</v>
      </c>
      <c r="C308" s="8">
        <v>1.0667505391477514E-3</v>
      </c>
      <c r="D308" s="8">
        <v>4.6579485829438974E-3</v>
      </c>
      <c r="E308" s="8"/>
      <c r="F308" s="9">
        <f t="shared" si="13"/>
        <v>6.4524607588210117E-2</v>
      </c>
      <c r="G308" s="9">
        <f t="shared" si="14"/>
        <v>1.6934139825174135E-2</v>
      </c>
      <c r="H308" s="9">
        <f t="shared" si="15"/>
        <v>7.3942641421171615E-2</v>
      </c>
    </row>
    <row r="309" spans="1:8" x14ac:dyDescent="0.25">
      <c r="A309" s="11">
        <v>42037.791666666664</v>
      </c>
      <c r="B309" s="8">
        <v>4.0004712898046415E-3</v>
      </c>
      <c r="C309" s="8">
        <v>1.0472328222085299E-3</v>
      </c>
      <c r="D309" s="8">
        <v>4.3675384440851521E-3</v>
      </c>
      <c r="E309" s="8"/>
      <c r="F309" s="9">
        <f t="shared" si="13"/>
        <v>6.3505512959261309E-2</v>
      </c>
      <c r="G309" s="9">
        <f t="shared" si="14"/>
        <v>1.6624305674088537E-2</v>
      </c>
      <c r="H309" s="9">
        <f t="shared" si="15"/>
        <v>6.933252338737976E-2</v>
      </c>
    </row>
    <row r="310" spans="1:8" x14ac:dyDescent="0.25">
      <c r="A310" s="11">
        <v>42038.791666666664</v>
      </c>
      <c r="B310" s="8">
        <v>4.0568883545582411E-3</v>
      </c>
      <c r="C310" s="8">
        <v>1.0083095900706317E-3</v>
      </c>
      <c r="D310" s="8">
        <v>4.0548487811660691E-3</v>
      </c>
      <c r="E310" s="8"/>
      <c r="F310" s="9">
        <f t="shared" si="13"/>
        <v>6.4401106097490821E-2</v>
      </c>
      <c r="G310" s="9">
        <f t="shared" si="14"/>
        <v>1.6006418519330243E-2</v>
      </c>
      <c r="H310" s="9">
        <f t="shared" si="15"/>
        <v>6.4368728873632708E-2</v>
      </c>
    </row>
    <row r="311" spans="1:8" x14ac:dyDescent="0.25">
      <c r="A311" s="11">
        <v>42039.791666666664</v>
      </c>
      <c r="B311" s="8">
        <v>3.9034104550840043E-3</v>
      </c>
      <c r="C311" s="8">
        <v>9.6387111770797741E-4</v>
      </c>
      <c r="D311" s="8">
        <v>3.8828055972946187E-3</v>
      </c>
      <c r="E311" s="8"/>
      <c r="F311" s="9">
        <f t="shared" si="13"/>
        <v>6.1964719974970411E-2</v>
      </c>
      <c r="G311" s="9">
        <f t="shared" si="14"/>
        <v>1.5300979640239042E-2</v>
      </c>
      <c r="H311" s="9">
        <f t="shared" si="15"/>
        <v>6.1637627997907014E-2</v>
      </c>
    </row>
    <row r="312" spans="1:8" x14ac:dyDescent="0.25">
      <c r="A312" s="11">
        <v>42040.791666666664</v>
      </c>
      <c r="B312" s="8">
        <v>3.985516240624134E-3</v>
      </c>
      <c r="C312" s="8">
        <v>8.7097214383720356E-4</v>
      </c>
      <c r="D312" s="8">
        <v>3.7300190168470487E-3</v>
      </c>
      <c r="E312" s="8"/>
      <c r="F312" s="9">
        <f t="shared" si="13"/>
        <v>6.3268108913403134E-2</v>
      </c>
      <c r="G312" s="9">
        <f t="shared" si="14"/>
        <v>1.3826254148748112E-2</v>
      </c>
      <c r="H312" s="9">
        <f t="shared" si="15"/>
        <v>5.9212216224713607E-2</v>
      </c>
    </row>
    <row r="313" spans="1:8" x14ac:dyDescent="0.25">
      <c r="A313" s="11">
        <v>42043.791666666664</v>
      </c>
      <c r="B313" s="8">
        <v>4.2598901391525043E-3</v>
      </c>
      <c r="C313" s="8">
        <v>7.8422492276249763E-4</v>
      </c>
      <c r="D313" s="8">
        <v>3.4485616988232633E-3</v>
      </c>
      <c r="E313" s="8"/>
      <c r="F313" s="9">
        <f t="shared" si="13"/>
        <v>6.7623659523923157E-2</v>
      </c>
      <c r="G313" s="9">
        <f t="shared" si="14"/>
        <v>1.2449184705410433E-2</v>
      </c>
      <c r="H313" s="9">
        <f t="shared" si="15"/>
        <v>5.4744219815692684E-2</v>
      </c>
    </row>
    <row r="314" spans="1:8" x14ac:dyDescent="0.25">
      <c r="A314" s="11">
        <v>42044.791666666664</v>
      </c>
      <c r="B314" s="8">
        <v>4.4611161651205477E-3</v>
      </c>
      <c r="C314" s="8">
        <v>7.7743347434186582E-4</v>
      </c>
      <c r="D314" s="8">
        <v>3.3474194616403873E-3</v>
      </c>
      <c r="E314" s="8"/>
      <c r="F314" s="9">
        <f t="shared" si="13"/>
        <v>7.0818023656074772E-2</v>
      </c>
      <c r="G314" s="9">
        <f t="shared" si="14"/>
        <v>1.2341373804032949E-2</v>
      </c>
      <c r="H314" s="9">
        <f t="shared" si="15"/>
        <v>5.3138636575909087E-2</v>
      </c>
    </row>
    <row r="315" spans="1:8" x14ac:dyDescent="0.25">
      <c r="A315" s="11">
        <v>42045.791666666664</v>
      </c>
      <c r="B315" s="8">
        <v>4.5956749585807219E-3</v>
      </c>
      <c r="C315" s="8">
        <v>7.6259778725168274E-4</v>
      </c>
      <c r="D315" s="8">
        <v>3.1238406261162852E-3</v>
      </c>
      <c r="E315" s="8"/>
      <c r="F315" s="9">
        <f t="shared" si="13"/>
        <v>7.2954078281349921E-2</v>
      </c>
      <c r="G315" s="9">
        <f t="shared" si="14"/>
        <v>1.2105864572616573E-2</v>
      </c>
      <c r="H315" s="9">
        <f t="shared" si="15"/>
        <v>4.958943259262396E-2</v>
      </c>
    </row>
    <row r="316" spans="1:8" x14ac:dyDescent="0.25">
      <c r="A316" s="11">
        <v>42046.791666666664</v>
      </c>
      <c r="B316" s="8">
        <v>4.3669692984503929E-3</v>
      </c>
      <c r="C316" s="8">
        <v>7.2556317834720997E-4</v>
      </c>
      <c r="D316" s="8">
        <v>3.0732571341044444E-3</v>
      </c>
      <c r="E316" s="8"/>
      <c r="F316" s="9">
        <f t="shared" si="13"/>
        <v>6.9323488480523665E-2</v>
      </c>
      <c r="G316" s="9">
        <f t="shared" si="14"/>
        <v>1.1517958382233934E-2</v>
      </c>
      <c r="H316" s="9">
        <f t="shared" si="15"/>
        <v>4.8786444550772641E-2</v>
      </c>
    </row>
    <row r="317" spans="1:8" x14ac:dyDescent="0.25">
      <c r="A317" s="11">
        <v>42047.791666666664</v>
      </c>
      <c r="B317" s="8">
        <v>4.2845944279380904E-3</v>
      </c>
      <c r="C317" s="8">
        <v>6.3695404244171509E-4</v>
      </c>
      <c r="D317" s="8">
        <v>3.6551991775585712E-3</v>
      </c>
      <c r="E317" s="8"/>
      <c r="F317" s="9">
        <f t="shared" si="13"/>
        <v>6.801582795058346E-2</v>
      </c>
      <c r="G317" s="9">
        <f t="shared" si="14"/>
        <v>1.0111331957268353E-2</v>
      </c>
      <c r="H317" s="9">
        <f t="shared" si="15"/>
        <v>5.8024488097366822E-2</v>
      </c>
    </row>
    <row r="318" spans="1:8" x14ac:dyDescent="0.25">
      <c r="A318" s="11">
        <v>42051.791666666664</v>
      </c>
      <c r="B318" s="8">
        <v>4.0556235856562504E-3</v>
      </c>
      <c r="C318" s="8">
        <v>6.6709576366779657E-4</v>
      </c>
      <c r="D318" s="8">
        <v>3.5808022418588707E-3</v>
      </c>
      <c r="E318" s="8"/>
      <c r="F318" s="9">
        <f t="shared" si="13"/>
        <v>6.4381028513607011E-2</v>
      </c>
      <c r="G318" s="9">
        <f t="shared" si="14"/>
        <v>1.0589816947978243E-2</v>
      </c>
      <c r="H318" s="9">
        <f t="shared" si="15"/>
        <v>5.6843473356366796E-2</v>
      </c>
    </row>
    <row r="319" spans="1:8" x14ac:dyDescent="0.25">
      <c r="A319" s="11">
        <v>42052.791666666664</v>
      </c>
      <c r="B319" s="8">
        <v>3.8946309681261513E-3</v>
      </c>
      <c r="C319" s="8">
        <v>6.4420076945907224E-4</v>
      </c>
      <c r="D319" s="8">
        <v>3.4171943929005759E-3</v>
      </c>
      <c r="E319" s="8"/>
      <c r="F319" s="9">
        <f t="shared" si="13"/>
        <v>6.1825349940195125E-2</v>
      </c>
      <c r="G319" s="9">
        <f t="shared" si="14"/>
        <v>1.0226370182310951E-2</v>
      </c>
      <c r="H319" s="9">
        <f t="shared" si="15"/>
        <v>5.4246279271075601E-2</v>
      </c>
    </row>
    <row r="320" spans="1:8" x14ac:dyDescent="0.25">
      <c r="A320" s="11">
        <v>42053.791666666664</v>
      </c>
      <c r="B320" s="8">
        <v>3.7082972206270528E-3</v>
      </c>
      <c r="C320" s="8">
        <v>6.4934081207766291E-4</v>
      </c>
      <c r="D320" s="8">
        <v>3.3271026659410416E-3</v>
      </c>
      <c r="E320" s="8"/>
      <c r="F320" s="9">
        <f t="shared" si="13"/>
        <v>5.8867393399747218E-2</v>
      </c>
      <c r="G320" s="9">
        <f t="shared" si="14"/>
        <v>1.0307965829293336E-2</v>
      </c>
      <c r="H320" s="9">
        <f t="shared" si="15"/>
        <v>5.2816117442760033E-2</v>
      </c>
    </row>
    <row r="321" spans="1:8" x14ac:dyDescent="0.25">
      <c r="A321" s="11">
        <v>42054.791666666664</v>
      </c>
      <c r="B321" s="8">
        <v>3.5289966292334435E-3</v>
      </c>
      <c r="C321" s="8">
        <v>6.1079471600091807E-4</v>
      </c>
      <c r="D321" s="8">
        <v>3.268901376198367E-3</v>
      </c>
      <c r="E321" s="8"/>
      <c r="F321" s="9">
        <f t="shared" si="13"/>
        <v>5.6021084751221424E-2</v>
      </c>
      <c r="G321" s="9">
        <f t="shared" si="14"/>
        <v>9.6960655239045207E-3</v>
      </c>
      <c r="H321" s="9">
        <f t="shared" si="15"/>
        <v>5.1892200610906047E-2</v>
      </c>
    </row>
    <row r="322" spans="1:8" x14ac:dyDescent="0.25">
      <c r="A322" s="11">
        <v>42057.791666666664</v>
      </c>
      <c r="B322" s="8">
        <v>3.5305171576049481E-3</v>
      </c>
      <c r="C322" s="8">
        <v>4.7077855564900146E-4</v>
      </c>
      <c r="D322" s="8">
        <v>3.461489143838229E-3</v>
      </c>
      <c r="E322" s="8"/>
      <c r="F322" s="9">
        <f t="shared" si="13"/>
        <v>5.6045222390815941E-2</v>
      </c>
      <c r="G322" s="9">
        <f t="shared" si="14"/>
        <v>7.4733778849766395E-3</v>
      </c>
      <c r="H322" s="9">
        <f t="shared" si="15"/>
        <v>5.4949436643275049E-2</v>
      </c>
    </row>
    <row r="323" spans="1:8" x14ac:dyDescent="0.25">
      <c r="A323" s="11">
        <v>42058.791666666664</v>
      </c>
      <c r="B323" s="8">
        <v>3.5594418739659452E-3</v>
      </c>
      <c r="C323" s="8">
        <v>4.1376359060432883E-4</v>
      </c>
      <c r="D323" s="8">
        <v>3.8011273172221327E-3</v>
      </c>
      <c r="E323" s="8"/>
      <c r="F323" s="9">
        <f t="shared" si="13"/>
        <v>5.6504388028221622E-2</v>
      </c>
      <c r="G323" s="9">
        <f t="shared" si="14"/>
        <v>6.5682933738731731E-3</v>
      </c>
      <c r="H323" s="9">
        <f t="shared" si="15"/>
        <v>6.0341025498383327E-2</v>
      </c>
    </row>
    <row r="324" spans="1:8" x14ac:dyDescent="0.25">
      <c r="A324" s="11">
        <v>42059.791666666664</v>
      </c>
      <c r="B324" s="8">
        <v>3.4871180521403077E-3</v>
      </c>
      <c r="C324" s="8">
        <v>3.6818577714232731E-4</v>
      </c>
      <c r="D324" s="8">
        <v>3.6966482792948089E-3</v>
      </c>
      <c r="E324" s="8"/>
      <c r="F324" s="9">
        <f t="shared" ref="F324:F387" si="16">B324*SQRT(252)</f>
        <v>5.5356282949723327E-2</v>
      </c>
      <c r="G324" s="9">
        <f t="shared" ref="G324:G387" si="17">C324*SQRT(252)</f>
        <v>5.8447680155378863E-3</v>
      </c>
      <c r="H324" s="9">
        <f t="shared" ref="H324:H387" si="18">D324*SQRT(252)</f>
        <v>5.8682472188933424E-2</v>
      </c>
    </row>
    <row r="325" spans="1:8" x14ac:dyDescent="0.25">
      <c r="A325" s="11">
        <v>42060.791666666664</v>
      </c>
      <c r="B325" s="8">
        <v>3.3294004210796578E-3</v>
      </c>
      <c r="C325" s="8">
        <v>3.5187614544190547E-4</v>
      </c>
      <c r="D325" s="8">
        <v>3.552147788647948E-3</v>
      </c>
      <c r="E325" s="8"/>
      <c r="F325" s="9">
        <f t="shared" si="16"/>
        <v>5.2852593174783032E-2</v>
      </c>
      <c r="G325" s="9">
        <f t="shared" si="17"/>
        <v>5.5858606388116561E-3</v>
      </c>
      <c r="H325" s="9">
        <f t="shared" si="18"/>
        <v>5.6388598013462972E-2</v>
      </c>
    </row>
    <row r="326" spans="1:8" x14ac:dyDescent="0.25">
      <c r="A326" s="11">
        <v>42061.791666666664</v>
      </c>
      <c r="B326" s="8">
        <v>3.190269559376581E-3</v>
      </c>
      <c r="C326" s="8">
        <v>3.3495956442179442E-4</v>
      </c>
      <c r="D326" s="8">
        <v>3.402379893541415E-3</v>
      </c>
      <c r="E326" s="8"/>
      <c r="F326" s="9">
        <f t="shared" si="16"/>
        <v>5.0643959216220259E-2</v>
      </c>
      <c r="G326" s="9">
        <f t="shared" si="17"/>
        <v>5.3173182403355211E-3</v>
      </c>
      <c r="H326" s="9">
        <f t="shared" si="18"/>
        <v>5.4011106384462007E-2</v>
      </c>
    </row>
    <row r="327" spans="1:8" x14ac:dyDescent="0.25">
      <c r="A327" s="11">
        <v>42064.791666666664</v>
      </c>
      <c r="B327" s="8">
        <v>3.1677720637960649E-3</v>
      </c>
      <c r="C327" s="8">
        <v>2.9249555698183927E-4</v>
      </c>
      <c r="D327" s="8">
        <v>3.4252954837359611E-3</v>
      </c>
      <c r="E327" s="8"/>
      <c r="F327" s="9">
        <f t="shared" si="16"/>
        <v>5.0286822545653337E-2</v>
      </c>
      <c r="G327" s="9">
        <f t="shared" si="17"/>
        <v>4.6432230201916133E-3</v>
      </c>
      <c r="H327" s="9">
        <f t="shared" si="18"/>
        <v>5.4374880101268244E-2</v>
      </c>
    </row>
    <row r="328" spans="1:8" x14ac:dyDescent="0.25">
      <c r="A328" s="11">
        <v>42065.791666666664</v>
      </c>
      <c r="B328" s="8">
        <v>3.7348989599599622E-3</v>
      </c>
      <c r="C328" s="8">
        <v>4.3634801668312486E-4</v>
      </c>
      <c r="D328" s="8">
        <v>3.381803581545894E-3</v>
      </c>
      <c r="E328" s="8"/>
      <c r="F328" s="9">
        <f t="shared" si="16"/>
        <v>5.9289682920047077E-2</v>
      </c>
      <c r="G328" s="9">
        <f t="shared" si="17"/>
        <v>6.9268100233188688E-3</v>
      </c>
      <c r="H328" s="9">
        <f t="shared" si="18"/>
        <v>5.3684467557827867E-2</v>
      </c>
    </row>
    <row r="329" spans="1:8" x14ac:dyDescent="0.25">
      <c r="A329" s="11">
        <v>42066.791666666664</v>
      </c>
      <c r="B329" s="8">
        <v>3.6035793733514699E-3</v>
      </c>
      <c r="C329" s="8">
        <v>4.6566080873873073E-4</v>
      </c>
      <c r="D329" s="8">
        <v>3.3534429713247427E-3</v>
      </c>
      <c r="E329" s="8"/>
      <c r="F329" s="9">
        <f t="shared" si="16"/>
        <v>5.7205049109419807E-2</v>
      </c>
      <c r="G329" s="9">
        <f t="shared" si="17"/>
        <v>7.3921361713913669E-3</v>
      </c>
      <c r="H329" s="9">
        <f t="shared" si="18"/>
        <v>5.3234256827776646E-2</v>
      </c>
    </row>
    <row r="330" spans="1:8" x14ac:dyDescent="0.25">
      <c r="A330" s="11">
        <v>42067.791666666664</v>
      </c>
      <c r="B330" s="8">
        <v>3.2481511573771251E-3</v>
      </c>
      <c r="C330" s="8">
        <v>5.6190761988529658E-4</v>
      </c>
      <c r="D330" s="8">
        <v>3.4782599155554345E-3</v>
      </c>
      <c r="E330" s="8"/>
      <c r="F330" s="9">
        <f t="shared" si="16"/>
        <v>5.1562801098998981E-2</v>
      </c>
      <c r="G330" s="9">
        <f t="shared" si="17"/>
        <v>8.9200069320522421E-3</v>
      </c>
      <c r="H330" s="9">
        <f t="shared" si="18"/>
        <v>5.5215664390825217E-2</v>
      </c>
    </row>
    <row r="331" spans="1:8" x14ac:dyDescent="0.25">
      <c r="A331" s="11">
        <v>42068.791666666664</v>
      </c>
      <c r="B331" s="8">
        <v>3.5893080325055419E-3</v>
      </c>
      <c r="C331" s="8">
        <v>5.4557767810386169E-4</v>
      </c>
      <c r="D331" s="8">
        <v>3.1023275008947586E-3</v>
      </c>
      <c r="E331" s="8"/>
      <c r="F331" s="9">
        <f t="shared" si="16"/>
        <v>5.6978498596897222E-2</v>
      </c>
      <c r="G331" s="9">
        <f t="shared" si="17"/>
        <v>8.6607771427852035E-3</v>
      </c>
      <c r="H331" s="9">
        <f t="shared" si="18"/>
        <v>4.9247922317064256E-2</v>
      </c>
    </row>
    <row r="332" spans="1:8" x14ac:dyDescent="0.25">
      <c r="A332" s="11">
        <v>42071.833333333336</v>
      </c>
      <c r="B332" s="8">
        <v>3.6722139357569998E-3</v>
      </c>
      <c r="C332" s="8">
        <v>5.2989045201131866E-4</v>
      </c>
      <c r="D332" s="8">
        <v>3.1301082956384967E-3</v>
      </c>
      <c r="E332" s="8"/>
      <c r="F332" s="9">
        <f t="shared" si="16"/>
        <v>5.8294589010232455E-2</v>
      </c>
      <c r="G332" s="9">
        <f t="shared" si="17"/>
        <v>8.4117501487773298E-3</v>
      </c>
      <c r="H332" s="9">
        <f t="shared" si="18"/>
        <v>4.9688928761758226E-2</v>
      </c>
    </row>
    <row r="333" spans="1:8" x14ac:dyDescent="0.25">
      <c r="A333" s="11">
        <v>42072.833333333336</v>
      </c>
      <c r="B333" s="8">
        <v>3.7232362782483749E-3</v>
      </c>
      <c r="C333" s="8">
        <v>4.395938936665146E-4</v>
      </c>
      <c r="D333" s="8">
        <v>3.3128235562833691E-3</v>
      </c>
      <c r="E333" s="8"/>
      <c r="F333" s="9">
        <f t="shared" si="16"/>
        <v>5.9104543587473309E-2</v>
      </c>
      <c r="G333" s="9">
        <f t="shared" si="17"/>
        <v>6.9783367230250156E-3</v>
      </c>
      <c r="H333" s="9">
        <f t="shared" si="18"/>
        <v>5.25894436041743E-2</v>
      </c>
    </row>
    <row r="334" spans="1:8" x14ac:dyDescent="0.25">
      <c r="A334" s="11">
        <v>42073.833333333336</v>
      </c>
      <c r="B334" s="8">
        <v>3.4606158930834056E-3</v>
      </c>
      <c r="C334" s="8">
        <v>7.5314990447235383E-4</v>
      </c>
      <c r="D334" s="8">
        <v>4.2033091603414646E-3</v>
      </c>
      <c r="E334" s="8"/>
      <c r="F334" s="9">
        <f t="shared" si="16"/>
        <v>5.4935574217298277E-2</v>
      </c>
      <c r="G334" s="9">
        <f t="shared" si="17"/>
        <v>1.1955884083115409E-2</v>
      </c>
      <c r="H334" s="9">
        <f t="shared" si="18"/>
        <v>6.6725464330699411E-2</v>
      </c>
    </row>
    <row r="335" spans="1:8" x14ac:dyDescent="0.25">
      <c r="A335" s="11">
        <v>42074.833333333336</v>
      </c>
      <c r="B335" s="8">
        <v>3.3387873802348754E-3</v>
      </c>
      <c r="C335" s="8">
        <v>7.378214690740339E-4</v>
      </c>
      <c r="D335" s="8">
        <v>3.9981717870685163E-3</v>
      </c>
      <c r="E335" s="8"/>
      <c r="F335" s="9">
        <f t="shared" si="16"/>
        <v>5.300160653173399E-2</v>
      </c>
      <c r="G335" s="9">
        <f t="shared" si="17"/>
        <v>1.1712552714805365E-2</v>
      </c>
      <c r="H335" s="9">
        <f t="shared" si="18"/>
        <v>6.3469009484987904E-2</v>
      </c>
    </row>
    <row r="336" spans="1:8" x14ac:dyDescent="0.25">
      <c r="A336" s="11">
        <v>42075.833333333336</v>
      </c>
      <c r="B336" s="8">
        <v>3.7289737607764184E-3</v>
      </c>
      <c r="C336" s="8">
        <v>7.3049400417634486E-4</v>
      </c>
      <c r="D336" s="8">
        <v>4.291862743736388E-3</v>
      </c>
      <c r="E336" s="8"/>
      <c r="F336" s="9">
        <f t="shared" si="16"/>
        <v>5.9195623298997996E-2</v>
      </c>
      <c r="G336" s="9">
        <f t="shared" si="17"/>
        <v>1.1596232815646323E-2</v>
      </c>
      <c r="H336" s="9">
        <f t="shared" si="18"/>
        <v>6.8131208886898914E-2</v>
      </c>
    </row>
    <row r="337" spans="1:8" x14ac:dyDescent="0.25">
      <c r="A337" s="11">
        <v>42078.833333333336</v>
      </c>
      <c r="B337" s="8">
        <v>3.5799945048130273E-3</v>
      </c>
      <c r="C337" s="8">
        <v>7.0631902479553158E-4</v>
      </c>
      <c r="D337" s="8">
        <v>4.1030181708600118E-3</v>
      </c>
      <c r="E337" s="8"/>
      <c r="F337" s="9">
        <f t="shared" si="16"/>
        <v>5.6830650928278582E-2</v>
      </c>
      <c r="G337" s="9">
        <f t="shared" si="17"/>
        <v>1.1212466915295845E-2</v>
      </c>
      <c r="H337" s="9">
        <f t="shared" si="18"/>
        <v>6.5133394229248298E-2</v>
      </c>
    </row>
    <row r="338" spans="1:8" x14ac:dyDescent="0.25">
      <c r="A338" s="11">
        <v>42079.833333333336</v>
      </c>
      <c r="B338" s="8">
        <v>3.3934943506952887E-3</v>
      </c>
      <c r="C338" s="8">
        <v>6.8759122371412013E-4</v>
      </c>
      <c r="D338" s="8">
        <v>3.9868587909039042E-3</v>
      </c>
      <c r="E338" s="8"/>
      <c r="F338" s="9">
        <f t="shared" si="16"/>
        <v>5.387005276465405E-2</v>
      </c>
      <c r="G338" s="9">
        <f t="shared" si="17"/>
        <v>1.0915172289708838E-2</v>
      </c>
      <c r="H338" s="9">
        <f t="shared" si="18"/>
        <v>6.3289421238380356E-2</v>
      </c>
    </row>
    <row r="339" spans="1:8" x14ac:dyDescent="0.25">
      <c r="A339" s="11">
        <v>42080.833333333336</v>
      </c>
      <c r="B339" s="8">
        <v>3.2755343720293007E-3</v>
      </c>
      <c r="C339" s="8">
        <v>6.8009062234311839E-4</v>
      </c>
      <c r="D339" s="8">
        <v>3.8306930640166228E-3</v>
      </c>
      <c r="E339" s="8"/>
      <c r="F339" s="9">
        <f t="shared" si="16"/>
        <v>5.1997496155401918E-2</v>
      </c>
      <c r="G339" s="9">
        <f t="shared" si="17"/>
        <v>1.0796103934242234E-2</v>
      </c>
      <c r="H339" s="9">
        <f t="shared" si="18"/>
        <v>6.081036717844808E-2</v>
      </c>
    </row>
    <row r="340" spans="1:8" x14ac:dyDescent="0.25">
      <c r="A340" s="11">
        <v>42081.833333333336</v>
      </c>
      <c r="B340" s="8">
        <v>3.5556547788965958E-3</v>
      </c>
      <c r="C340" s="8">
        <v>6.6242508553829651E-4</v>
      </c>
      <c r="D340" s="8">
        <v>3.6406965707091632E-3</v>
      </c>
      <c r="E340" s="8"/>
      <c r="F340" s="9">
        <f t="shared" si="16"/>
        <v>5.6444269757752477E-2</v>
      </c>
      <c r="G340" s="9">
        <f t="shared" si="17"/>
        <v>1.051567223127013E-2</v>
      </c>
      <c r="H340" s="9">
        <f t="shared" si="18"/>
        <v>5.7794266350852767E-2</v>
      </c>
    </row>
    <row r="341" spans="1:8" x14ac:dyDescent="0.25">
      <c r="A341" s="11">
        <v>42082.833333333336</v>
      </c>
      <c r="B341" s="8">
        <v>3.8893752968573573E-3</v>
      </c>
      <c r="C341" s="8">
        <v>6.3932584870639319E-4</v>
      </c>
      <c r="D341" s="8">
        <v>3.323985171102258E-3</v>
      </c>
      <c r="E341" s="8"/>
      <c r="F341" s="9">
        <f t="shared" si="16"/>
        <v>6.1741918745295506E-2</v>
      </c>
      <c r="G341" s="9">
        <f t="shared" si="17"/>
        <v>1.0148983214474532E-2</v>
      </c>
      <c r="H341" s="9">
        <f t="shared" si="18"/>
        <v>5.276662874641834E-2</v>
      </c>
    </row>
    <row r="342" spans="1:8" x14ac:dyDescent="0.25">
      <c r="A342" s="11">
        <v>42085.833333333336</v>
      </c>
      <c r="B342" s="8">
        <v>3.7298267944451172E-3</v>
      </c>
      <c r="C342" s="8">
        <v>6.2028158840940549E-4</v>
      </c>
      <c r="D342" s="8">
        <v>3.1809567598013117E-3</v>
      </c>
      <c r="E342" s="8"/>
      <c r="F342" s="9">
        <f t="shared" si="16"/>
        <v>5.9209164788682052E-2</v>
      </c>
      <c r="G342" s="9">
        <f t="shared" si="17"/>
        <v>9.8466649545804683E-3</v>
      </c>
      <c r="H342" s="9">
        <f t="shared" si="18"/>
        <v>5.049612310610456E-2</v>
      </c>
    </row>
    <row r="343" spans="1:8" x14ac:dyDescent="0.25">
      <c r="A343" s="11">
        <v>42086.833333333336</v>
      </c>
      <c r="B343" s="8">
        <v>3.7388947277403727E-3</v>
      </c>
      <c r="C343" s="8">
        <v>6.4187977959044714E-4</v>
      </c>
      <c r="D343" s="8">
        <v>3.0578408965307186E-3</v>
      </c>
      <c r="E343" s="8"/>
      <c r="F343" s="9">
        <f t="shared" si="16"/>
        <v>5.9353113767109465E-2</v>
      </c>
      <c r="G343" s="9">
        <f t="shared" si="17"/>
        <v>1.0189525610383656E-2</v>
      </c>
      <c r="H343" s="9">
        <f t="shared" si="18"/>
        <v>4.8541719366138436E-2</v>
      </c>
    </row>
    <row r="344" spans="1:8" x14ac:dyDescent="0.25">
      <c r="A344" s="11">
        <v>42087.833333333336</v>
      </c>
      <c r="B344" s="8">
        <v>3.8813029494388536E-3</v>
      </c>
      <c r="C344" s="8">
        <v>5.9806029919874182E-4</v>
      </c>
      <c r="D344" s="8">
        <v>2.9714941367614991E-3</v>
      </c>
      <c r="E344" s="8"/>
      <c r="F344" s="9">
        <f t="shared" si="16"/>
        <v>6.1613774202700256E-2</v>
      </c>
      <c r="G344" s="9">
        <f t="shared" si="17"/>
        <v>9.4939129242045152E-3</v>
      </c>
      <c r="H344" s="9">
        <f t="shared" si="18"/>
        <v>4.7171007048944884E-2</v>
      </c>
    </row>
    <row r="345" spans="1:8" x14ac:dyDescent="0.25">
      <c r="A345" s="11">
        <v>42088.833333333336</v>
      </c>
      <c r="B345" s="8">
        <v>5.2137269362059792E-3</v>
      </c>
      <c r="C345" s="8">
        <v>7.2089118137716641E-4</v>
      </c>
      <c r="D345" s="8">
        <v>4.0095429916735805E-3</v>
      </c>
      <c r="E345" s="8"/>
      <c r="F345" s="9">
        <f t="shared" si="16"/>
        <v>8.2765349261998453E-2</v>
      </c>
      <c r="G345" s="9">
        <f t="shared" si="17"/>
        <v>1.1443792729581239E-2</v>
      </c>
      <c r="H345" s="9">
        <f t="shared" si="18"/>
        <v>6.3649521761941302E-2</v>
      </c>
    </row>
    <row r="346" spans="1:8" x14ac:dyDescent="0.25">
      <c r="A346" s="11">
        <v>42089.833333333336</v>
      </c>
      <c r="B346" s="8">
        <v>4.9958908700118978E-3</v>
      </c>
      <c r="C346" s="8">
        <v>6.9077273950291559E-4</v>
      </c>
      <c r="D346" s="8">
        <v>3.8424177489799235E-3</v>
      </c>
      <c r="E346" s="8"/>
      <c r="F346" s="9">
        <f t="shared" si="16"/>
        <v>7.9307308915617589E-2</v>
      </c>
      <c r="G346" s="9">
        <f t="shared" si="17"/>
        <v>1.0965677287125107E-2</v>
      </c>
      <c r="H346" s="9">
        <f t="shared" si="18"/>
        <v>6.0996490782128918E-2</v>
      </c>
    </row>
    <row r="347" spans="1:8" x14ac:dyDescent="0.25">
      <c r="A347" s="11">
        <v>42092.833333333336</v>
      </c>
      <c r="B347" s="8">
        <v>4.9887340320422056E-3</v>
      </c>
      <c r="C347" s="8">
        <v>7.9204287995661188E-4</v>
      </c>
      <c r="D347" s="8">
        <v>3.7341916832177718E-3</v>
      </c>
      <c r="E347" s="8"/>
      <c r="F347" s="9">
        <f t="shared" si="16"/>
        <v>7.9193697634969237E-2</v>
      </c>
      <c r="G347" s="9">
        <f t="shared" si="17"/>
        <v>1.2573290928387481E-2</v>
      </c>
      <c r="H347" s="9">
        <f t="shared" si="18"/>
        <v>5.9278455249839462E-2</v>
      </c>
    </row>
    <row r="348" spans="1:8" x14ac:dyDescent="0.25">
      <c r="A348" s="11">
        <v>42093.833333333336</v>
      </c>
      <c r="B348" s="8">
        <v>6.6274641460684954E-3</v>
      </c>
      <c r="C348" s="8">
        <v>6.2219728121892066E-4</v>
      </c>
      <c r="D348" s="8">
        <v>3.5480704412488755E-3</v>
      </c>
      <c r="E348" s="8"/>
      <c r="F348" s="9">
        <f t="shared" si="16"/>
        <v>0.10520773172096574</v>
      </c>
      <c r="G348" s="9">
        <f t="shared" si="17"/>
        <v>9.8770756351546987E-3</v>
      </c>
      <c r="H348" s="9">
        <f t="shared" si="18"/>
        <v>5.6323872130102398E-2</v>
      </c>
    </row>
    <row r="349" spans="1:8" x14ac:dyDescent="0.25">
      <c r="A349" s="11">
        <v>42094.833333333336</v>
      </c>
      <c r="B349" s="8">
        <v>6.3439151758443646E-3</v>
      </c>
      <c r="C349" s="8">
        <v>6.3180245574265953E-4</v>
      </c>
      <c r="D349" s="8">
        <v>3.7897015660611527E-3</v>
      </c>
      <c r="E349" s="8"/>
      <c r="F349" s="9">
        <f t="shared" si="16"/>
        <v>0.10070653136263669</v>
      </c>
      <c r="G349" s="9">
        <f t="shared" si="17"/>
        <v>1.0029553053689817E-2</v>
      </c>
      <c r="H349" s="9">
        <f t="shared" si="18"/>
        <v>6.0159647321698963E-2</v>
      </c>
    </row>
    <row r="350" spans="1:8" x14ac:dyDescent="0.25">
      <c r="A350" s="11">
        <v>42095.833333333336</v>
      </c>
      <c r="B350" s="8">
        <v>6.0305089051632694E-3</v>
      </c>
      <c r="C350" s="8">
        <v>6.1187552658135123E-4</v>
      </c>
      <c r="D350" s="8">
        <v>3.6876528545284172E-3</v>
      </c>
      <c r="E350" s="8"/>
      <c r="F350" s="9">
        <f t="shared" si="16"/>
        <v>9.5731361053334463E-2</v>
      </c>
      <c r="G350" s="9">
        <f t="shared" si="17"/>
        <v>9.7132228599656808E-3</v>
      </c>
      <c r="H350" s="9">
        <f t="shared" si="18"/>
        <v>5.8539674247717839E-2</v>
      </c>
    </row>
    <row r="351" spans="1:8" x14ac:dyDescent="0.25">
      <c r="A351" s="11">
        <v>42099.833333333336</v>
      </c>
      <c r="B351" s="8">
        <v>5.7681348636975539E-3</v>
      </c>
      <c r="C351" s="8">
        <v>5.848868199424675E-4</v>
      </c>
      <c r="D351" s="8">
        <v>3.5562954580352687E-3</v>
      </c>
      <c r="E351" s="8"/>
      <c r="F351" s="9">
        <f t="shared" si="16"/>
        <v>9.1566302268151059E-2</v>
      </c>
      <c r="G351" s="9">
        <f t="shared" si="17"/>
        <v>9.2847904241230954E-3</v>
      </c>
      <c r="H351" s="9">
        <f t="shared" si="18"/>
        <v>5.645444022377917E-2</v>
      </c>
    </row>
    <row r="352" spans="1:8" x14ac:dyDescent="0.25">
      <c r="A352" s="11">
        <v>42100.833333333336</v>
      </c>
      <c r="B352" s="8">
        <v>5.6026076215821025E-3</v>
      </c>
      <c r="C352" s="8">
        <v>5.4954253087941972E-4</v>
      </c>
      <c r="D352" s="8">
        <v>3.3918323308152498E-3</v>
      </c>
      <c r="E352" s="8"/>
      <c r="F352" s="9">
        <f t="shared" si="16"/>
        <v>8.8938638761087901E-2</v>
      </c>
      <c r="G352" s="9">
        <f t="shared" si="17"/>
        <v>8.7237172293598685E-3</v>
      </c>
      <c r="H352" s="9">
        <f t="shared" si="18"/>
        <v>5.3843669016994285E-2</v>
      </c>
    </row>
    <row r="353" spans="1:8" x14ac:dyDescent="0.25">
      <c r="A353" s="11">
        <v>42101.833333333336</v>
      </c>
      <c r="B353" s="8">
        <v>5.4251971364198681E-3</v>
      </c>
      <c r="C353" s="8">
        <v>5.3921573295089757E-4</v>
      </c>
      <c r="D353" s="8">
        <v>3.2700463489681287E-3</v>
      </c>
      <c r="E353" s="8"/>
      <c r="F353" s="9">
        <f t="shared" si="16"/>
        <v>8.6122334618800381E-2</v>
      </c>
      <c r="G353" s="9">
        <f t="shared" si="17"/>
        <v>8.559784394408949E-3</v>
      </c>
      <c r="H353" s="9">
        <f t="shared" si="18"/>
        <v>5.1910376490146425E-2</v>
      </c>
    </row>
    <row r="354" spans="1:8" x14ac:dyDescent="0.25">
      <c r="A354" s="11">
        <v>42102.833333333336</v>
      </c>
      <c r="B354" s="8">
        <v>5.4468410373515628E-3</v>
      </c>
      <c r="C354" s="8">
        <v>6.1128185053351198E-4</v>
      </c>
      <c r="D354" s="8">
        <v>3.6311004205921947E-3</v>
      </c>
      <c r="E354" s="8"/>
      <c r="F354" s="9">
        <f t="shared" si="16"/>
        <v>8.6465920894399875E-2</v>
      </c>
      <c r="G354" s="9">
        <f t="shared" si="17"/>
        <v>9.7037985448741714E-3</v>
      </c>
      <c r="H354" s="9">
        <f t="shared" si="18"/>
        <v>5.7641932190333915E-2</v>
      </c>
    </row>
    <row r="355" spans="1:8" x14ac:dyDescent="0.25">
      <c r="A355" s="11">
        <v>42103.833333333336</v>
      </c>
      <c r="B355" s="8">
        <v>5.2110852716382196E-3</v>
      </c>
      <c r="C355" s="8">
        <v>5.857097380344271E-4</v>
      </c>
      <c r="D355" s="8">
        <v>3.5007480929247765E-3</v>
      </c>
      <c r="E355" s="8"/>
      <c r="F355" s="9">
        <f t="shared" si="16"/>
        <v>8.2723414137037196E-2</v>
      </c>
      <c r="G355" s="9">
        <f t="shared" si="17"/>
        <v>9.2978538438473011E-3</v>
      </c>
      <c r="H355" s="9">
        <f t="shared" si="18"/>
        <v>5.5572653139375559E-2</v>
      </c>
    </row>
    <row r="356" spans="1:8" x14ac:dyDescent="0.25">
      <c r="A356" s="11">
        <v>42106.833333333336</v>
      </c>
      <c r="B356" s="8">
        <v>5.0574893593032244E-3</v>
      </c>
      <c r="C356" s="8">
        <v>5.3779058219620196E-4</v>
      </c>
      <c r="D356" s="8">
        <v>3.4164066213212586E-3</v>
      </c>
      <c r="E356" s="8"/>
      <c r="F356" s="9">
        <f t="shared" si="16"/>
        <v>8.0285154618430332E-2</v>
      </c>
      <c r="G356" s="9">
        <f t="shared" si="17"/>
        <v>8.5371608275427446E-3</v>
      </c>
      <c r="H356" s="9">
        <f t="shared" si="18"/>
        <v>5.4233773784942811E-2</v>
      </c>
    </row>
    <row r="357" spans="1:8" x14ac:dyDescent="0.25">
      <c r="A357" s="11">
        <v>42107.833333333336</v>
      </c>
      <c r="B357" s="8">
        <v>4.8568584913803777E-3</v>
      </c>
      <c r="C357" s="8">
        <v>5.1557929788358689E-4</v>
      </c>
      <c r="D357" s="8">
        <v>3.2628581525229764E-3</v>
      </c>
      <c r="E357" s="8"/>
      <c r="F357" s="9">
        <f t="shared" si="16"/>
        <v>7.7100238327348941E-2</v>
      </c>
      <c r="G357" s="9">
        <f t="shared" si="17"/>
        <v>8.1845676199995675E-3</v>
      </c>
      <c r="H357" s="9">
        <f t="shared" si="18"/>
        <v>5.1796267409132721E-2</v>
      </c>
    </row>
    <row r="358" spans="1:8" x14ac:dyDescent="0.25">
      <c r="A358" s="11">
        <v>42108.833333333336</v>
      </c>
      <c r="B358" s="8">
        <v>4.5419755427992649E-3</v>
      </c>
      <c r="C358" s="8">
        <v>5.2009722360497012E-4</v>
      </c>
      <c r="D358" s="8">
        <v>3.2780620169654759E-3</v>
      </c>
      <c r="E358" s="8"/>
      <c r="F358" s="9">
        <f t="shared" si="16"/>
        <v>7.2101626483106765E-2</v>
      </c>
      <c r="G358" s="9">
        <f t="shared" si="17"/>
        <v>8.2562874674034191E-3</v>
      </c>
      <c r="H358" s="9">
        <f t="shared" si="18"/>
        <v>5.2037621274824669E-2</v>
      </c>
    </row>
    <row r="359" spans="1:8" x14ac:dyDescent="0.25">
      <c r="A359" s="11">
        <v>42109.833333333336</v>
      </c>
      <c r="B359" s="8">
        <v>4.3119169080208207E-3</v>
      </c>
      <c r="C359" s="8">
        <v>5.0368023505748471E-4</v>
      </c>
      <c r="D359" s="8">
        <v>3.1838815884765365E-3</v>
      </c>
      <c r="E359" s="8"/>
      <c r="F359" s="9">
        <f t="shared" si="16"/>
        <v>6.8449558875585972E-2</v>
      </c>
      <c r="G359" s="9">
        <f t="shared" si="17"/>
        <v>7.9956758535639685E-3</v>
      </c>
      <c r="H359" s="9">
        <f t="shared" si="18"/>
        <v>5.0542553321917247E-2</v>
      </c>
    </row>
    <row r="360" spans="1:8" x14ac:dyDescent="0.25">
      <c r="A360" s="11">
        <v>42110.833333333336</v>
      </c>
      <c r="B360" s="8">
        <v>4.1252084104049227E-3</v>
      </c>
      <c r="C360" s="8">
        <v>4.6713823469454627E-4</v>
      </c>
      <c r="D360" s="8">
        <v>3.1259500788099383E-3</v>
      </c>
      <c r="E360" s="8"/>
      <c r="F360" s="9">
        <f t="shared" si="16"/>
        <v>6.5485653361461005E-2</v>
      </c>
      <c r="G360" s="9">
        <f t="shared" si="17"/>
        <v>7.4155895813489657E-3</v>
      </c>
      <c r="H360" s="9">
        <f t="shared" si="18"/>
        <v>4.9622919116003132E-2</v>
      </c>
    </row>
    <row r="361" spans="1:8" x14ac:dyDescent="0.25">
      <c r="A361" s="11">
        <v>42113.833333333336</v>
      </c>
      <c r="B361" s="8">
        <v>4.4111413666805353E-3</v>
      </c>
      <c r="C361" s="8">
        <v>4.2361037820813391E-4</v>
      </c>
      <c r="D361" s="8">
        <v>3.2740761820643912E-3</v>
      </c>
      <c r="E361" s="8"/>
      <c r="F361" s="9">
        <f t="shared" si="16"/>
        <v>7.0024698325117665E-2</v>
      </c>
      <c r="G361" s="9">
        <f t="shared" si="17"/>
        <v>6.7246062811484241E-3</v>
      </c>
      <c r="H361" s="9">
        <f t="shared" si="18"/>
        <v>5.1974348107333278E-2</v>
      </c>
    </row>
    <row r="362" spans="1:8" x14ac:dyDescent="0.25">
      <c r="A362" s="11">
        <v>42114.833333333336</v>
      </c>
      <c r="B362" s="8">
        <v>4.2860073109279107E-3</v>
      </c>
      <c r="C362" s="8">
        <v>3.3274854616588444E-4</v>
      </c>
      <c r="D362" s="8">
        <v>3.4119562916456523E-3</v>
      </c>
      <c r="E362" s="8"/>
      <c r="F362" s="9">
        <f t="shared" si="16"/>
        <v>6.8038256772719644E-2</v>
      </c>
      <c r="G362" s="9">
        <f t="shared" si="17"/>
        <v>5.2822194136393514E-3</v>
      </c>
      <c r="H362" s="9">
        <f t="shared" si="18"/>
        <v>5.4163126991499382E-2</v>
      </c>
    </row>
    <row r="363" spans="1:8" x14ac:dyDescent="0.25">
      <c r="A363" s="11">
        <v>42115.833333333336</v>
      </c>
      <c r="B363" s="8">
        <v>4.3337326847624775E-3</v>
      </c>
      <c r="C363" s="8">
        <v>3.4059278464252182E-4</v>
      </c>
      <c r="D363" s="8">
        <v>3.1938329608755694E-3</v>
      </c>
      <c r="E363" s="8"/>
      <c r="F363" s="9">
        <f t="shared" si="16"/>
        <v>6.8795873595082754E-2</v>
      </c>
      <c r="G363" s="9">
        <f t="shared" si="17"/>
        <v>5.4067428390425516E-3</v>
      </c>
      <c r="H363" s="9">
        <f t="shared" si="18"/>
        <v>5.0700526461347047E-2</v>
      </c>
    </row>
    <row r="364" spans="1:8" x14ac:dyDescent="0.25">
      <c r="A364" s="11">
        <v>42116.833333333336</v>
      </c>
      <c r="B364" s="8">
        <v>4.1980241492934897E-3</v>
      </c>
      <c r="C364" s="8">
        <v>3.0176820501919899E-4</v>
      </c>
      <c r="D364" s="8">
        <v>3.1186202182836797E-3</v>
      </c>
      <c r="E364" s="8"/>
      <c r="F364" s="9">
        <f t="shared" si="16"/>
        <v>6.6641567381244382E-2</v>
      </c>
      <c r="G364" s="9">
        <f t="shared" si="17"/>
        <v>4.7904217444029234E-3</v>
      </c>
      <c r="H364" s="9">
        <f t="shared" si="18"/>
        <v>4.9506561187419515E-2</v>
      </c>
    </row>
    <row r="365" spans="1:8" x14ac:dyDescent="0.25">
      <c r="A365" s="11">
        <v>42117.833333333336</v>
      </c>
      <c r="B365" s="8">
        <v>4.0136601225451594E-3</v>
      </c>
      <c r="C365" s="8">
        <v>3.6107616404581941E-4</v>
      </c>
      <c r="D365" s="8">
        <v>2.9782053687157032E-3</v>
      </c>
      <c r="E365" s="8"/>
      <c r="F365" s="9">
        <f t="shared" si="16"/>
        <v>6.371487918834913E-2</v>
      </c>
      <c r="G365" s="9">
        <f t="shared" si="17"/>
        <v>5.7319064065103993E-3</v>
      </c>
      <c r="H365" s="9">
        <f t="shared" si="18"/>
        <v>4.727754455339505E-2</v>
      </c>
    </row>
    <row r="366" spans="1:8" x14ac:dyDescent="0.25">
      <c r="A366" s="11">
        <v>42120.833333333336</v>
      </c>
      <c r="B366" s="8">
        <v>3.8294510267575703E-3</v>
      </c>
      <c r="C366" s="8">
        <v>3.2942635855375137E-4</v>
      </c>
      <c r="D366" s="8">
        <v>2.8871850164778603E-3</v>
      </c>
      <c r="E366" s="8"/>
      <c r="F366" s="9">
        <f t="shared" si="16"/>
        <v>6.0790650448208909E-2</v>
      </c>
      <c r="G366" s="9">
        <f t="shared" si="17"/>
        <v>5.2294813202569297E-3</v>
      </c>
      <c r="H366" s="9">
        <f t="shared" si="18"/>
        <v>4.5832641255794046E-2</v>
      </c>
    </row>
    <row r="367" spans="1:8" x14ac:dyDescent="0.25">
      <c r="A367" s="11">
        <v>42121.833333333336</v>
      </c>
      <c r="B367" s="8">
        <v>3.6807164046540465E-3</v>
      </c>
      <c r="C367" s="8">
        <v>4.0319076837476236E-4</v>
      </c>
      <c r="D367" s="8">
        <v>2.904548015291455E-3</v>
      </c>
      <c r="E367" s="8"/>
      <c r="F367" s="9">
        <f t="shared" si="16"/>
        <v>5.8429561519622343E-2</v>
      </c>
      <c r="G367" s="9">
        <f t="shared" si="17"/>
        <v>6.4004550242200029E-3</v>
      </c>
      <c r="H367" s="9">
        <f t="shared" si="18"/>
        <v>4.6108270317044529E-2</v>
      </c>
    </row>
    <row r="368" spans="1:8" x14ac:dyDescent="0.25">
      <c r="A368" s="11">
        <v>42122.833333333336</v>
      </c>
      <c r="B368" s="8">
        <v>3.5243051728579039E-3</v>
      </c>
      <c r="C368" s="8">
        <v>3.8508398344801902E-4</v>
      </c>
      <c r="D368" s="8">
        <v>2.7832431650371471E-3</v>
      </c>
      <c r="E368" s="8"/>
      <c r="F368" s="9">
        <f t="shared" si="16"/>
        <v>5.594661019008311E-2</v>
      </c>
      <c r="G368" s="9">
        <f t="shared" si="17"/>
        <v>6.1130187244654291E-3</v>
      </c>
      <c r="H368" s="9">
        <f t="shared" si="18"/>
        <v>4.4182615517451555E-2</v>
      </c>
    </row>
    <row r="369" spans="1:8" x14ac:dyDescent="0.25">
      <c r="A369" s="11">
        <v>42123.833333333336</v>
      </c>
      <c r="B369" s="8">
        <v>3.3423876865601881E-3</v>
      </c>
      <c r="C369" s="8">
        <v>3.2133964636610535E-4</v>
      </c>
      <c r="D369" s="8">
        <v>2.7775968945827584E-3</v>
      </c>
      <c r="E369" s="8"/>
      <c r="F369" s="9">
        <f t="shared" si="16"/>
        <v>5.3058759622816573E-2</v>
      </c>
      <c r="G369" s="9">
        <f t="shared" si="17"/>
        <v>5.1011087440209308E-3</v>
      </c>
      <c r="H369" s="9">
        <f t="shared" si="18"/>
        <v>4.4092983752707614E-2</v>
      </c>
    </row>
    <row r="370" spans="1:8" x14ac:dyDescent="0.25">
      <c r="A370" s="11">
        <v>42124.833333333336</v>
      </c>
      <c r="B370" s="8">
        <v>4.1494230349657076E-3</v>
      </c>
      <c r="C370" s="8">
        <v>1.3995656458748386E-4</v>
      </c>
      <c r="D370" s="8">
        <v>3.3242718896566597E-3</v>
      </c>
      <c r="E370" s="8"/>
      <c r="F370" s="9">
        <f t="shared" si="16"/>
        <v>6.58700486095328E-2</v>
      </c>
      <c r="G370" s="9">
        <f t="shared" si="17"/>
        <v>2.2217415854965889E-3</v>
      </c>
      <c r="H370" s="9">
        <f t="shared" si="18"/>
        <v>5.277118026236563E-2</v>
      </c>
    </row>
    <row r="371" spans="1:8" x14ac:dyDescent="0.25">
      <c r="A371" s="11">
        <v>42127.833333333336</v>
      </c>
      <c r="B371" s="8">
        <v>4.1962367080266225E-3</v>
      </c>
      <c r="C371" s="8">
        <v>1.1150644626202607E-4</v>
      </c>
      <c r="D371" s="8">
        <v>3.3117467945504085E-3</v>
      </c>
      <c r="E371" s="8"/>
      <c r="F371" s="9">
        <f t="shared" si="16"/>
        <v>6.6613192630792795E-2</v>
      </c>
      <c r="G371" s="9">
        <f t="shared" si="17"/>
        <v>1.7701099583394529E-3</v>
      </c>
      <c r="H371" s="9">
        <f t="shared" si="18"/>
        <v>5.2572350541574192E-2</v>
      </c>
    </row>
    <row r="372" spans="1:8" x14ac:dyDescent="0.25">
      <c r="A372" s="11">
        <v>42128.833333333336</v>
      </c>
      <c r="B372" s="8">
        <v>4.027041276995969E-3</v>
      </c>
      <c r="C372" s="8">
        <v>1.0391630823156766E-4</v>
      </c>
      <c r="D372" s="8">
        <v>3.1674797762959767E-3</v>
      </c>
      <c r="E372" s="8"/>
      <c r="F372" s="9">
        <f t="shared" si="16"/>
        <v>6.3927298429939855E-2</v>
      </c>
      <c r="G372" s="9">
        <f t="shared" si="17"/>
        <v>1.6496202524679735E-3</v>
      </c>
      <c r="H372" s="9">
        <f t="shared" si="18"/>
        <v>5.0282182625433942E-2</v>
      </c>
    </row>
    <row r="373" spans="1:8" x14ac:dyDescent="0.25">
      <c r="A373" s="11">
        <v>42129.833333333336</v>
      </c>
      <c r="B373" s="8">
        <v>4.3761299120313266E-3</v>
      </c>
      <c r="C373" s="8">
        <v>2.35255177626516E-4</v>
      </c>
      <c r="D373" s="8">
        <v>3.2989737898115475E-3</v>
      </c>
      <c r="E373" s="8"/>
      <c r="F373" s="9">
        <f t="shared" si="16"/>
        <v>6.946890871287513E-2</v>
      </c>
      <c r="G373" s="9">
        <f t="shared" si="17"/>
        <v>3.7345601678405271E-3</v>
      </c>
      <c r="H373" s="9">
        <f t="shared" si="18"/>
        <v>5.2369585377369743E-2</v>
      </c>
    </row>
    <row r="374" spans="1:8" x14ac:dyDescent="0.25">
      <c r="A374" s="11">
        <v>42130.833333333336</v>
      </c>
      <c r="B374" s="8">
        <v>4.2932088472638092E-3</v>
      </c>
      <c r="C374" s="8">
        <v>2.3477254629539486E-4</v>
      </c>
      <c r="D374" s="8">
        <v>3.1652753186820078E-3</v>
      </c>
      <c r="E374" s="8"/>
      <c r="F374" s="9">
        <f t="shared" si="16"/>
        <v>6.8152577617933946E-2</v>
      </c>
      <c r="G374" s="9">
        <f t="shared" si="17"/>
        <v>3.7268986329780794E-3</v>
      </c>
      <c r="H374" s="9">
        <f t="shared" si="18"/>
        <v>5.0247187945699871E-2</v>
      </c>
    </row>
    <row r="375" spans="1:8" x14ac:dyDescent="0.25">
      <c r="A375" s="11">
        <v>42131.833333333336</v>
      </c>
      <c r="B375" s="8">
        <v>4.0226903979921937E-3</v>
      </c>
      <c r="C375" s="8">
        <v>2.3466174367305475E-4</v>
      </c>
      <c r="D375" s="8">
        <v>3.1553785957516606E-3</v>
      </c>
      <c r="E375" s="8"/>
      <c r="F375" s="9">
        <f t="shared" si="16"/>
        <v>6.3858230366968721E-2</v>
      </c>
      <c r="G375" s="9">
        <f t="shared" si="17"/>
        <v>3.7251396958781252E-3</v>
      </c>
      <c r="H375" s="9">
        <f t="shared" si="18"/>
        <v>5.0090082339690617E-2</v>
      </c>
    </row>
    <row r="376" spans="1:8" x14ac:dyDescent="0.25">
      <c r="A376" s="11">
        <v>42134.833333333336</v>
      </c>
      <c r="B376" s="8">
        <v>4.148951833037485E-3</v>
      </c>
      <c r="C376" s="8">
        <v>3.5139059364337332E-4</v>
      </c>
      <c r="D376" s="8">
        <v>3.514555702430016E-3</v>
      </c>
      <c r="E376" s="8"/>
      <c r="F376" s="9">
        <f t="shared" si="16"/>
        <v>6.586256851081658E-2</v>
      </c>
      <c r="G376" s="9">
        <f t="shared" si="17"/>
        <v>5.578152742966319E-3</v>
      </c>
      <c r="H376" s="9">
        <f t="shared" si="18"/>
        <v>5.5791842145082489E-2</v>
      </c>
    </row>
    <row r="377" spans="1:8" x14ac:dyDescent="0.25">
      <c r="A377" s="11">
        <v>42135.833333333336</v>
      </c>
      <c r="B377" s="8">
        <v>3.9846331979866995E-3</v>
      </c>
      <c r="C377" s="8">
        <v>3.3212151811987659E-4</v>
      </c>
      <c r="D377" s="8">
        <v>3.3638251803575145E-3</v>
      </c>
      <c r="E377" s="8"/>
      <c r="F377" s="9">
        <f t="shared" si="16"/>
        <v>6.3254091046108823E-2</v>
      </c>
      <c r="G377" s="9">
        <f t="shared" si="17"/>
        <v>5.2722656519905544E-3</v>
      </c>
      <c r="H377" s="9">
        <f t="shared" si="18"/>
        <v>5.3399069286737863E-2</v>
      </c>
    </row>
    <row r="378" spans="1:8" x14ac:dyDescent="0.25">
      <c r="A378" s="11">
        <v>42136.833333333336</v>
      </c>
      <c r="B378" s="8">
        <v>3.7948899403112356E-3</v>
      </c>
      <c r="C378" s="8">
        <v>3.0690876477057613E-4</v>
      </c>
      <c r="D378" s="8">
        <v>3.4770345298911227E-3</v>
      </c>
      <c r="E378" s="8"/>
      <c r="F378" s="9">
        <f t="shared" si="16"/>
        <v>6.0242010209545671E-2</v>
      </c>
      <c r="G378" s="9">
        <f t="shared" si="17"/>
        <v>4.8720256006137951E-3</v>
      </c>
      <c r="H378" s="9">
        <f t="shared" si="18"/>
        <v>5.5196211996457745E-2</v>
      </c>
    </row>
    <row r="379" spans="1:8" x14ac:dyDescent="0.25">
      <c r="A379" s="11">
        <v>42137.833333333336</v>
      </c>
      <c r="B379" s="8">
        <v>3.6312222667863317E-3</v>
      </c>
      <c r="C379" s="8">
        <v>2.6701583837665662E-4</v>
      </c>
      <c r="D379" s="8">
        <v>3.4459671176203877E-3</v>
      </c>
      <c r="E379" s="8"/>
      <c r="F379" s="9">
        <f t="shared" si="16"/>
        <v>5.764386643870123E-2</v>
      </c>
      <c r="G379" s="9">
        <f t="shared" si="17"/>
        <v>4.2387450267603009E-3</v>
      </c>
      <c r="H379" s="9">
        <f t="shared" si="18"/>
        <v>5.4703032115977657E-2</v>
      </c>
    </row>
    <row r="380" spans="1:8" x14ac:dyDescent="0.25">
      <c r="A380" s="11">
        <v>42138.833333333336</v>
      </c>
      <c r="B380" s="8">
        <v>3.5626043405623834E-3</v>
      </c>
      <c r="C380" s="8">
        <v>4.8874905496246515E-4</v>
      </c>
      <c r="D380" s="8">
        <v>3.9451757728340576E-3</v>
      </c>
      <c r="E380" s="8"/>
      <c r="F380" s="9">
        <f t="shared" si="16"/>
        <v>5.6554590629083967E-2</v>
      </c>
      <c r="G380" s="9">
        <f t="shared" si="17"/>
        <v>7.7586507176911311E-3</v>
      </c>
      <c r="H380" s="9">
        <f t="shared" si="18"/>
        <v>6.2627723840135804E-2</v>
      </c>
    </row>
    <row r="381" spans="1:8" x14ac:dyDescent="0.25">
      <c r="A381" s="11">
        <v>42141.833333333336</v>
      </c>
      <c r="B381" s="8">
        <v>3.3911236664572069E-3</v>
      </c>
      <c r="C381" s="8">
        <v>4.905543445661184E-4</v>
      </c>
      <c r="D381" s="8">
        <v>3.7903577571813674E-3</v>
      </c>
      <c r="E381" s="8"/>
      <c r="F381" s="9">
        <f t="shared" si="16"/>
        <v>5.3832419319067903E-2</v>
      </c>
      <c r="G381" s="9">
        <f t="shared" si="17"/>
        <v>7.7873088017054327E-3</v>
      </c>
      <c r="H381" s="9">
        <f t="shared" si="18"/>
        <v>6.0170064032798669E-2</v>
      </c>
    </row>
    <row r="382" spans="1:8" x14ac:dyDescent="0.25">
      <c r="A382" s="11">
        <v>42142.833333333336</v>
      </c>
      <c r="B382" s="8">
        <v>3.6889273424793242E-3</v>
      </c>
      <c r="C382" s="8">
        <v>5.9440607246987376E-4</v>
      </c>
      <c r="D382" s="8">
        <v>3.5076727534849332E-3</v>
      </c>
      <c r="E382" s="8"/>
      <c r="F382" s="9">
        <f t="shared" si="16"/>
        <v>5.8559906116720128E-2</v>
      </c>
      <c r="G382" s="9">
        <f t="shared" si="17"/>
        <v>9.435903873251536E-3</v>
      </c>
      <c r="H382" s="9">
        <f t="shared" si="18"/>
        <v>5.5682578717909832E-2</v>
      </c>
    </row>
    <row r="383" spans="1:8" x14ac:dyDescent="0.25">
      <c r="A383" s="11">
        <v>42143.833333333336</v>
      </c>
      <c r="B383" s="8">
        <v>3.517995817530724E-3</v>
      </c>
      <c r="C383" s="8">
        <v>5.6274898268997362E-4</v>
      </c>
      <c r="D383" s="8">
        <v>3.3850442589261711E-3</v>
      </c>
      <c r="E383" s="8"/>
      <c r="F383" s="9">
        <f t="shared" si="16"/>
        <v>5.5846452279309955E-2</v>
      </c>
      <c r="G383" s="9">
        <f t="shared" si="17"/>
        <v>8.9333631525135744E-3</v>
      </c>
      <c r="H383" s="9">
        <f t="shared" si="18"/>
        <v>5.3735911716393497E-2</v>
      </c>
    </row>
    <row r="384" spans="1:8" x14ac:dyDescent="0.25">
      <c r="A384" s="11">
        <v>42144.833333333336</v>
      </c>
      <c r="B384" s="8">
        <v>3.3463483891965299E-3</v>
      </c>
      <c r="C384" s="8">
        <v>5.3503393394302272E-4</v>
      </c>
      <c r="D384" s="8">
        <v>3.2724860288492934E-3</v>
      </c>
      <c r="E384" s="8"/>
      <c r="F384" s="9">
        <f t="shared" si="16"/>
        <v>5.3121633827973601E-2</v>
      </c>
      <c r="G384" s="9">
        <f t="shared" si="17"/>
        <v>8.4934003931627887E-3</v>
      </c>
      <c r="H384" s="9">
        <f t="shared" si="18"/>
        <v>5.1949105207611444E-2</v>
      </c>
    </row>
    <row r="385" spans="1:8" x14ac:dyDescent="0.25">
      <c r="A385" s="11">
        <v>42145.833333333336</v>
      </c>
      <c r="B385" s="8">
        <v>3.1998280011917056E-3</v>
      </c>
      <c r="C385" s="8">
        <v>5.168173312103245E-4</v>
      </c>
      <c r="D385" s="8">
        <v>3.1360782156042537E-3</v>
      </c>
      <c r="E385" s="8"/>
      <c r="F385" s="9">
        <f t="shared" si="16"/>
        <v>5.0795694776004867E-2</v>
      </c>
      <c r="G385" s="9">
        <f t="shared" si="17"/>
        <v>8.204220789783714E-3</v>
      </c>
      <c r="H385" s="9">
        <f t="shared" si="18"/>
        <v>4.9783698303216335E-2</v>
      </c>
    </row>
    <row r="386" spans="1:8" x14ac:dyDescent="0.25">
      <c r="A386" s="11">
        <v>42149.833333333336</v>
      </c>
      <c r="B386" s="8">
        <v>3.0818842421442283E-3</v>
      </c>
      <c r="C386" s="8">
        <v>4.87343172004847E-4</v>
      </c>
      <c r="D386" s="8">
        <v>2.9961968703859786E-3</v>
      </c>
      <c r="E386" s="8"/>
      <c r="F386" s="9">
        <f t="shared" si="16"/>
        <v>4.892339564521437E-2</v>
      </c>
      <c r="G386" s="9">
        <f t="shared" si="17"/>
        <v>7.736333017621202E-3</v>
      </c>
      <c r="H386" s="9">
        <f t="shared" si="18"/>
        <v>4.7563150788187958E-2</v>
      </c>
    </row>
    <row r="387" spans="1:8" x14ac:dyDescent="0.25">
      <c r="A387" s="11">
        <v>42150.833333333336</v>
      </c>
      <c r="B387" s="8">
        <v>3.4731444488869728E-3</v>
      </c>
      <c r="C387" s="8">
        <v>5.1829017328512683E-4</v>
      </c>
      <c r="D387" s="8">
        <v>3.4012965438534296E-3</v>
      </c>
      <c r="E387" s="8"/>
      <c r="F387" s="9">
        <f t="shared" si="16"/>
        <v>5.513445887495648E-2</v>
      </c>
      <c r="G387" s="9">
        <f t="shared" si="17"/>
        <v>8.22760143288611E-3</v>
      </c>
      <c r="H387" s="9">
        <f t="shared" si="18"/>
        <v>5.3993908741318035E-2</v>
      </c>
    </row>
    <row r="388" spans="1:8" x14ac:dyDescent="0.25">
      <c r="A388" s="11">
        <v>42151.833333333336</v>
      </c>
      <c r="B388" s="8">
        <v>4.9159272185648516E-3</v>
      </c>
      <c r="C388" s="8">
        <v>6.5833687694313641E-4</v>
      </c>
      <c r="D388" s="8">
        <v>4.1518972492202806E-3</v>
      </c>
      <c r="E388" s="8"/>
      <c r="F388" s="9">
        <f t="shared" ref="F388:F451" si="19">B388*SQRT(252)</f>
        <v>7.8037925301696384E-2</v>
      </c>
      <c r="G388" s="9">
        <f t="shared" ref="G388:G451" si="20">C388*SQRT(252)</f>
        <v>1.0450773931766827E-2</v>
      </c>
      <c r="H388" s="9">
        <f t="shared" ref="H388:H451" si="21">D388*SQRT(252)</f>
        <v>6.5909325543180144E-2</v>
      </c>
    </row>
    <row r="389" spans="1:8" x14ac:dyDescent="0.25">
      <c r="A389" s="11">
        <v>42152.833333333336</v>
      </c>
      <c r="B389" s="8">
        <v>4.7156262966125059E-3</v>
      </c>
      <c r="C389" s="8">
        <v>6.2330682154905493E-4</v>
      </c>
      <c r="D389" s="8">
        <v>3.9891338674307017E-3</v>
      </c>
      <c r="E389" s="8"/>
      <c r="F389" s="9">
        <f t="shared" si="19"/>
        <v>7.4858246740519191E-2</v>
      </c>
      <c r="G389" s="9">
        <f t="shared" si="20"/>
        <v>9.8946890418534893E-3</v>
      </c>
      <c r="H389" s="9">
        <f t="shared" si="21"/>
        <v>6.3325536958601644E-2</v>
      </c>
    </row>
    <row r="390" spans="1:8" x14ac:dyDescent="0.25">
      <c r="A390" s="11">
        <v>42155.833333333336</v>
      </c>
      <c r="B390" s="8">
        <v>4.4290571156551375E-3</v>
      </c>
      <c r="C390" s="8">
        <v>6.1890810246841097E-4</v>
      </c>
      <c r="D390" s="8">
        <v>3.9078122612070908E-3</v>
      </c>
      <c r="E390" s="8"/>
      <c r="F390" s="9">
        <f t="shared" si="19"/>
        <v>7.0309102023147205E-2</v>
      </c>
      <c r="G390" s="9">
        <f t="shared" si="20"/>
        <v>9.8248615412057788E-3</v>
      </c>
      <c r="H390" s="9">
        <f t="shared" si="21"/>
        <v>6.2034596480897659E-2</v>
      </c>
    </row>
    <row r="391" spans="1:8" x14ac:dyDescent="0.25">
      <c r="A391" s="11">
        <v>42156.833333333336</v>
      </c>
      <c r="B391" s="8">
        <v>4.3473065165220643E-3</v>
      </c>
      <c r="C391" s="8">
        <v>6.1249410752018361E-4</v>
      </c>
      <c r="D391" s="8">
        <v>3.9027744438194165E-3</v>
      </c>
      <c r="E391" s="8"/>
      <c r="F391" s="9">
        <f t="shared" si="19"/>
        <v>6.9011351494127349E-2</v>
      </c>
      <c r="G391" s="9">
        <f t="shared" si="20"/>
        <v>9.7230425279451731E-3</v>
      </c>
      <c r="H391" s="9">
        <f t="shared" si="21"/>
        <v>6.1954623609147601E-2</v>
      </c>
    </row>
    <row r="392" spans="1:8" x14ac:dyDescent="0.25">
      <c r="A392" s="11">
        <v>42157.833333333336</v>
      </c>
      <c r="B392" s="8">
        <v>4.2934267220101179E-3</v>
      </c>
      <c r="C392" s="8">
        <v>5.9611184648068814E-4</v>
      </c>
      <c r="D392" s="8">
        <v>3.8438865825710291E-3</v>
      </c>
      <c r="E392" s="8"/>
      <c r="F392" s="9">
        <f t="shared" si="19"/>
        <v>6.815603627230811E-2</v>
      </c>
      <c r="G392" s="9">
        <f t="shared" si="20"/>
        <v>9.4629821962044884E-3</v>
      </c>
      <c r="H392" s="9">
        <f t="shared" si="21"/>
        <v>6.1019807792525339E-2</v>
      </c>
    </row>
    <row r="393" spans="1:8" x14ac:dyDescent="0.25">
      <c r="A393" s="11">
        <v>42158.833333333336</v>
      </c>
      <c r="B393" s="8">
        <v>4.1205584758042405E-3</v>
      </c>
      <c r="C393" s="8">
        <v>6.3556985882815453E-4</v>
      </c>
      <c r="D393" s="8">
        <v>3.904126433204961E-3</v>
      </c>
      <c r="E393" s="8"/>
      <c r="F393" s="9">
        <f t="shared" si="19"/>
        <v>6.5411837938064279E-2</v>
      </c>
      <c r="G393" s="9">
        <f t="shared" si="20"/>
        <v>1.008935872360636E-2</v>
      </c>
      <c r="H393" s="9">
        <f t="shared" si="21"/>
        <v>6.1976085775283699E-2</v>
      </c>
    </row>
    <row r="394" spans="1:8" x14ac:dyDescent="0.25">
      <c r="A394" s="11">
        <v>42159.833333333336</v>
      </c>
      <c r="B394" s="8">
        <v>4.0997729412325309E-3</v>
      </c>
      <c r="C394" s="8">
        <v>7.2431009184427571E-4</v>
      </c>
      <c r="D394" s="8">
        <v>3.9494581735550361E-3</v>
      </c>
      <c r="E394" s="8"/>
      <c r="F394" s="9">
        <f t="shared" si="19"/>
        <v>6.5081877805998611E-2</v>
      </c>
      <c r="G394" s="9">
        <f t="shared" si="20"/>
        <v>1.149806625068584E-2</v>
      </c>
      <c r="H394" s="9">
        <f t="shared" si="21"/>
        <v>6.2695704844068001E-2</v>
      </c>
    </row>
    <row r="395" spans="1:8" x14ac:dyDescent="0.25">
      <c r="A395" s="11">
        <v>42162.833333333336</v>
      </c>
      <c r="B395" s="8">
        <v>3.9393232789340709E-3</v>
      </c>
      <c r="C395" s="8">
        <v>6.8457142255468984E-4</v>
      </c>
      <c r="D395" s="8">
        <v>3.7884733623608333E-3</v>
      </c>
      <c r="E395" s="8"/>
      <c r="F395" s="9">
        <f t="shared" si="19"/>
        <v>6.2534818379682486E-2</v>
      </c>
      <c r="G395" s="9">
        <f t="shared" si="20"/>
        <v>1.0867234432448535E-2</v>
      </c>
      <c r="H395" s="9">
        <f t="shared" si="21"/>
        <v>6.014015019239672E-2</v>
      </c>
    </row>
    <row r="396" spans="1:8" x14ac:dyDescent="0.25">
      <c r="A396" s="11">
        <v>42163.833333333336</v>
      </c>
      <c r="B396" s="8">
        <v>3.5917188943038855E-3</v>
      </c>
      <c r="C396" s="8">
        <v>7.7635419149752491E-4</v>
      </c>
      <c r="D396" s="8">
        <v>4.1467391143267191E-3</v>
      </c>
      <c r="E396" s="8"/>
      <c r="F396" s="9">
        <f t="shared" si="19"/>
        <v>5.7016769841479804E-2</v>
      </c>
      <c r="G396" s="9">
        <f t="shared" si="20"/>
        <v>1.2324240720030402E-2</v>
      </c>
      <c r="H396" s="9">
        <f t="shared" si="21"/>
        <v>6.5827442690236423E-2</v>
      </c>
    </row>
    <row r="397" spans="1:8" x14ac:dyDescent="0.25">
      <c r="A397" s="11">
        <v>42164.833333333336</v>
      </c>
      <c r="B397" s="8">
        <v>3.613005559188484E-3</v>
      </c>
      <c r="C397" s="8">
        <v>7.5474033906251347E-4</v>
      </c>
      <c r="D397" s="8">
        <v>4.157758835985321E-3</v>
      </c>
      <c r="E397" s="8"/>
      <c r="F397" s="9">
        <f t="shared" si="19"/>
        <v>5.7354685170639519E-2</v>
      </c>
      <c r="G397" s="9">
        <f t="shared" si="20"/>
        <v>1.1981131449527872E-2</v>
      </c>
      <c r="H397" s="9">
        <f t="shared" si="21"/>
        <v>6.6002375348391304E-2</v>
      </c>
    </row>
    <row r="398" spans="1:8" x14ac:dyDescent="0.25">
      <c r="A398" s="11">
        <v>42165.833333333336</v>
      </c>
      <c r="B398" s="8">
        <v>3.860137725663636E-3</v>
      </c>
      <c r="C398" s="8">
        <v>7.1782583530166329E-4</v>
      </c>
      <c r="D398" s="8">
        <v>4.4100222744190756E-3</v>
      </c>
      <c r="E398" s="8"/>
      <c r="F398" s="9">
        <f t="shared" si="19"/>
        <v>6.1277786691386713E-2</v>
      </c>
      <c r="G398" s="9">
        <f t="shared" si="20"/>
        <v>1.1395131869192464E-2</v>
      </c>
      <c r="H398" s="9">
        <f t="shared" si="21"/>
        <v>7.000693328620991E-2</v>
      </c>
    </row>
    <row r="399" spans="1:8" x14ac:dyDescent="0.25">
      <c r="A399" s="11">
        <v>42166.833333333336</v>
      </c>
      <c r="B399" s="8">
        <v>3.7756910889579151E-3</v>
      </c>
      <c r="C399" s="8">
        <v>6.9925883082816507E-4</v>
      </c>
      <c r="D399" s="8">
        <v>4.1626096353871364E-3</v>
      </c>
      <c r="E399" s="8"/>
      <c r="F399" s="9">
        <f t="shared" si="19"/>
        <v>5.9937237892711777E-2</v>
      </c>
      <c r="G399" s="9">
        <f t="shared" si="20"/>
        <v>1.1100389810622663E-2</v>
      </c>
      <c r="H399" s="9">
        <f t="shared" si="21"/>
        <v>6.607937940165369E-2</v>
      </c>
    </row>
    <row r="400" spans="1:8" x14ac:dyDescent="0.25">
      <c r="A400" s="11">
        <v>42169.833333333336</v>
      </c>
      <c r="B400" s="8">
        <v>3.5856424614103596E-3</v>
      </c>
      <c r="C400" s="8">
        <v>6.8663112748125899E-4</v>
      </c>
      <c r="D400" s="8">
        <v>4.0153944300990374E-3</v>
      </c>
      <c r="E400" s="8"/>
      <c r="F400" s="9">
        <f t="shared" si="19"/>
        <v>5.6920309459711951E-2</v>
      </c>
      <c r="G400" s="9">
        <f t="shared" si="20"/>
        <v>1.0899931234507795E-2</v>
      </c>
      <c r="H400" s="9">
        <f t="shared" si="21"/>
        <v>6.37424104672559E-2</v>
      </c>
    </row>
    <row r="401" spans="1:8" x14ac:dyDescent="0.25">
      <c r="A401" s="11">
        <v>42170.833333333336</v>
      </c>
      <c r="B401" s="8">
        <v>3.4827837792754958E-3</v>
      </c>
      <c r="C401" s="8">
        <v>6.3717111505726966E-4</v>
      </c>
      <c r="D401" s="8">
        <v>3.8530044159092165E-3</v>
      </c>
      <c r="E401" s="8"/>
      <c r="F401" s="9">
        <f t="shared" si="19"/>
        <v>5.5287478501035797E-2</v>
      </c>
      <c r="G401" s="9">
        <f t="shared" si="20"/>
        <v>1.011477787821155E-2</v>
      </c>
      <c r="H401" s="9">
        <f t="shared" si="21"/>
        <v>6.1164548909576802E-2</v>
      </c>
    </row>
    <row r="402" spans="1:8" x14ac:dyDescent="0.25">
      <c r="A402" s="11">
        <v>42171.833333333336</v>
      </c>
      <c r="B402" s="8">
        <v>3.4011329451937525E-3</v>
      </c>
      <c r="C402" s="8">
        <v>5.9492870827500689E-4</v>
      </c>
      <c r="D402" s="8">
        <v>3.6624997044448033E-3</v>
      </c>
      <c r="E402" s="8"/>
      <c r="F402" s="9">
        <f t="shared" si="19"/>
        <v>5.3991311693108064E-2</v>
      </c>
      <c r="G402" s="9">
        <f t="shared" si="20"/>
        <v>9.4442004594513778E-3</v>
      </c>
      <c r="H402" s="9">
        <f t="shared" si="21"/>
        <v>5.8140380368851087E-2</v>
      </c>
    </row>
    <row r="403" spans="1:8" x14ac:dyDescent="0.25">
      <c r="A403" s="11">
        <v>42172.833333333336</v>
      </c>
      <c r="B403" s="8">
        <v>3.3066586610163073E-3</v>
      </c>
      <c r="C403" s="8">
        <v>5.6043571961746715E-4</v>
      </c>
      <c r="D403" s="8">
        <v>3.4899396709859184E-3</v>
      </c>
      <c r="E403" s="8"/>
      <c r="F403" s="9">
        <f t="shared" si="19"/>
        <v>5.2491578925761874E-2</v>
      </c>
      <c r="G403" s="9">
        <f t="shared" si="20"/>
        <v>8.8966412396720464E-3</v>
      </c>
      <c r="H403" s="9">
        <f t="shared" si="21"/>
        <v>5.5401074760283921E-2</v>
      </c>
    </row>
    <row r="404" spans="1:8" x14ac:dyDescent="0.25">
      <c r="A404" s="11">
        <v>42173.833333333336</v>
      </c>
      <c r="B404" s="8">
        <v>3.7920175785972538E-3</v>
      </c>
      <c r="C404" s="8">
        <v>7.3682652135393083E-4</v>
      </c>
      <c r="D404" s="8">
        <v>3.7625744563848026E-3</v>
      </c>
      <c r="E404" s="8"/>
      <c r="F404" s="9">
        <f t="shared" si="19"/>
        <v>6.0196412880921951E-2</v>
      </c>
      <c r="G404" s="9">
        <f t="shared" si="20"/>
        <v>1.1696758409395946E-2</v>
      </c>
      <c r="H404" s="9">
        <f t="shared" si="21"/>
        <v>5.9729017805749386E-2</v>
      </c>
    </row>
    <row r="405" spans="1:8" x14ac:dyDescent="0.25">
      <c r="A405" s="11">
        <v>42176.833333333336</v>
      </c>
      <c r="B405" s="8">
        <v>3.6932249845881408E-3</v>
      </c>
      <c r="C405" s="8">
        <v>7.0220672791592386E-4</v>
      </c>
      <c r="D405" s="8">
        <v>3.6402251066540076E-3</v>
      </c>
      <c r="E405" s="8"/>
      <c r="F405" s="9">
        <f t="shared" si="19"/>
        <v>5.8628129070183457E-2</v>
      </c>
      <c r="G405" s="9">
        <f t="shared" si="20"/>
        <v>1.1147186226131591E-2</v>
      </c>
      <c r="H405" s="9">
        <f t="shared" si="21"/>
        <v>5.778678209100048E-2</v>
      </c>
    </row>
    <row r="406" spans="1:8" x14ac:dyDescent="0.25">
      <c r="A406" s="11">
        <v>42177.833333333336</v>
      </c>
      <c r="B406" s="8">
        <v>3.783339756436817E-3</v>
      </c>
      <c r="C406" s="8">
        <v>7.0359261266972274E-4</v>
      </c>
      <c r="D406" s="8">
        <v>3.6667847611330348E-3</v>
      </c>
      <c r="E406" s="8"/>
      <c r="F406" s="9">
        <f t="shared" si="19"/>
        <v>6.0058656724772987E-2</v>
      </c>
      <c r="G406" s="9">
        <f t="shared" si="20"/>
        <v>1.1169186464557678E-2</v>
      </c>
      <c r="H406" s="9">
        <f t="shared" si="21"/>
        <v>5.8208403534956335E-2</v>
      </c>
    </row>
    <row r="407" spans="1:8" x14ac:dyDescent="0.25">
      <c r="A407" s="11">
        <v>42178.833333333336</v>
      </c>
      <c r="B407" s="8">
        <v>3.6243866396053173E-3</v>
      </c>
      <c r="C407" s="8">
        <v>6.7286850472764853E-4</v>
      </c>
      <c r="D407" s="8">
        <v>3.5130670689261564E-3</v>
      </c>
      <c r="E407" s="8"/>
      <c r="F407" s="9">
        <f t="shared" si="19"/>
        <v>5.7535354221244527E-2</v>
      </c>
      <c r="G407" s="9">
        <f t="shared" si="20"/>
        <v>1.0681456371343481E-2</v>
      </c>
      <c r="H407" s="9">
        <f t="shared" si="21"/>
        <v>5.5768210820815303E-2</v>
      </c>
    </row>
    <row r="408" spans="1:8" x14ac:dyDescent="0.25">
      <c r="A408" s="11">
        <v>42179.833333333336</v>
      </c>
      <c r="B408" s="8">
        <v>3.8691576614570638E-3</v>
      </c>
      <c r="C408" s="8">
        <v>8.0708170791052086E-4</v>
      </c>
      <c r="D408" s="8">
        <v>3.4984618664662495E-3</v>
      </c>
      <c r="E408" s="8"/>
      <c r="F408" s="9">
        <f t="shared" si="19"/>
        <v>6.1420973733093798E-2</v>
      </c>
      <c r="G408" s="9">
        <f t="shared" si="20"/>
        <v>1.2812024921043058E-2</v>
      </c>
      <c r="H408" s="9">
        <f t="shared" si="21"/>
        <v>5.5536360419475329E-2</v>
      </c>
    </row>
    <row r="409" spans="1:8" x14ac:dyDescent="0.25">
      <c r="A409" s="11">
        <v>42180.833333333336</v>
      </c>
      <c r="B409" s="8">
        <v>3.8577933458967422E-3</v>
      </c>
      <c r="C409" s="8">
        <v>7.7887942962645746E-4</v>
      </c>
      <c r="D409" s="8">
        <v>3.4138993941349931E-3</v>
      </c>
      <c r="E409" s="8"/>
      <c r="F409" s="9">
        <f t="shared" si="19"/>
        <v>6.1240570816335362E-2</v>
      </c>
      <c r="G409" s="9">
        <f t="shared" si="20"/>
        <v>1.2364327632572643E-2</v>
      </c>
      <c r="H409" s="9">
        <f t="shared" si="21"/>
        <v>5.4193972787251618E-2</v>
      </c>
    </row>
    <row r="410" spans="1:8" x14ac:dyDescent="0.25">
      <c r="A410" s="11">
        <v>42183.833333333336</v>
      </c>
      <c r="B410" s="8">
        <v>3.9537099641964593E-3</v>
      </c>
      <c r="C410" s="8">
        <v>9.7563856013534547E-4</v>
      </c>
      <c r="D410" s="8">
        <v>3.2833120998722863E-3</v>
      </c>
      <c r="E410" s="8"/>
      <c r="F410" s="9">
        <f t="shared" si="19"/>
        <v>6.2763199928051516E-2</v>
      </c>
      <c r="G410" s="9">
        <f t="shared" si="20"/>
        <v>1.5487781997619559E-2</v>
      </c>
      <c r="H410" s="9">
        <f t="shared" si="21"/>
        <v>5.2120963757228016E-2</v>
      </c>
    </row>
    <row r="411" spans="1:8" x14ac:dyDescent="0.25">
      <c r="A411" s="11">
        <v>42184.833333333336</v>
      </c>
      <c r="B411" s="8">
        <v>4.693965384685141E-3</v>
      </c>
      <c r="C411" s="8">
        <v>1.1390089610266428E-3</v>
      </c>
      <c r="D411" s="8">
        <v>4.1762297061824051E-3</v>
      </c>
      <c r="E411" s="8"/>
      <c r="F411" s="9">
        <f t="shared" si="19"/>
        <v>7.4514390423735102E-2</v>
      </c>
      <c r="G411" s="9">
        <f t="shared" si="20"/>
        <v>1.8081206711703345E-2</v>
      </c>
      <c r="H411" s="9">
        <f t="shared" si="21"/>
        <v>6.6295591322633934E-2</v>
      </c>
    </row>
    <row r="412" spans="1:8" x14ac:dyDescent="0.25">
      <c r="A412" s="11">
        <v>42185.833333333336</v>
      </c>
      <c r="B412" s="8">
        <v>5.1985203408513991E-3</v>
      </c>
      <c r="C412" s="8">
        <v>1.1339689293930557E-3</v>
      </c>
      <c r="D412" s="8">
        <v>3.8783916090830155E-3</v>
      </c>
      <c r="E412" s="8"/>
      <c r="F412" s="9">
        <f t="shared" si="19"/>
        <v>8.2523952044421187E-2</v>
      </c>
      <c r="G412" s="9">
        <f t="shared" si="20"/>
        <v>1.8001198689889124E-2</v>
      </c>
      <c r="H412" s="9">
        <f t="shared" si="21"/>
        <v>6.1567558107319773E-2</v>
      </c>
    </row>
    <row r="413" spans="1:8" x14ac:dyDescent="0.25">
      <c r="A413" s="11">
        <v>42186.833333333336</v>
      </c>
      <c r="B413" s="8">
        <v>5.0820690507589195E-3</v>
      </c>
      <c r="C413" s="8">
        <v>1.05728527177409E-3</v>
      </c>
      <c r="D413" s="8">
        <v>3.7085439165503459E-3</v>
      </c>
      <c r="E413" s="8"/>
      <c r="F413" s="9">
        <f t="shared" si="19"/>
        <v>8.0675345123797149E-2</v>
      </c>
      <c r="G413" s="9">
        <f t="shared" si="20"/>
        <v>1.6783883363793484E-2</v>
      </c>
      <c r="H413" s="9">
        <f t="shared" si="21"/>
        <v>5.887130957612214E-2</v>
      </c>
    </row>
    <row r="414" spans="1:8" x14ac:dyDescent="0.25">
      <c r="A414" s="11">
        <v>42190.833333333336</v>
      </c>
      <c r="B414" s="8">
        <v>4.9589368651251674E-3</v>
      </c>
      <c r="C414" s="8">
        <v>1.0119803177022066E-3</v>
      </c>
      <c r="D414" s="8">
        <v>3.5977707267025021E-3</v>
      </c>
      <c r="E414" s="8"/>
      <c r="F414" s="9">
        <f t="shared" si="19"/>
        <v>7.8720682274348655E-2</v>
      </c>
      <c r="G414" s="9">
        <f t="shared" si="20"/>
        <v>1.6064689513993043E-2</v>
      </c>
      <c r="H414" s="9">
        <f t="shared" si="21"/>
        <v>5.7112839702497704E-2</v>
      </c>
    </row>
    <row r="415" spans="1:8" x14ac:dyDescent="0.25">
      <c r="A415" s="11">
        <v>42191.833333333336</v>
      </c>
      <c r="B415" s="8">
        <v>4.7726360953057245E-3</v>
      </c>
      <c r="C415" s="8">
        <v>9.8263757959738459E-4</v>
      </c>
      <c r="D415" s="8">
        <v>3.4567847360257968E-3</v>
      </c>
      <c r="E415" s="8"/>
      <c r="F415" s="9">
        <f t="shared" si="19"/>
        <v>7.5763249238335856E-2</v>
      </c>
      <c r="G415" s="9">
        <f t="shared" si="20"/>
        <v>1.5598887987126699E-2</v>
      </c>
      <c r="H415" s="9">
        <f t="shared" si="21"/>
        <v>5.4874756484449901E-2</v>
      </c>
    </row>
    <row r="416" spans="1:8" x14ac:dyDescent="0.25">
      <c r="A416" s="11">
        <v>42192.833333333336</v>
      </c>
      <c r="B416" s="8">
        <v>4.5994073416273928E-3</v>
      </c>
      <c r="C416" s="8">
        <v>9.6804325688762361E-4</v>
      </c>
      <c r="D416" s="8">
        <v>3.3031647660064544E-3</v>
      </c>
      <c r="E416" s="8"/>
      <c r="F416" s="9">
        <f t="shared" si="19"/>
        <v>7.3013328025384669E-2</v>
      </c>
      <c r="G416" s="9">
        <f t="shared" si="20"/>
        <v>1.5367210296466E-2</v>
      </c>
      <c r="H416" s="9">
        <f t="shared" si="21"/>
        <v>5.2436115061943629E-2</v>
      </c>
    </row>
    <row r="417" spans="1:8" x14ac:dyDescent="0.25">
      <c r="A417" s="11">
        <v>42193.833333333336</v>
      </c>
      <c r="B417" s="8">
        <v>6.0180653109042333E-3</v>
      </c>
      <c r="C417" s="8">
        <v>9.9117404123134239E-4</v>
      </c>
      <c r="D417" s="8">
        <v>3.6650843492453617E-3</v>
      </c>
      <c r="E417" s="8"/>
      <c r="F417" s="9">
        <f t="shared" si="19"/>
        <v>9.553382511838325E-2</v>
      </c>
      <c r="G417" s="9">
        <f t="shared" si="20"/>
        <v>1.5734400114486076E-2</v>
      </c>
      <c r="H417" s="9">
        <f t="shared" si="21"/>
        <v>5.8181410333069367E-2</v>
      </c>
    </row>
    <row r="418" spans="1:8" x14ac:dyDescent="0.25">
      <c r="A418" s="11">
        <v>42194.833333333336</v>
      </c>
      <c r="B418" s="8">
        <v>5.9048698701217942E-3</v>
      </c>
      <c r="C418" s="8">
        <v>8.6730472063776794E-4</v>
      </c>
      <c r="D418" s="8">
        <v>3.5752898047257688E-3</v>
      </c>
      <c r="E418" s="8"/>
      <c r="F418" s="9">
        <f t="shared" si="19"/>
        <v>9.3736903203243224E-2</v>
      </c>
      <c r="G418" s="9">
        <f t="shared" si="20"/>
        <v>1.3768035610319298E-2</v>
      </c>
      <c r="H418" s="9">
        <f t="shared" si="21"/>
        <v>5.6755966129734402E-2</v>
      </c>
    </row>
    <row r="419" spans="1:8" x14ac:dyDescent="0.25">
      <c r="A419" s="11">
        <v>42197.833333333336</v>
      </c>
      <c r="B419" s="8">
        <v>6.1721741407467397E-3</v>
      </c>
      <c r="C419" s="8">
        <v>9.9125339810260849E-4</v>
      </c>
      <c r="D419" s="8">
        <v>3.9427650846650501E-3</v>
      </c>
      <c r="E419" s="8"/>
      <c r="F419" s="9">
        <f t="shared" si="19"/>
        <v>9.7980226949997903E-2</v>
      </c>
      <c r="G419" s="9">
        <f t="shared" si="20"/>
        <v>1.5735659865763241E-2</v>
      </c>
      <c r="H419" s="9">
        <f t="shared" si="21"/>
        <v>6.2589455351833495E-2</v>
      </c>
    </row>
    <row r="420" spans="1:8" x14ac:dyDescent="0.25">
      <c r="A420" s="11">
        <v>42198.833333333336</v>
      </c>
      <c r="B420" s="8">
        <v>6.0898042361723689E-3</v>
      </c>
      <c r="C420" s="8">
        <v>9.4462789329207905E-4</v>
      </c>
      <c r="D420" s="8">
        <v>4.1175817223454668E-3</v>
      </c>
      <c r="E420" s="8"/>
      <c r="F420" s="9">
        <f t="shared" si="19"/>
        <v>9.6672645251878464E-2</v>
      </c>
      <c r="G420" s="9">
        <f t="shared" si="20"/>
        <v>1.4995502922874203E-2</v>
      </c>
      <c r="H420" s="9">
        <f t="shared" si="21"/>
        <v>6.5364583441866686E-2</v>
      </c>
    </row>
    <row r="421" spans="1:8" x14ac:dyDescent="0.25">
      <c r="A421" s="11">
        <v>42199.833333333336</v>
      </c>
      <c r="B421" s="8">
        <v>5.8872801367402684E-3</v>
      </c>
      <c r="C421" s="8">
        <v>9.1762384685210418E-4</v>
      </c>
      <c r="D421" s="8">
        <v>4.0194828328892129E-3</v>
      </c>
      <c r="E421" s="8"/>
      <c r="F421" s="9">
        <f t="shared" si="19"/>
        <v>9.3457674842310531E-2</v>
      </c>
      <c r="G421" s="9">
        <f t="shared" si="20"/>
        <v>1.4566826975238527E-2</v>
      </c>
      <c r="H421" s="9">
        <f t="shared" si="21"/>
        <v>6.3807311849509496E-2</v>
      </c>
    </row>
    <row r="422" spans="1:8" x14ac:dyDescent="0.25">
      <c r="A422" s="11">
        <v>42200.833333333336</v>
      </c>
      <c r="B422" s="8">
        <v>5.6522631524231395E-3</v>
      </c>
      <c r="C422" s="8">
        <v>8.7178372875057432E-4</v>
      </c>
      <c r="D422" s="8">
        <v>3.8515127633674605E-3</v>
      </c>
      <c r="E422" s="8"/>
      <c r="F422" s="9">
        <f t="shared" si="19"/>
        <v>8.972689587603358E-2</v>
      </c>
      <c r="G422" s="9">
        <f t="shared" si="20"/>
        <v>1.3839137659839656E-2</v>
      </c>
      <c r="H422" s="9">
        <f t="shared" si="21"/>
        <v>6.1140869659568782E-2</v>
      </c>
    </row>
    <row r="423" spans="1:8" x14ac:dyDescent="0.25">
      <c r="A423" s="11">
        <v>42201.833333333336</v>
      </c>
      <c r="B423" s="8">
        <v>5.68891078812274E-3</v>
      </c>
      <c r="C423" s="8">
        <v>8.9847404500201309E-4</v>
      </c>
      <c r="D423" s="8">
        <v>3.90803183729842E-3</v>
      </c>
      <c r="E423" s="8"/>
      <c r="F423" s="9">
        <f t="shared" si="19"/>
        <v>9.03086590572314E-2</v>
      </c>
      <c r="G423" s="9">
        <f t="shared" si="20"/>
        <v>1.4262833295129493E-2</v>
      </c>
      <c r="H423" s="9">
        <f t="shared" si="21"/>
        <v>6.2038082143286738E-2</v>
      </c>
    </row>
    <row r="424" spans="1:8" x14ac:dyDescent="0.25">
      <c r="A424" s="11">
        <v>42204.833333333336</v>
      </c>
      <c r="B424" s="8">
        <v>5.4015540764357347E-3</v>
      </c>
      <c r="C424" s="8">
        <v>8.0190276403469647E-4</v>
      </c>
      <c r="D424" s="8">
        <v>3.9937037916771322E-3</v>
      </c>
      <c r="E424" s="8"/>
      <c r="F424" s="9">
        <f t="shared" si="19"/>
        <v>8.5747012677096779E-2</v>
      </c>
      <c r="G424" s="9">
        <f t="shared" si="20"/>
        <v>1.2729811735746704E-2</v>
      </c>
      <c r="H424" s="9">
        <f t="shared" si="21"/>
        <v>6.3398082257000402E-2</v>
      </c>
    </row>
    <row r="425" spans="1:8" x14ac:dyDescent="0.25">
      <c r="A425" s="11">
        <v>42205.833333333336</v>
      </c>
      <c r="B425" s="8">
        <v>5.1857868073292958E-3</v>
      </c>
      <c r="C425" s="8">
        <v>7.7469134955882924E-4</v>
      </c>
      <c r="D425" s="8">
        <v>3.8116140117353471E-3</v>
      </c>
      <c r="E425" s="8"/>
      <c r="F425" s="9">
        <f t="shared" si="19"/>
        <v>8.2321813466357655E-2</v>
      </c>
      <c r="G425" s="9">
        <f t="shared" si="20"/>
        <v>1.2297843922594018E-2</v>
      </c>
      <c r="H425" s="9">
        <f t="shared" si="21"/>
        <v>6.0507496612925753E-2</v>
      </c>
    </row>
    <row r="426" spans="1:8" x14ac:dyDescent="0.25">
      <c r="A426" s="11">
        <v>42206.833333333336</v>
      </c>
      <c r="B426" s="8">
        <v>4.9276730889144145E-3</v>
      </c>
      <c r="C426" s="8">
        <v>7.5726264461057496E-4</v>
      </c>
      <c r="D426" s="8">
        <v>3.6981191523897112E-3</v>
      </c>
      <c r="E426" s="8"/>
      <c r="F426" s="9">
        <f t="shared" si="19"/>
        <v>7.8224385212958075E-2</v>
      </c>
      <c r="G426" s="9">
        <f t="shared" si="20"/>
        <v>1.2021171808792008E-2</v>
      </c>
      <c r="H426" s="9">
        <f t="shared" si="21"/>
        <v>5.8705821575448909E-2</v>
      </c>
    </row>
    <row r="427" spans="1:8" x14ac:dyDescent="0.25">
      <c r="A427" s="11">
        <v>42207.833333333336</v>
      </c>
      <c r="B427" s="8">
        <v>4.8247328236334869E-3</v>
      </c>
      <c r="C427" s="8">
        <v>7.5802510645063938E-4</v>
      </c>
      <c r="D427" s="8">
        <v>3.6354050882503449E-3</v>
      </c>
      <c r="E427" s="8"/>
      <c r="F427" s="9">
        <f t="shared" si="19"/>
        <v>7.6590259161987972E-2</v>
      </c>
      <c r="G427" s="9">
        <f t="shared" si="20"/>
        <v>1.203327551526993E-2</v>
      </c>
      <c r="H427" s="9">
        <f t="shared" si="21"/>
        <v>5.7710266670935408E-2</v>
      </c>
    </row>
    <row r="428" spans="1:8" x14ac:dyDescent="0.25">
      <c r="A428" s="11">
        <v>42208.833333333336</v>
      </c>
      <c r="B428" s="8">
        <v>4.6180611011614652E-3</v>
      </c>
      <c r="C428" s="8">
        <v>7.2980771932958316E-4</v>
      </c>
      <c r="D428" s="8">
        <v>3.5040404319761228E-3</v>
      </c>
      <c r="E428" s="8"/>
      <c r="F428" s="9">
        <f t="shared" si="19"/>
        <v>7.330944727784601E-2</v>
      </c>
      <c r="G428" s="9">
        <f t="shared" si="20"/>
        <v>1.1585338381447822E-2</v>
      </c>
      <c r="H428" s="9">
        <f t="shared" si="21"/>
        <v>5.5624917401544967E-2</v>
      </c>
    </row>
    <row r="429" spans="1:8" x14ac:dyDescent="0.25">
      <c r="A429" s="11">
        <v>42211.833333333336</v>
      </c>
      <c r="B429" s="8">
        <v>5.0106392004213383E-3</v>
      </c>
      <c r="C429" s="8">
        <v>9.6562072112512537E-4</v>
      </c>
      <c r="D429" s="8">
        <v>3.4002146118682569E-3</v>
      </c>
      <c r="E429" s="8"/>
      <c r="F429" s="9">
        <f t="shared" si="19"/>
        <v>7.9541431402718327E-2</v>
      </c>
      <c r="G429" s="9">
        <f t="shared" si="20"/>
        <v>1.5328753733447616E-2</v>
      </c>
      <c r="H429" s="9">
        <f t="shared" si="21"/>
        <v>5.3976733603508513E-2</v>
      </c>
    </row>
    <row r="430" spans="1:8" x14ac:dyDescent="0.25">
      <c r="A430" s="11">
        <v>42212.833333333336</v>
      </c>
      <c r="B430" s="8">
        <v>5.2794445799570376E-3</v>
      </c>
      <c r="C430" s="8">
        <v>8.7257538215899824E-4</v>
      </c>
      <c r="D430" s="8">
        <v>3.5074723072135092E-3</v>
      </c>
      <c r="E430" s="8"/>
      <c r="F430" s="9">
        <f t="shared" si="19"/>
        <v>8.3808584514685078E-2</v>
      </c>
      <c r="G430" s="9">
        <f t="shared" si="20"/>
        <v>1.3851704768099136E-2</v>
      </c>
      <c r="H430" s="9">
        <f t="shared" si="21"/>
        <v>5.5679396731997323E-2</v>
      </c>
    </row>
    <row r="431" spans="1:8" x14ac:dyDescent="0.25">
      <c r="A431" s="11">
        <v>42213.833333333336</v>
      </c>
      <c r="B431" s="8">
        <v>5.4305375986250029E-3</v>
      </c>
      <c r="C431" s="8">
        <v>8.0837118377849254E-4</v>
      </c>
      <c r="D431" s="8">
        <v>3.3178928704971052E-3</v>
      </c>
      <c r="E431" s="8"/>
      <c r="F431" s="9">
        <f t="shared" si="19"/>
        <v>8.6207111828085936E-2</v>
      </c>
      <c r="G431" s="9">
        <f t="shared" si="20"/>
        <v>1.2832494715852691E-2</v>
      </c>
      <c r="H431" s="9">
        <f t="shared" si="21"/>
        <v>5.2669916472537444E-2</v>
      </c>
    </row>
    <row r="432" spans="1:8" x14ac:dyDescent="0.25">
      <c r="A432" s="11">
        <v>42214.833333333336</v>
      </c>
      <c r="B432" s="8">
        <v>5.3038087728894921E-3</v>
      </c>
      <c r="C432" s="8">
        <v>7.4651402093609009E-4</v>
      </c>
      <c r="D432" s="8">
        <v>3.1581989023630555E-3</v>
      </c>
      <c r="E432" s="8"/>
      <c r="F432" s="9">
        <f t="shared" si="19"/>
        <v>8.4195354087049507E-2</v>
      </c>
      <c r="G432" s="9">
        <f t="shared" si="20"/>
        <v>1.1850542697718559E-2</v>
      </c>
      <c r="H432" s="9">
        <f t="shared" si="21"/>
        <v>5.0134853319178829E-2</v>
      </c>
    </row>
    <row r="433" spans="1:8" x14ac:dyDescent="0.25">
      <c r="A433" s="11">
        <v>42215.833333333336</v>
      </c>
      <c r="B433" s="8">
        <v>5.087432583522628E-3</v>
      </c>
      <c r="C433" s="8">
        <v>7.1172270259971953E-4</v>
      </c>
      <c r="D433" s="8">
        <v>3.0235954261021956E-3</v>
      </c>
      <c r="E433" s="8"/>
      <c r="F433" s="9">
        <f t="shared" si="19"/>
        <v>8.076048856684627E-2</v>
      </c>
      <c r="G433" s="9">
        <f t="shared" si="20"/>
        <v>1.129824764110585E-2</v>
      </c>
      <c r="H433" s="9">
        <f t="shared" si="21"/>
        <v>4.7998089376432705E-2</v>
      </c>
    </row>
    <row r="434" spans="1:8" x14ac:dyDescent="0.25">
      <c r="A434" s="11">
        <v>42218.833333333336</v>
      </c>
      <c r="B434" s="8">
        <v>4.954147229604508E-3</v>
      </c>
      <c r="C434" s="8">
        <v>7.9761638390810573E-4</v>
      </c>
      <c r="D434" s="8">
        <v>2.9798125704664667E-3</v>
      </c>
      <c r="E434" s="8"/>
      <c r="F434" s="9">
        <f t="shared" si="19"/>
        <v>7.8644649167598821E-2</v>
      </c>
      <c r="G434" s="9">
        <f t="shared" si="20"/>
        <v>1.2661767560708812E-2</v>
      </c>
      <c r="H434" s="9">
        <f t="shared" si="21"/>
        <v>4.7303058090230415E-2</v>
      </c>
    </row>
    <row r="435" spans="1:8" x14ac:dyDescent="0.25">
      <c r="A435" s="11">
        <v>42219.833333333336</v>
      </c>
      <c r="B435" s="8">
        <v>4.8259104197987237E-3</v>
      </c>
      <c r="C435" s="8">
        <v>7.5545824122530685E-4</v>
      </c>
      <c r="D435" s="8">
        <v>2.8282236657029185E-3</v>
      </c>
      <c r="E435" s="8"/>
      <c r="F435" s="9">
        <f t="shared" si="19"/>
        <v>7.6608952921576448E-2</v>
      </c>
      <c r="G435" s="9">
        <f t="shared" si="20"/>
        <v>1.1992527793058433E-2</v>
      </c>
      <c r="H435" s="9">
        <f t="shared" si="21"/>
        <v>4.4896658829104395E-2</v>
      </c>
    </row>
    <row r="436" spans="1:8" x14ac:dyDescent="0.25">
      <c r="A436" s="11">
        <v>42220.833333333336</v>
      </c>
      <c r="B436" s="8">
        <v>4.7677143786478892E-3</v>
      </c>
      <c r="C436" s="8">
        <v>6.7721679138383966E-4</v>
      </c>
      <c r="D436" s="8">
        <v>2.7358077167854871E-3</v>
      </c>
      <c r="E436" s="8"/>
      <c r="F436" s="9">
        <f t="shared" si="19"/>
        <v>7.5685119408534923E-2</v>
      </c>
      <c r="G436" s="9">
        <f t="shared" si="20"/>
        <v>1.0750483282072495E-2</v>
      </c>
      <c r="H436" s="9">
        <f t="shared" si="21"/>
        <v>4.3429601121034965E-2</v>
      </c>
    </row>
    <row r="437" spans="1:8" x14ac:dyDescent="0.25">
      <c r="A437" s="11">
        <v>42221.833333333336</v>
      </c>
      <c r="B437" s="8">
        <v>4.8909032785459288E-3</v>
      </c>
      <c r="C437" s="8">
        <v>7.4149557372349742E-4</v>
      </c>
      <c r="D437" s="8">
        <v>2.7466747248202669E-3</v>
      </c>
      <c r="E437" s="8"/>
      <c r="F437" s="9">
        <f t="shared" si="19"/>
        <v>7.7640682569017974E-2</v>
      </c>
      <c r="G437" s="9">
        <f t="shared" si="20"/>
        <v>1.1770877317965205E-2</v>
      </c>
      <c r="H437" s="9">
        <f t="shared" si="21"/>
        <v>4.3602109525567173E-2</v>
      </c>
    </row>
    <row r="438" spans="1:8" x14ac:dyDescent="0.25">
      <c r="A438" s="11">
        <v>42222.833333333336</v>
      </c>
      <c r="B438" s="8">
        <v>5.57074887103694E-3</v>
      </c>
      <c r="C438" s="8">
        <v>5.0018265444896925E-4</v>
      </c>
      <c r="D438" s="8">
        <v>3.4527838074508085E-3</v>
      </c>
      <c r="E438" s="8"/>
      <c r="F438" s="9">
        <f t="shared" si="19"/>
        <v>8.8432896774945438E-2</v>
      </c>
      <c r="G438" s="9">
        <f t="shared" si="20"/>
        <v>7.9401534826807653E-3</v>
      </c>
      <c r="H438" s="9">
        <f t="shared" si="21"/>
        <v>5.4811243712313398E-2</v>
      </c>
    </row>
    <row r="439" spans="1:8" x14ac:dyDescent="0.25">
      <c r="A439" s="11">
        <v>42225.833333333336</v>
      </c>
      <c r="B439" s="8">
        <v>5.338544295279417E-3</v>
      </c>
      <c r="C439" s="8">
        <v>5.0144554845674226E-4</v>
      </c>
      <c r="D439" s="8">
        <v>3.2928832697906698E-3</v>
      </c>
      <c r="E439" s="8"/>
      <c r="F439" s="9">
        <f t="shared" si="19"/>
        <v>8.4746763410471451E-2</v>
      </c>
      <c r="G439" s="9">
        <f t="shared" si="20"/>
        <v>7.9602013035415722E-3</v>
      </c>
      <c r="H439" s="9">
        <f t="shared" si="21"/>
        <v>5.2272901369387927E-2</v>
      </c>
    </row>
    <row r="440" spans="1:8" x14ac:dyDescent="0.25">
      <c r="A440" s="11">
        <v>42226.833333333336</v>
      </c>
      <c r="B440" s="8">
        <v>5.7531708462629332E-3</v>
      </c>
      <c r="C440" s="8">
        <v>5.1879376296479923E-4</v>
      </c>
      <c r="D440" s="8">
        <v>3.1707389316526931E-3</v>
      </c>
      <c r="E440" s="8"/>
      <c r="F440" s="9">
        <f t="shared" si="19"/>
        <v>9.1328755855672419E-2</v>
      </c>
      <c r="G440" s="9">
        <f t="shared" si="20"/>
        <v>8.2355956712175001E-3</v>
      </c>
      <c r="H440" s="9">
        <f t="shared" si="21"/>
        <v>5.0333920112781913E-2</v>
      </c>
    </row>
    <row r="441" spans="1:8" x14ac:dyDescent="0.25">
      <c r="A441" s="11">
        <v>42227.833333333336</v>
      </c>
      <c r="B441" s="8">
        <v>6.0562803913814592E-3</v>
      </c>
      <c r="C441" s="8">
        <v>4.1032945008710053E-4</v>
      </c>
      <c r="D441" s="8">
        <v>3.6856420826540046E-3</v>
      </c>
      <c r="E441" s="8"/>
      <c r="F441" s="9">
        <f t="shared" si="19"/>
        <v>9.6140470714033616E-2</v>
      </c>
      <c r="G441" s="9">
        <f t="shared" si="20"/>
        <v>6.5137780832181524E-3</v>
      </c>
      <c r="H441" s="9">
        <f t="shared" si="21"/>
        <v>5.850775423377997E-2</v>
      </c>
    </row>
    <row r="442" spans="1:8" x14ac:dyDescent="0.25">
      <c r="A442" s="11">
        <v>42228.833333333336</v>
      </c>
      <c r="B442" s="8">
        <v>5.7241657730675213E-3</v>
      </c>
      <c r="C442" s="8">
        <v>3.9864632694528216E-4</v>
      </c>
      <c r="D442" s="8">
        <v>3.7849945152291903E-3</v>
      </c>
      <c r="E442" s="8"/>
      <c r="F442" s="9">
        <f t="shared" si="19"/>
        <v>9.0868314593066699E-2</v>
      </c>
      <c r="G442" s="9">
        <f t="shared" si="20"/>
        <v>6.3283142529993825E-3</v>
      </c>
      <c r="H442" s="9">
        <f t="shared" si="21"/>
        <v>6.0084925206239495E-2</v>
      </c>
    </row>
    <row r="443" spans="1:8" x14ac:dyDescent="0.25">
      <c r="A443" s="11">
        <v>42229.833333333336</v>
      </c>
      <c r="B443" s="8">
        <v>5.6383062278217121E-3</v>
      </c>
      <c r="C443" s="8">
        <v>3.668270401946708E-4</v>
      </c>
      <c r="D443" s="8">
        <v>3.6944836109772507E-3</v>
      </c>
      <c r="E443" s="8"/>
      <c r="F443" s="9">
        <f t="shared" si="19"/>
        <v>8.9505336566657656E-2</v>
      </c>
      <c r="G443" s="9">
        <f t="shared" si="20"/>
        <v>5.8231987351739616E-3</v>
      </c>
      <c r="H443" s="9">
        <f t="shared" si="21"/>
        <v>5.8648109144698229E-2</v>
      </c>
    </row>
    <row r="444" spans="1:8" x14ac:dyDescent="0.25">
      <c r="A444" s="11">
        <v>42232.833333333336</v>
      </c>
      <c r="B444" s="8">
        <v>5.4601914891771672E-3</v>
      </c>
      <c r="C444" s="8">
        <v>4.0641518219895859E-4</v>
      </c>
      <c r="D444" s="8">
        <v>3.7650202640153387E-3</v>
      </c>
      <c r="E444" s="8"/>
      <c r="F444" s="9">
        <f t="shared" si="19"/>
        <v>8.6677852746925257E-2</v>
      </c>
      <c r="G444" s="9">
        <f t="shared" si="20"/>
        <v>6.4516410068366954E-3</v>
      </c>
      <c r="H444" s="9">
        <f t="shared" si="21"/>
        <v>5.9767843798220005E-2</v>
      </c>
    </row>
    <row r="445" spans="1:8" x14ac:dyDescent="0.25">
      <c r="A445" s="11">
        <v>42233.833333333336</v>
      </c>
      <c r="B445" s="8">
        <v>5.4764052065964528E-3</v>
      </c>
      <c r="C445" s="8">
        <v>3.6900871323773926E-4</v>
      </c>
      <c r="D445" s="8">
        <v>3.6486479572628216E-3</v>
      </c>
      <c r="E445" s="8"/>
      <c r="F445" s="9">
        <f t="shared" si="19"/>
        <v>8.6935237531641091E-2</v>
      </c>
      <c r="G445" s="9">
        <f t="shared" si="20"/>
        <v>5.857831721058037E-3</v>
      </c>
      <c r="H445" s="9">
        <f t="shared" si="21"/>
        <v>5.7920490699247505E-2</v>
      </c>
    </row>
    <row r="446" spans="1:8" x14ac:dyDescent="0.25">
      <c r="A446" s="11">
        <v>42234.833333333336</v>
      </c>
      <c r="B446" s="8">
        <v>5.4055065251279273E-3</v>
      </c>
      <c r="C446" s="8">
        <v>3.3455381014437305E-4</v>
      </c>
      <c r="D446" s="8">
        <v>3.560909662498341E-3</v>
      </c>
      <c r="E446" s="8"/>
      <c r="F446" s="9">
        <f t="shared" si="19"/>
        <v>8.5809755854952485E-2</v>
      </c>
      <c r="G446" s="9">
        <f t="shared" si="20"/>
        <v>5.3108770908667753E-3</v>
      </c>
      <c r="H446" s="9">
        <f t="shared" si="21"/>
        <v>5.6527688448825331E-2</v>
      </c>
    </row>
    <row r="447" spans="1:8" x14ac:dyDescent="0.25">
      <c r="A447" s="11">
        <v>42235.833333333336</v>
      </c>
      <c r="B447" s="8">
        <v>5.240434163117879E-3</v>
      </c>
      <c r="C447" s="8">
        <v>2.9266787654439429E-4</v>
      </c>
      <c r="D447" s="8">
        <v>3.5244888533217944E-3</v>
      </c>
      <c r="E447" s="8"/>
      <c r="F447" s="9">
        <f t="shared" si="19"/>
        <v>8.3189313345700802E-2</v>
      </c>
      <c r="G447" s="9">
        <f t="shared" si="20"/>
        <v>4.6459585084429262E-3</v>
      </c>
      <c r="H447" s="9">
        <f t="shared" si="21"/>
        <v>5.5949526027052041E-2</v>
      </c>
    </row>
    <row r="448" spans="1:8" x14ac:dyDescent="0.25">
      <c r="A448" s="11">
        <v>42236.833333333336</v>
      </c>
      <c r="B448" s="8">
        <v>5.2639991782660305E-3</v>
      </c>
      <c r="C448" s="8">
        <v>2.9246573540004457E-4</v>
      </c>
      <c r="D448" s="8">
        <v>3.9804561408784914E-3</v>
      </c>
      <c r="E448" s="8"/>
      <c r="F448" s="9">
        <f t="shared" si="19"/>
        <v>8.356339636404167E-2</v>
      </c>
      <c r="G448" s="9">
        <f t="shared" si="20"/>
        <v>4.6427496172568253E-3</v>
      </c>
      <c r="H448" s="9">
        <f t="shared" si="21"/>
        <v>6.3187782320186223E-2</v>
      </c>
    </row>
    <row r="449" spans="1:8" x14ac:dyDescent="0.25">
      <c r="A449" s="11">
        <v>42239.833333333336</v>
      </c>
      <c r="B449" s="8">
        <v>5.6715973184092022E-3</v>
      </c>
      <c r="C449" s="8">
        <v>9.4222542505685401E-5</v>
      </c>
      <c r="D449" s="8">
        <v>5.3823010744614855E-3</v>
      </c>
      <c r="E449" s="8"/>
      <c r="F449" s="9">
        <f t="shared" si="19"/>
        <v>9.0033816246069376E-2</v>
      </c>
      <c r="G449" s="9">
        <f t="shared" si="20"/>
        <v>1.4957364921975376E-3</v>
      </c>
      <c r="H449" s="9">
        <f t="shared" si="21"/>
        <v>8.5441380745804985E-2</v>
      </c>
    </row>
    <row r="450" spans="1:8" x14ac:dyDescent="0.25">
      <c r="A450" s="11">
        <v>42240.833333333336</v>
      </c>
      <c r="B450" s="8">
        <v>6.6381379118267388E-3</v>
      </c>
      <c r="C450" s="8">
        <v>9.5169968059934524E-5</v>
      </c>
      <c r="D450" s="8">
        <v>6.1643235586271161E-3</v>
      </c>
      <c r="E450" s="8"/>
      <c r="F450" s="9">
        <f t="shared" si="19"/>
        <v>0.10537717249945895</v>
      </c>
      <c r="G450" s="9">
        <f t="shared" si="20"/>
        <v>1.5107764066112819E-3</v>
      </c>
      <c r="H450" s="9">
        <f t="shared" si="21"/>
        <v>9.7855602822384216E-2</v>
      </c>
    </row>
    <row r="451" spans="1:8" x14ac:dyDescent="0.25">
      <c r="A451" s="11">
        <v>42241.833333333336</v>
      </c>
      <c r="B451" s="8">
        <v>6.5276376092608251E-3</v>
      </c>
      <c r="C451" s="8">
        <v>1.0522108976085572E-4</v>
      </c>
      <c r="D451" s="8">
        <v>5.7908556003899341E-3</v>
      </c>
      <c r="E451" s="8"/>
      <c r="F451" s="9">
        <f t="shared" si="19"/>
        <v>0.10362303457713815</v>
      </c>
      <c r="G451" s="9">
        <f t="shared" si="20"/>
        <v>1.6703330171185739E-3</v>
      </c>
      <c r="H451" s="9">
        <f t="shared" si="21"/>
        <v>9.1926982781504379E-2</v>
      </c>
    </row>
    <row r="452" spans="1:8" x14ac:dyDescent="0.25">
      <c r="A452" s="11">
        <v>42242.833333333336</v>
      </c>
      <c r="B452" s="8">
        <v>6.9715165665534522E-3</v>
      </c>
      <c r="C452" s="8">
        <v>2.0607558635614564E-4</v>
      </c>
      <c r="D452" s="8">
        <v>5.8628341099169479E-3</v>
      </c>
      <c r="E452" s="8"/>
      <c r="F452" s="9">
        <f t="shared" ref="F452:F515" si="22">B452*SQRT(252)</f>
        <v>0.11066939457640386</v>
      </c>
      <c r="G452" s="9">
        <f t="shared" ref="G452:G515" si="23">C452*SQRT(252)</f>
        <v>3.2713485166810598E-3</v>
      </c>
      <c r="H452" s="9">
        <f t="shared" ref="H452:H515" si="24">D452*SQRT(252)</f>
        <v>9.306960619720181E-2</v>
      </c>
    </row>
    <row r="453" spans="1:8" x14ac:dyDescent="0.25">
      <c r="A453" s="11">
        <v>42243.833333333336</v>
      </c>
      <c r="B453" s="8">
        <v>6.8234243148719721E-3</v>
      </c>
      <c r="C453" s="8">
        <v>2.2359021684547145E-4</v>
      </c>
      <c r="D453" s="8">
        <v>5.6371766337278721E-3</v>
      </c>
      <c r="E453" s="8"/>
      <c r="F453" s="9">
        <f t="shared" si="22"/>
        <v>0.10831850296213516</v>
      </c>
      <c r="G453" s="9">
        <f t="shared" si="23"/>
        <v>3.5493846561607334E-3</v>
      </c>
      <c r="H453" s="9">
        <f t="shared" si="24"/>
        <v>8.9487404816329164E-2</v>
      </c>
    </row>
    <row r="454" spans="1:8" x14ac:dyDescent="0.25">
      <c r="A454" s="11">
        <v>42246.833333333336</v>
      </c>
      <c r="B454" s="8">
        <v>6.534199678179504E-3</v>
      </c>
      <c r="C454" s="8">
        <v>2.149359343729172E-4</v>
      </c>
      <c r="D454" s="8">
        <v>5.4094506084295261E-3</v>
      </c>
      <c r="E454" s="8"/>
      <c r="F454" s="9">
        <f t="shared" si="22"/>
        <v>0.10372720419180749</v>
      </c>
      <c r="G454" s="9">
        <f t="shared" si="23"/>
        <v>3.412002180972231E-3</v>
      </c>
      <c r="H454" s="9">
        <f t="shared" si="24"/>
        <v>8.5872366236349404E-2</v>
      </c>
    </row>
    <row r="455" spans="1:8" x14ac:dyDescent="0.25">
      <c r="A455" s="11">
        <v>42247.833333333336</v>
      </c>
      <c r="B455" s="8">
        <v>6.4061679607497557E-3</v>
      </c>
      <c r="C455" s="8">
        <v>2.2122323098310552E-4</v>
      </c>
      <c r="D455" s="8">
        <v>5.3041194329683326E-3</v>
      </c>
      <c r="E455" s="8"/>
      <c r="F455" s="9">
        <f t="shared" si="22"/>
        <v>0.10169476368632185</v>
      </c>
      <c r="G455" s="9">
        <f t="shared" si="23"/>
        <v>3.5118099204689774E-3</v>
      </c>
      <c r="H455" s="9">
        <f t="shared" si="24"/>
        <v>8.4200285662914834E-2</v>
      </c>
    </row>
    <row r="456" spans="1:8" x14ac:dyDescent="0.25">
      <c r="A456" s="11">
        <v>42248.833333333336</v>
      </c>
      <c r="B456" s="8">
        <v>6.1030491437605141E-3</v>
      </c>
      <c r="C456" s="8">
        <v>4.5601020373709812E-4</v>
      </c>
      <c r="D456" s="8">
        <v>6.3932145940593359E-3</v>
      </c>
      <c r="E456" s="8"/>
      <c r="F456" s="9">
        <f t="shared" si="22"/>
        <v>9.688290164157605E-2</v>
      </c>
      <c r="G456" s="9">
        <f t="shared" si="23"/>
        <v>7.2389375663775507E-3</v>
      </c>
      <c r="H456" s="9">
        <f t="shared" si="24"/>
        <v>0.10148913536489858</v>
      </c>
    </row>
    <row r="457" spans="1:8" x14ac:dyDescent="0.25">
      <c r="A457" s="11">
        <v>42249.833333333336</v>
      </c>
      <c r="B457" s="8">
        <v>6.345088215939162E-3</v>
      </c>
      <c r="C457" s="8">
        <v>5.8322480980298414E-4</v>
      </c>
      <c r="D457" s="8">
        <v>6.7172096659906897E-3</v>
      </c>
      <c r="E457" s="8"/>
      <c r="F457" s="9">
        <f t="shared" si="22"/>
        <v>0.10072515279684914</v>
      </c>
      <c r="G457" s="9">
        <f t="shared" si="23"/>
        <v>9.2584068310898517E-3</v>
      </c>
      <c r="H457" s="9">
        <f t="shared" si="24"/>
        <v>0.10663239768294365</v>
      </c>
    </row>
    <row r="458" spans="1:8" x14ac:dyDescent="0.25">
      <c r="A458" s="11">
        <v>42250.833333333336</v>
      </c>
      <c r="B458" s="8">
        <v>6.0780624833543066E-3</v>
      </c>
      <c r="C458" s="8">
        <v>5.7050250662789531E-4</v>
      </c>
      <c r="D458" s="8">
        <v>6.4561375110227665E-3</v>
      </c>
      <c r="E458" s="8"/>
      <c r="F458" s="9">
        <f t="shared" si="22"/>
        <v>9.6486250704402948E-2</v>
      </c>
      <c r="G458" s="9">
        <f t="shared" si="23"/>
        <v>9.0564465292583361E-3</v>
      </c>
      <c r="H458" s="9">
        <f t="shared" si="24"/>
        <v>0.10248800570521061</v>
      </c>
    </row>
    <row r="459" spans="1:8" x14ac:dyDescent="0.25">
      <c r="A459" s="11">
        <v>42254.833333333336</v>
      </c>
      <c r="B459" s="8">
        <v>5.9483521771453371E-3</v>
      </c>
      <c r="C459" s="8">
        <v>5.3361757939917437E-4</v>
      </c>
      <c r="D459" s="8">
        <v>6.2367836014776603E-3</v>
      </c>
      <c r="E459" s="8"/>
      <c r="F459" s="9">
        <f t="shared" si="22"/>
        <v>9.4427163428137131E-2</v>
      </c>
      <c r="G459" s="9">
        <f t="shared" si="23"/>
        <v>8.470916461814873E-3</v>
      </c>
      <c r="H459" s="9">
        <f t="shared" si="24"/>
        <v>9.9005870342613961E-2</v>
      </c>
    </row>
    <row r="460" spans="1:8" x14ac:dyDescent="0.25">
      <c r="A460" s="11">
        <v>42255.833333333336</v>
      </c>
      <c r="B460" s="8">
        <v>6.4102967445016368E-3</v>
      </c>
      <c r="C460" s="8">
        <v>7.0166394597900687E-4</v>
      </c>
      <c r="D460" s="8">
        <v>6.1707963074338068E-3</v>
      </c>
      <c r="E460" s="8"/>
      <c r="F460" s="9">
        <f t="shared" si="22"/>
        <v>0.1017603060964697</v>
      </c>
      <c r="G460" s="9">
        <f t="shared" si="23"/>
        <v>1.1138569830004269E-2</v>
      </c>
      <c r="H460" s="9">
        <f t="shared" si="24"/>
        <v>9.7958354524233182E-2</v>
      </c>
    </row>
    <row r="461" spans="1:8" x14ac:dyDescent="0.25">
      <c r="A461" s="11">
        <v>42256.833333333336</v>
      </c>
      <c r="B461" s="8">
        <v>6.1328869435300524E-3</v>
      </c>
      <c r="C461" s="8">
        <v>6.7078518775737141E-4</v>
      </c>
      <c r="D461" s="8">
        <v>5.9589248181295832E-3</v>
      </c>
      <c r="E461" s="8"/>
      <c r="F461" s="9">
        <f t="shared" si="22"/>
        <v>9.7356562028733273E-2</v>
      </c>
      <c r="G461" s="9">
        <f t="shared" si="23"/>
        <v>1.0648384739710639E-2</v>
      </c>
      <c r="H461" s="9">
        <f t="shared" si="24"/>
        <v>9.4594998900610031E-2</v>
      </c>
    </row>
    <row r="462" spans="1:8" x14ac:dyDescent="0.25">
      <c r="A462" s="11">
        <v>42257.833333333336</v>
      </c>
      <c r="B462" s="8">
        <v>6.2030738396969109E-3</v>
      </c>
      <c r="C462" s="8">
        <v>6.6899756034814566E-4</v>
      </c>
      <c r="D462" s="8">
        <v>5.5933282732553279E-3</v>
      </c>
      <c r="E462" s="8"/>
      <c r="F462" s="9">
        <f t="shared" si="22"/>
        <v>9.8470744464051407E-2</v>
      </c>
      <c r="G462" s="9">
        <f t="shared" si="23"/>
        <v>1.0620007034340713E-2</v>
      </c>
      <c r="H462" s="9">
        <f t="shared" si="24"/>
        <v>8.8791333673079564E-2</v>
      </c>
    </row>
    <row r="463" spans="1:8" x14ac:dyDescent="0.25">
      <c r="A463" s="11">
        <v>42260.833333333336</v>
      </c>
      <c r="B463" s="8">
        <v>6.1347366562489554E-3</v>
      </c>
      <c r="C463" s="8">
        <v>7.6265525707930619E-4</v>
      </c>
      <c r="D463" s="8">
        <v>5.3554108284745768E-3</v>
      </c>
      <c r="E463" s="8"/>
      <c r="F463" s="9">
        <f t="shared" si="22"/>
        <v>9.7385925307840057E-2</v>
      </c>
      <c r="G463" s="9">
        <f t="shared" si="23"/>
        <v>1.2106776877847262E-2</v>
      </c>
      <c r="H463" s="9">
        <f t="shared" si="24"/>
        <v>8.5014511324356709E-2</v>
      </c>
    </row>
    <row r="464" spans="1:8" x14ac:dyDescent="0.25">
      <c r="A464" s="11">
        <v>42261.833333333336</v>
      </c>
      <c r="B464" s="8">
        <v>5.9441794321960697E-3</v>
      </c>
      <c r="C464" s="8">
        <v>7.4248245821200516E-4</v>
      </c>
      <c r="D464" s="8">
        <v>5.0739498090306969E-3</v>
      </c>
      <c r="E464" s="8"/>
      <c r="F464" s="9">
        <f t="shared" si="22"/>
        <v>9.4360923155615561E-2</v>
      </c>
      <c r="G464" s="9">
        <f t="shared" si="23"/>
        <v>1.1786543623541238E-2</v>
      </c>
      <c r="H464" s="9">
        <f t="shared" si="24"/>
        <v>8.054645615711338E-2</v>
      </c>
    </row>
    <row r="465" spans="1:8" x14ac:dyDescent="0.25">
      <c r="A465" s="11">
        <v>42262.833333333336</v>
      </c>
      <c r="B465" s="8">
        <v>5.7200155014038804E-3</v>
      </c>
      <c r="C465" s="8">
        <v>7.2482761069169192E-4</v>
      </c>
      <c r="D465" s="8">
        <v>4.9698261975892133E-3</v>
      </c>
      <c r="E465" s="8"/>
      <c r="F465" s="9">
        <f t="shared" si="22"/>
        <v>9.0802431072894596E-2</v>
      </c>
      <c r="G465" s="9">
        <f t="shared" si="23"/>
        <v>1.1506281607700153E-2</v>
      </c>
      <c r="H465" s="9">
        <f t="shared" si="24"/>
        <v>7.8893545068208865E-2</v>
      </c>
    </row>
    <row r="466" spans="1:8" x14ac:dyDescent="0.25">
      <c r="A466" s="11">
        <v>42263.833333333336</v>
      </c>
      <c r="B466" s="8">
        <v>5.503078484689462E-3</v>
      </c>
      <c r="C466" s="8">
        <v>6.8858144730173847E-4</v>
      </c>
      <c r="D466" s="8">
        <v>4.7616221966556814E-3</v>
      </c>
      <c r="E466" s="8"/>
      <c r="F466" s="9">
        <f t="shared" si="22"/>
        <v>8.7358662694550906E-2</v>
      </c>
      <c r="G466" s="9">
        <f t="shared" si="23"/>
        <v>1.0930891601839968E-2</v>
      </c>
      <c r="H466" s="9">
        <f t="shared" si="24"/>
        <v>7.5588409017576158E-2</v>
      </c>
    </row>
    <row r="467" spans="1:8" x14ac:dyDescent="0.25">
      <c r="A467" s="11">
        <v>42264.833333333336</v>
      </c>
      <c r="B467" s="8">
        <v>5.6813104333506151E-3</v>
      </c>
      <c r="C467" s="8">
        <v>7.5895872500699769E-4</v>
      </c>
      <c r="D467" s="8">
        <v>4.3321933960508326E-3</v>
      </c>
      <c r="E467" s="8"/>
      <c r="F467" s="9">
        <f t="shared" si="22"/>
        <v>9.0188007165613968E-2</v>
      </c>
      <c r="G467" s="9">
        <f t="shared" si="23"/>
        <v>1.2048096250387046E-2</v>
      </c>
      <c r="H467" s="9">
        <f t="shared" si="24"/>
        <v>6.8771438144321115E-2</v>
      </c>
    </row>
    <row r="468" spans="1:8" x14ac:dyDescent="0.25">
      <c r="A468" s="11">
        <v>42267.833333333336</v>
      </c>
      <c r="B468" s="8">
        <v>5.4930142251760419E-3</v>
      </c>
      <c r="C468" s="8">
        <v>7.1412500640422667E-4</v>
      </c>
      <c r="D468" s="8">
        <v>4.2859137341955339E-3</v>
      </c>
      <c r="E468" s="8"/>
      <c r="F468" s="9">
        <f t="shared" si="22"/>
        <v>8.7198897527735755E-2</v>
      </c>
      <c r="G468" s="9">
        <f t="shared" si="23"/>
        <v>1.1336383031747952E-2</v>
      </c>
      <c r="H468" s="9">
        <f t="shared" si="24"/>
        <v>6.803677128814542E-2</v>
      </c>
    </row>
    <row r="469" spans="1:8" x14ac:dyDescent="0.25">
      <c r="A469" s="11">
        <v>42268.833333333336</v>
      </c>
      <c r="B469" s="8">
        <v>5.2323254792295167E-3</v>
      </c>
      <c r="C469" s="8">
        <v>6.8630836039167305E-4</v>
      </c>
      <c r="D469" s="8">
        <v>4.1370788719780295E-3</v>
      </c>
      <c r="E469" s="8"/>
      <c r="F469" s="9">
        <f t="shared" si="22"/>
        <v>8.3060591979528933E-2</v>
      </c>
      <c r="G469" s="9">
        <f t="shared" si="23"/>
        <v>1.0894807465805151E-2</v>
      </c>
      <c r="H469" s="9">
        <f t="shared" si="24"/>
        <v>6.5674091097080931E-2</v>
      </c>
    </row>
    <row r="470" spans="1:8" x14ac:dyDescent="0.25">
      <c r="A470" s="11">
        <v>42269.833333333336</v>
      </c>
      <c r="B470" s="8">
        <v>5.3693909642742914E-3</v>
      </c>
      <c r="C470" s="8">
        <v>6.7885658182704231E-4</v>
      </c>
      <c r="D470" s="8">
        <v>4.2795442848959564E-3</v>
      </c>
      <c r="E470" s="8"/>
      <c r="F470" s="9">
        <f t="shared" si="22"/>
        <v>8.523643910008244E-2</v>
      </c>
      <c r="G470" s="9">
        <f t="shared" si="23"/>
        <v>1.0776514148362342E-2</v>
      </c>
      <c r="H470" s="9">
        <f t="shared" si="24"/>
        <v>6.7935659415134714E-2</v>
      </c>
    </row>
    <row r="471" spans="1:8" x14ac:dyDescent="0.25">
      <c r="A471" s="11">
        <v>42270.833333333336</v>
      </c>
      <c r="B471" s="8">
        <v>5.1494256502029063E-3</v>
      </c>
      <c r="C471" s="8">
        <v>6.5127966936100244E-4</v>
      </c>
      <c r="D471" s="8">
        <v>4.0958401351222943E-3</v>
      </c>
      <c r="E471" s="8"/>
      <c r="F471" s="9">
        <f t="shared" si="22"/>
        <v>8.1744597991523837E-2</v>
      </c>
      <c r="G471" s="9">
        <f t="shared" si="23"/>
        <v>1.0338744234489512E-2</v>
      </c>
      <c r="H471" s="9">
        <f t="shared" si="24"/>
        <v>6.5019446444464682E-2</v>
      </c>
    </row>
    <row r="472" spans="1:8" x14ac:dyDescent="0.25">
      <c r="A472" s="11">
        <v>42271.833333333336</v>
      </c>
      <c r="B472" s="8">
        <v>4.9124127384849291E-3</v>
      </c>
      <c r="C472" s="8">
        <v>6.2213685335180916E-4</v>
      </c>
      <c r="D472" s="8">
        <v>3.9552630400078535E-3</v>
      </c>
      <c r="E472" s="8"/>
      <c r="F472" s="9">
        <f t="shared" si="22"/>
        <v>7.7982134660021379E-2</v>
      </c>
      <c r="G472" s="9">
        <f t="shared" si="23"/>
        <v>9.8761163725028887E-3</v>
      </c>
      <c r="H472" s="9">
        <f t="shared" si="24"/>
        <v>6.2787854242236582E-2</v>
      </c>
    </row>
    <row r="473" spans="1:8" x14ac:dyDescent="0.25">
      <c r="A473" s="11">
        <v>42274.833333333336</v>
      </c>
      <c r="B473" s="8">
        <v>4.8083947488188278E-3</v>
      </c>
      <c r="C473" s="8">
        <v>5.8159407114880294E-4</v>
      </c>
      <c r="D473" s="8">
        <v>3.7991708579625054E-3</v>
      </c>
      <c r="E473" s="8"/>
      <c r="F473" s="9">
        <f t="shared" si="22"/>
        <v>7.6330900264821047E-2</v>
      </c>
      <c r="G473" s="9">
        <f t="shared" si="23"/>
        <v>9.2325196574960296E-3</v>
      </c>
      <c r="H473" s="9">
        <f t="shared" si="24"/>
        <v>6.0309967670476111E-2</v>
      </c>
    </row>
    <row r="474" spans="1:8" x14ac:dyDescent="0.25">
      <c r="A474" s="11">
        <v>42275.833333333336</v>
      </c>
      <c r="B474" s="8">
        <v>5.0006576649833916E-3</v>
      </c>
      <c r="C474" s="8">
        <v>6.9452239065653527E-4</v>
      </c>
      <c r="D474" s="8">
        <v>4.2870946594985712E-3</v>
      </c>
      <c r="E474" s="8"/>
      <c r="F474" s="9">
        <f t="shared" si="22"/>
        <v>7.938297943989002E-2</v>
      </c>
      <c r="G474" s="9">
        <f t="shared" si="23"/>
        <v>1.1025201153859453E-2</v>
      </c>
      <c r="H474" s="9">
        <f t="shared" si="24"/>
        <v>6.8055517896158102E-2</v>
      </c>
    </row>
    <row r="475" spans="1:8" x14ac:dyDescent="0.25">
      <c r="A475" s="11">
        <v>42276.833333333336</v>
      </c>
      <c r="B475" s="8">
        <v>5.0070151759198664E-3</v>
      </c>
      <c r="C475" s="8">
        <v>7.6209569075163879E-4</v>
      </c>
      <c r="D475" s="8">
        <v>4.1848923433470088E-3</v>
      </c>
      <c r="E475" s="8"/>
      <c r="F475" s="9">
        <f t="shared" si="22"/>
        <v>7.9483901797261738E-2</v>
      </c>
      <c r="G475" s="9">
        <f t="shared" si="23"/>
        <v>1.2097894037776939E-2</v>
      </c>
      <c r="H475" s="9">
        <f t="shared" si="24"/>
        <v>6.6433106424447094E-2</v>
      </c>
    </row>
    <row r="476" spans="1:8" x14ac:dyDescent="0.25">
      <c r="A476" s="11">
        <v>42277.833333333336</v>
      </c>
      <c r="B476" s="8">
        <v>5.4279173633984745E-3</v>
      </c>
      <c r="C476" s="8">
        <v>5.2367838650307051E-4</v>
      </c>
      <c r="D476" s="8">
        <v>4.1313867435692226E-3</v>
      </c>
      <c r="E476" s="8"/>
      <c r="F476" s="9">
        <f t="shared" si="22"/>
        <v>8.6165516883370624E-2</v>
      </c>
      <c r="G476" s="9">
        <f t="shared" si="23"/>
        <v>8.3131366660001288E-3</v>
      </c>
      <c r="H476" s="9">
        <f t="shared" si="24"/>
        <v>6.5583731359878841E-2</v>
      </c>
    </row>
    <row r="477" spans="1:8" x14ac:dyDescent="0.25">
      <c r="A477" s="11">
        <v>42278.833333333336</v>
      </c>
      <c r="B477" s="8">
        <v>5.4841782804167863E-3</v>
      </c>
      <c r="C477" s="8">
        <v>4.8087139414422541E-4</v>
      </c>
      <c r="D477" s="8">
        <v>3.9233301969812109E-3</v>
      </c>
      <c r="E477" s="8"/>
      <c r="F477" s="9">
        <f t="shared" si="22"/>
        <v>8.7058631253147986E-2</v>
      </c>
      <c r="G477" s="9">
        <f t="shared" si="23"/>
        <v>7.6335967290632519E-3</v>
      </c>
      <c r="H477" s="9">
        <f t="shared" si="24"/>
        <v>6.2280936074414026E-2</v>
      </c>
    </row>
    <row r="478" spans="1:8" x14ac:dyDescent="0.25">
      <c r="A478" s="11">
        <v>42281.833333333336</v>
      </c>
      <c r="B478" s="8">
        <v>5.4132071889896301E-3</v>
      </c>
      <c r="C478" s="8">
        <v>4.5434574288160409E-4</v>
      </c>
      <c r="D478" s="8">
        <v>3.6546890135829503E-3</v>
      </c>
      <c r="E478" s="8"/>
      <c r="F478" s="9">
        <f t="shared" si="22"/>
        <v>8.5932000104001482E-2</v>
      </c>
      <c r="G478" s="9">
        <f t="shared" si="23"/>
        <v>7.2125150694337167E-3</v>
      </c>
      <c r="H478" s="9">
        <f t="shared" si="24"/>
        <v>5.801638949532268E-2</v>
      </c>
    </row>
    <row r="479" spans="1:8" x14ac:dyDescent="0.25">
      <c r="A479" s="11">
        <v>42282.833333333336</v>
      </c>
      <c r="B479" s="8">
        <v>5.084257933334127E-3</v>
      </c>
      <c r="C479" s="8">
        <v>3.9638019652076835E-4</v>
      </c>
      <c r="D479" s="8">
        <v>4.0913840981162261E-3</v>
      </c>
      <c r="E479" s="8"/>
      <c r="F479" s="9">
        <f t="shared" si="22"/>
        <v>8.0710092557455884E-2</v>
      </c>
      <c r="G479" s="9">
        <f t="shared" si="23"/>
        <v>6.292340547749178E-3</v>
      </c>
      <c r="H479" s="9">
        <f t="shared" si="24"/>
        <v>6.4948709049958933E-2</v>
      </c>
    </row>
    <row r="480" spans="1:8" x14ac:dyDescent="0.25">
      <c r="A480" s="11">
        <v>42283.833333333336</v>
      </c>
      <c r="B480" s="8">
        <v>5.0261433564680203E-3</v>
      </c>
      <c r="C480" s="8">
        <v>4.4834152176241186E-4</v>
      </c>
      <c r="D480" s="8">
        <v>4.0503116410784048E-3</v>
      </c>
      <c r="E480" s="8"/>
      <c r="F480" s="9">
        <f t="shared" si="22"/>
        <v>7.9787552249843088E-2</v>
      </c>
      <c r="G480" s="9">
        <f t="shared" si="23"/>
        <v>7.1172010140455695E-3</v>
      </c>
      <c r="H480" s="9">
        <f t="shared" si="24"/>
        <v>6.4296704007620178E-2</v>
      </c>
    </row>
    <row r="481" spans="1:8" x14ac:dyDescent="0.25">
      <c r="A481" s="11">
        <v>42284.833333333336</v>
      </c>
      <c r="B481" s="8">
        <v>4.9942624240398295E-3</v>
      </c>
      <c r="C481" s="8">
        <v>4.4482052221065499E-4</v>
      </c>
      <c r="D481" s="8">
        <v>4.2211441830344873E-3</v>
      </c>
      <c r="E481" s="8"/>
      <c r="F481" s="9">
        <f t="shared" si="22"/>
        <v>7.9281458137223995E-2</v>
      </c>
      <c r="G481" s="9">
        <f t="shared" si="23"/>
        <v>7.0613068789636578E-3</v>
      </c>
      <c r="H481" s="9">
        <f t="shared" si="24"/>
        <v>6.7008586538736994E-2</v>
      </c>
    </row>
    <row r="482" spans="1:8" x14ac:dyDescent="0.25">
      <c r="A482" s="11">
        <v>42285.833333333336</v>
      </c>
      <c r="B482" s="8">
        <v>5.8785231723994932E-3</v>
      </c>
      <c r="C482" s="8">
        <v>2.5278898933735438E-4</v>
      </c>
      <c r="D482" s="8">
        <v>3.7446164231189098E-3</v>
      </c>
      <c r="E482" s="8"/>
      <c r="F482" s="9">
        <f t="shared" si="22"/>
        <v>9.3318662342997211E-2</v>
      </c>
      <c r="G482" s="9">
        <f t="shared" si="23"/>
        <v>4.0129007997719889E-3</v>
      </c>
      <c r="H482" s="9">
        <f t="shared" si="24"/>
        <v>5.9443942865405122E-2</v>
      </c>
    </row>
    <row r="483" spans="1:8" x14ac:dyDescent="0.25">
      <c r="A483" s="11">
        <v>42288.833333333336</v>
      </c>
      <c r="B483" s="8">
        <v>5.6628755157313582E-3</v>
      </c>
      <c r="C483" s="8">
        <v>2.2672205358406248E-4</v>
      </c>
      <c r="D483" s="8">
        <v>3.5964696488938182E-3</v>
      </c>
      <c r="E483" s="8"/>
      <c r="F483" s="9">
        <f t="shared" si="22"/>
        <v>8.9895361920850861E-2</v>
      </c>
      <c r="G483" s="9">
        <f t="shared" si="23"/>
        <v>3.5991010231037381E-3</v>
      </c>
      <c r="H483" s="9">
        <f t="shared" si="24"/>
        <v>5.7092185732588965E-2</v>
      </c>
    </row>
    <row r="484" spans="1:8" x14ac:dyDescent="0.25">
      <c r="A484" s="11">
        <v>42289.833333333336</v>
      </c>
      <c r="B484" s="8">
        <v>5.4107499613068374E-3</v>
      </c>
      <c r="C484" s="8">
        <v>2.1687013230070785E-4</v>
      </c>
      <c r="D484" s="8">
        <v>3.4643300202399129E-3</v>
      </c>
      <c r="E484" s="8"/>
      <c r="F484" s="9">
        <f t="shared" si="22"/>
        <v>8.5892992823821485E-2</v>
      </c>
      <c r="G484" s="9">
        <f t="shared" si="23"/>
        <v>3.4427066211920941E-3</v>
      </c>
      <c r="H484" s="9">
        <f t="shared" si="24"/>
        <v>5.499453415806102E-2</v>
      </c>
    </row>
    <row r="485" spans="1:8" x14ac:dyDescent="0.25">
      <c r="A485" s="11">
        <v>42290.833333333336</v>
      </c>
      <c r="B485" s="8">
        <v>5.1994360455047302E-3</v>
      </c>
      <c r="C485" s="8">
        <v>3.5490296275975325E-4</v>
      </c>
      <c r="D485" s="8">
        <v>3.2754047012144164E-3</v>
      </c>
      <c r="E485" s="8"/>
      <c r="F485" s="9">
        <f t="shared" si="22"/>
        <v>8.2538488405143787E-2</v>
      </c>
      <c r="G485" s="9">
        <f t="shared" si="23"/>
        <v>5.6339098741339487E-3</v>
      </c>
      <c r="H485" s="9">
        <f t="shared" si="24"/>
        <v>5.1995437695030997E-2</v>
      </c>
    </row>
    <row r="486" spans="1:8" x14ac:dyDescent="0.25">
      <c r="A486" s="11">
        <v>42291.833333333336</v>
      </c>
      <c r="B486" s="8">
        <v>4.9151573966252898E-3</v>
      </c>
      <c r="C486" s="8">
        <v>4.2662490447519538E-4</v>
      </c>
      <c r="D486" s="8">
        <v>3.1424290808912494E-3</v>
      </c>
      <c r="E486" s="8"/>
      <c r="F486" s="9">
        <f t="shared" si="22"/>
        <v>7.8025704757261088E-2</v>
      </c>
      <c r="G486" s="9">
        <f t="shared" si="23"/>
        <v>6.7724604020883237E-3</v>
      </c>
      <c r="H486" s="9">
        <f t="shared" si="24"/>
        <v>4.9884515164173117E-2</v>
      </c>
    </row>
    <row r="487" spans="1:8" x14ac:dyDescent="0.25">
      <c r="A487" s="11">
        <v>42292.833333333336</v>
      </c>
      <c r="B487" s="8">
        <v>6.3763755134705813E-3</v>
      </c>
      <c r="C487" s="8">
        <v>7.5036234498285931E-4</v>
      </c>
      <c r="D487" s="8">
        <v>2.7793539739431592E-3</v>
      </c>
      <c r="E487" s="8"/>
      <c r="F487" s="9">
        <f t="shared" si="22"/>
        <v>0.10122182324762966</v>
      </c>
      <c r="G487" s="9">
        <f t="shared" si="23"/>
        <v>1.1911632948071404E-2</v>
      </c>
      <c r="H487" s="9">
        <f t="shared" si="24"/>
        <v>4.412087652283616E-2</v>
      </c>
    </row>
    <row r="488" spans="1:8" x14ac:dyDescent="0.25">
      <c r="A488" s="11">
        <v>42295.833333333336</v>
      </c>
      <c r="B488" s="8">
        <v>6.1549781086418578E-3</v>
      </c>
      <c r="C488" s="8">
        <v>6.9256323782600801E-4</v>
      </c>
      <c r="D488" s="8">
        <v>2.6682608260320878E-3</v>
      </c>
      <c r="E488" s="8"/>
      <c r="F488" s="9">
        <f t="shared" si="22"/>
        <v>9.7707248403078303E-2</v>
      </c>
      <c r="G488" s="9">
        <f t="shared" si="23"/>
        <v>1.0994100566839792E-2</v>
      </c>
      <c r="H488" s="9">
        <f t="shared" si="24"/>
        <v>4.2357327472420103E-2</v>
      </c>
    </row>
    <row r="489" spans="1:8" x14ac:dyDescent="0.25">
      <c r="A489" s="11">
        <v>42296.833333333336</v>
      </c>
      <c r="B489" s="8">
        <v>5.8904892174746083E-3</v>
      </c>
      <c r="C489" s="8">
        <v>7.1172754001648855E-4</v>
      </c>
      <c r="D489" s="8">
        <v>2.5922086726813389E-3</v>
      </c>
      <c r="E489" s="8"/>
      <c r="F489" s="9">
        <f t="shared" si="22"/>
        <v>9.3508617419671675E-2</v>
      </c>
      <c r="G489" s="9">
        <f t="shared" si="23"/>
        <v>1.1298324432716403E-2</v>
      </c>
      <c r="H489" s="9">
        <f t="shared" si="24"/>
        <v>4.1150036965797929E-2</v>
      </c>
    </row>
    <row r="490" spans="1:8" x14ac:dyDescent="0.25">
      <c r="A490" s="11">
        <v>42297.833333333336</v>
      </c>
      <c r="B490" s="8">
        <v>5.6594121130749729E-3</v>
      </c>
      <c r="C490" s="8">
        <v>6.9429178045642874E-4</v>
      </c>
      <c r="D490" s="8">
        <v>2.4688907769650978E-3</v>
      </c>
      <c r="E490" s="8"/>
      <c r="F490" s="9">
        <f t="shared" si="22"/>
        <v>8.9840382108137606E-2</v>
      </c>
      <c r="G490" s="9">
        <f t="shared" si="23"/>
        <v>1.1021540330423792E-2</v>
      </c>
      <c r="H490" s="9">
        <f t="shared" si="24"/>
        <v>3.9192426060184103E-2</v>
      </c>
    </row>
    <row r="491" spans="1:8" x14ac:dyDescent="0.25">
      <c r="A491" s="11">
        <v>42298.833333333336</v>
      </c>
      <c r="B491" s="8">
        <v>5.2878808318078882E-3</v>
      </c>
      <c r="C491" s="8">
        <v>7.9751515078669709E-4</v>
      </c>
      <c r="D491" s="8">
        <v>2.4976060016962038E-3</v>
      </c>
      <c r="E491" s="8"/>
      <c r="F491" s="9">
        <f t="shared" si="22"/>
        <v>8.3942505861054229E-2</v>
      </c>
      <c r="G491" s="9">
        <f t="shared" si="23"/>
        <v>1.2660160534726671E-2</v>
      </c>
      <c r="H491" s="9">
        <f t="shared" si="24"/>
        <v>3.9648266121063133E-2</v>
      </c>
    </row>
    <row r="492" spans="1:8" x14ac:dyDescent="0.25">
      <c r="A492" s="11">
        <v>42299.833333333336</v>
      </c>
      <c r="B492" s="8">
        <v>5.7103925339800476E-3</v>
      </c>
      <c r="C492" s="8">
        <v>7.2985673509721972E-4</v>
      </c>
      <c r="D492" s="8">
        <v>2.0141277338379272E-3</v>
      </c>
      <c r="E492" s="8"/>
      <c r="F492" s="9">
        <f t="shared" si="22"/>
        <v>9.0649671200826967E-2</v>
      </c>
      <c r="G492" s="9">
        <f t="shared" si="23"/>
        <v>1.1586116482636745E-2</v>
      </c>
      <c r="H492" s="9">
        <f t="shared" si="24"/>
        <v>3.1973286554719496E-2</v>
      </c>
    </row>
    <row r="493" spans="1:8" x14ac:dyDescent="0.25">
      <c r="A493" s="11">
        <v>42302.833333333336</v>
      </c>
      <c r="B493" s="8">
        <v>5.0930859237407261E-3</v>
      </c>
      <c r="C493" s="8">
        <v>1.0847049495859293E-3</v>
      </c>
      <c r="D493" s="8">
        <v>3.6964835920674775E-3</v>
      </c>
      <c r="E493" s="8"/>
      <c r="F493" s="9">
        <f t="shared" si="22"/>
        <v>8.085023256060983E-2</v>
      </c>
      <c r="G493" s="9">
        <f t="shared" si="23"/>
        <v>1.7219157254911341E-2</v>
      </c>
      <c r="H493" s="9">
        <f t="shared" si="24"/>
        <v>5.867985786024766E-2</v>
      </c>
    </row>
    <row r="494" spans="1:8" x14ac:dyDescent="0.25">
      <c r="A494" s="11">
        <v>42303.833333333336</v>
      </c>
      <c r="B494" s="8">
        <v>4.8787046757078128E-3</v>
      </c>
      <c r="C494" s="8">
        <v>1.0441940439248306E-3</v>
      </c>
      <c r="D494" s="8">
        <v>3.5471791037630135E-3</v>
      </c>
      <c r="E494" s="8"/>
      <c r="F494" s="9">
        <f t="shared" si="22"/>
        <v>7.7447035752305368E-2</v>
      </c>
      <c r="G494" s="9">
        <f t="shared" si="23"/>
        <v>1.6576066564319744E-2</v>
      </c>
      <c r="H494" s="9">
        <f t="shared" si="24"/>
        <v>5.6309722586171479E-2</v>
      </c>
    </row>
    <row r="495" spans="1:8" x14ac:dyDescent="0.25">
      <c r="A495" s="11">
        <v>42304.833333333336</v>
      </c>
      <c r="B495" s="8">
        <v>4.5830814889975813E-3</v>
      </c>
      <c r="C495" s="8">
        <v>1.0123521575946591E-3</v>
      </c>
      <c r="D495" s="8">
        <v>3.4917730350285934E-3</v>
      </c>
      <c r="E495" s="8"/>
      <c r="F495" s="9">
        <f t="shared" si="22"/>
        <v>7.2754163149387249E-2</v>
      </c>
      <c r="G495" s="9">
        <f t="shared" si="23"/>
        <v>1.6070592289290819E-2</v>
      </c>
      <c r="H495" s="9">
        <f t="shared" si="24"/>
        <v>5.543017851220132E-2</v>
      </c>
    </row>
    <row r="496" spans="1:8" x14ac:dyDescent="0.25">
      <c r="A496" s="11">
        <v>42305.833333333336</v>
      </c>
      <c r="B496" s="8">
        <v>4.2938042207685692E-3</v>
      </c>
      <c r="C496" s="8">
        <v>1.0757108952217016E-3</v>
      </c>
      <c r="D496" s="8">
        <v>3.7564291918398729E-3</v>
      </c>
      <c r="E496" s="8"/>
      <c r="F496" s="9">
        <f t="shared" si="22"/>
        <v>6.8162028879318687E-2</v>
      </c>
      <c r="G496" s="9">
        <f t="shared" si="23"/>
        <v>1.7076381068155688E-2</v>
      </c>
      <c r="H496" s="9">
        <f t="shared" si="24"/>
        <v>5.9631464755389871E-2</v>
      </c>
    </row>
    <row r="497" spans="1:8" x14ac:dyDescent="0.25">
      <c r="A497" s="11">
        <v>42306.833333333336</v>
      </c>
      <c r="B497" s="8">
        <v>4.0976748284725058E-3</v>
      </c>
      <c r="C497" s="8">
        <v>1.1084310042093507E-3</v>
      </c>
      <c r="D497" s="8">
        <v>3.6029900356541831E-3</v>
      </c>
      <c r="E497" s="8"/>
      <c r="F497" s="9">
        <f t="shared" si="22"/>
        <v>6.5048571298485028E-2</v>
      </c>
      <c r="G497" s="9">
        <f t="shared" si="23"/>
        <v>1.7595796695669182E-2</v>
      </c>
      <c r="H497" s="9">
        <f t="shared" si="24"/>
        <v>5.7195693663508268E-2</v>
      </c>
    </row>
    <row r="498" spans="1:8" x14ac:dyDescent="0.25">
      <c r="A498" s="11">
        <v>42309.791666666664</v>
      </c>
      <c r="B498" s="8">
        <v>3.9234941556426112E-3</v>
      </c>
      <c r="C498" s="8">
        <v>1.0737126980668193E-3</v>
      </c>
      <c r="D498" s="8">
        <v>3.536804812344938E-3</v>
      </c>
      <c r="E498" s="8"/>
      <c r="F498" s="9">
        <f t="shared" si="22"/>
        <v>6.2283538837474187E-2</v>
      </c>
      <c r="G498" s="9">
        <f t="shared" si="23"/>
        <v>1.7044660671701916E-2</v>
      </c>
      <c r="H498" s="9">
        <f t="shared" si="24"/>
        <v>5.6145035815447039E-2</v>
      </c>
    </row>
    <row r="499" spans="1:8" x14ac:dyDescent="0.25">
      <c r="A499" s="11">
        <v>42310.791666666664</v>
      </c>
      <c r="B499" s="8">
        <v>4.0140705766035772E-3</v>
      </c>
      <c r="C499" s="8">
        <v>9.9412179301401745E-4</v>
      </c>
      <c r="D499" s="8">
        <v>3.4174169854717337E-3</v>
      </c>
      <c r="E499" s="8"/>
      <c r="F499" s="9">
        <f t="shared" si="22"/>
        <v>6.3721394944528276E-2</v>
      </c>
      <c r="G499" s="9">
        <f t="shared" si="23"/>
        <v>1.578119422334831E-2</v>
      </c>
      <c r="H499" s="9">
        <f t="shared" si="24"/>
        <v>5.4249812818597441E-2</v>
      </c>
    </row>
    <row r="500" spans="1:8" x14ac:dyDescent="0.25">
      <c r="A500" s="11">
        <v>42311.791666666664</v>
      </c>
      <c r="B500" s="8">
        <v>3.8948828383844531E-3</v>
      </c>
      <c r="C500" s="8">
        <v>9.6908263783270561E-4</v>
      </c>
      <c r="D500" s="8">
        <v>3.2557805435508148E-3</v>
      </c>
      <c r="E500" s="8"/>
      <c r="F500" s="9">
        <f t="shared" si="22"/>
        <v>6.1829348256591844E-2</v>
      </c>
      <c r="G500" s="9">
        <f t="shared" si="23"/>
        <v>1.5383709957454876E-2</v>
      </c>
      <c r="H500" s="9">
        <f t="shared" si="24"/>
        <v>5.1683913849828927E-2</v>
      </c>
    </row>
    <row r="501" spans="1:8" x14ac:dyDescent="0.25">
      <c r="A501" s="11">
        <v>42312.791666666664</v>
      </c>
      <c r="B501" s="8">
        <v>3.8881873993291231E-3</v>
      </c>
      <c r="C501" s="8">
        <v>9.2172489243300354E-4</v>
      </c>
      <c r="D501" s="8">
        <v>3.1425983189806712E-3</v>
      </c>
      <c r="E501" s="8"/>
      <c r="F501" s="9">
        <f t="shared" si="22"/>
        <v>6.172306145663909E-2</v>
      </c>
      <c r="G501" s="9">
        <f t="shared" si="23"/>
        <v>1.4631929055572928E-2</v>
      </c>
      <c r="H501" s="9">
        <f t="shared" si="24"/>
        <v>4.9887201735554935E-2</v>
      </c>
    </row>
    <row r="502" spans="1:8" x14ac:dyDescent="0.25">
      <c r="A502" s="11">
        <v>42313.791666666664</v>
      </c>
      <c r="B502" s="8">
        <v>3.7108208296470174E-3</v>
      </c>
      <c r="C502" s="8">
        <v>9.5844351395293307E-4</v>
      </c>
      <c r="D502" s="8">
        <v>3.3187228188608507E-3</v>
      </c>
      <c r="E502" s="8"/>
      <c r="F502" s="9">
        <f t="shared" si="22"/>
        <v>5.890745445098633E-2</v>
      </c>
      <c r="G502" s="9">
        <f t="shared" si="23"/>
        <v>1.5214819101733956E-2</v>
      </c>
      <c r="H502" s="9">
        <f t="shared" si="24"/>
        <v>5.2683091494366417E-2</v>
      </c>
    </row>
    <row r="503" spans="1:8" x14ac:dyDescent="0.25">
      <c r="A503" s="11">
        <v>42316.791666666664</v>
      </c>
      <c r="B503" s="8">
        <v>3.5711028037162594E-3</v>
      </c>
      <c r="C503" s="8">
        <v>9.1377426564057671E-4</v>
      </c>
      <c r="D503" s="8">
        <v>3.1669671523554743E-3</v>
      </c>
      <c r="E503" s="8"/>
      <c r="F503" s="9">
        <f t="shared" si="22"/>
        <v>5.6689499549272375E-2</v>
      </c>
      <c r="G503" s="9">
        <f t="shared" si="23"/>
        <v>1.4505716768013837E-2</v>
      </c>
      <c r="H503" s="9">
        <f t="shared" si="24"/>
        <v>5.0274044972657937E-2</v>
      </c>
    </row>
    <row r="504" spans="1:8" x14ac:dyDescent="0.25">
      <c r="A504" s="11">
        <v>42317.791666666664</v>
      </c>
      <c r="B504" s="8">
        <v>3.6209386335754219E-3</v>
      </c>
      <c r="C504" s="8">
        <v>1.0560565707812871E-3</v>
      </c>
      <c r="D504" s="8">
        <v>3.0778805794328982E-3</v>
      </c>
      <c r="E504" s="8"/>
      <c r="F504" s="9">
        <f t="shared" si="22"/>
        <v>5.7480618822399604E-2</v>
      </c>
      <c r="G504" s="9">
        <f t="shared" si="23"/>
        <v>1.6764378340217798E-2</v>
      </c>
      <c r="H504" s="9">
        <f t="shared" si="24"/>
        <v>4.8859839470008992E-2</v>
      </c>
    </row>
    <row r="505" spans="1:8" x14ac:dyDescent="0.25">
      <c r="A505" s="11">
        <v>42318.791666666664</v>
      </c>
      <c r="B505" s="8">
        <v>3.4171002387892524E-3</v>
      </c>
      <c r="C505" s="8">
        <v>1.0132405953711572E-3</v>
      </c>
      <c r="D505" s="8">
        <v>3.0715074424786455E-3</v>
      </c>
      <c r="E505" s="8"/>
      <c r="F505" s="9">
        <f t="shared" si="22"/>
        <v>5.4244784620894743E-2</v>
      </c>
      <c r="G505" s="9">
        <f t="shared" si="23"/>
        <v>1.6084695801762635E-2</v>
      </c>
      <c r="H505" s="9">
        <f t="shared" si="24"/>
        <v>4.8758669057295145E-2</v>
      </c>
    </row>
    <row r="506" spans="1:8" x14ac:dyDescent="0.25">
      <c r="A506" s="11">
        <v>42319.791666666664</v>
      </c>
      <c r="B506" s="8">
        <v>3.274140622721067E-3</v>
      </c>
      <c r="C506" s="8">
        <v>9.6935963414016566E-4</v>
      </c>
      <c r="D506" s="8">
        <v>2.9418270494860331E-3</v>
      </c>
      <c r="E506" s="8"/>
      <c r="F506" s="9">
        <f t="shared" si="22"/>
        <v>5.1975371071044593E-2</v>
      </c>
      <c r="G506" s="9">
        <f t="shared" si="23"/>
        <v>1.5388107137516613E-2</v>
      </c>
      <c r="H506" s="9">
        <f t="shared" si="24"/>
        <v>4.670005663861769E-2</v>
      </c>
    </row>
    <row r="507" spans="1:8" x14ac:dyDescent="0.25">
      <c r="A507" s="11">
        <v>42320.791666666664</v>
      </c>
      <c r="B507" s="8">
        <v>3.1449531731818055E-3</v>
      </c>
      <c r="C507" s="8">
        <v>9.4204487025618066E-4</v>
      </c>
      <c r="D507" s="8">
        <v>2.8413920673896879E-3</v>
      </c>
      <c r="E507" s="8"/>
      <c r="F507" s="9">
        <f t="shared" si="22"/>
        <v>4.9924583887095038E-2</v>
      </c>
      <c r="G507" s="9">
        <f t="shared" si="23"/>
        <v>1.4954498703371774E-2</v>
      </c>
      <c r="H507" s="9">
        <f t="shared" si="24"/>
        <v>4.5105700725268767E-2</v>
      </c>
    </row>
    <row r="508" spans="1:8" x14ac:dyDescent="0.25">
      <c r="A508" s="11">
        <v>42323.791666666664</v>
      </c>
      <c r="B508" s="8">
        <v>3.1039240290881998E-3</v>
      </c>
      <c r="C508" s="8">
        <v>9.0501340053270019E-4</v>
      </c>
      <c r="D508" s="8">
        <v>2.6410207685445756E-3</v>
      </c>
      <c r="E508" s="8"/>
      <c r="F508" s="9">
        <f t="shared" si="22"/>
        <v>4.9273266416429949E-2</v>
      </c>
      <c r="G508" s="9">
        <f t="shared" si="23"/>
        <v>1.4366642345942491E-2</v>
      </c>
      <c r="H508" s="9">
        <f t="shared" si="24"/>
        <v>4.1924904965553747E-2</v>
      </c>
    </row>
    <row r="509" spans="1:8" x14ac:dyDescent="0.25">
      <c r="A509" s="11">
        <v>42324.791666666664</v>
      </c>
      <c r="B509" s="8">
        <v>4.073477049705964E-3</v>
      </c>
      <c r="C509" s="8">
        <v>6.5245128952860798E-4</v>
      </c>
      <c r="D509" s="8">
        <v>2.1416243287226012E-3</v>
      </c>
      <c r="E509" s="8"/>
      <c r="F509" s="9">
        <f t="shared" si="22"/>
        <v>6.466444346910645E-2</v>
      </c>
      <c r="G509" s="9">
        <f t="shared" si="23"/>
        <v>1.0357343128056584E-2</v>
      </c>
      <c r="H509" s="9">
        <f t="shared" si="24"/>
        <v>3.3997232253153875E-2</v>
      </c>
    </row>
    <row r="510" spans="1:8" x14ac:dyDescent="0.25">
      <c r="A510" s="11">
        <v>42325.791666666664</v>
      </c>
      <c r="B510" s="8">
        <v>3.971193449526211E-3</v>
      </c>
      <c r="C510" s="8">
        <v>6.6193511896729294E-4</v>
      </c>
      <c r="D510" s="8">
        <v>2.0493876001265905E-3</v>
      </c>
      <c r="E510" s="8"/>
      <c r="F510" s="9">
        <f t="shared" si="22"/>
        <v>6.3040741653450527E-2</v>
      </c>
      <c r="G510" s="9">
        <f t="shared" si="23"/>
        <v>1.0507894253084467E-2</v>
      </c>
      <c r="H510" s="9">
        <f t="shared" si="24"/>
        <v>3.2533019579486649E-2</v>
      </c>
    </row>
    <row r="511" spans="1:8" x14ac:dyDescent="0.25">
      <c r="A511" s="11">
        <v>42326.791666666664</v>
      </c>
      <c r="B511" s="8">
        <v>3.8133314931920424E-3</v>
      </c>
      <c r="C511" s="8">
        <v>6.6836281053245141E-4</v>
      </c>
      <c r="D511" s="8">
        <v>2.1649944045670278E-3</v>
      </c>
      <c r="E511" s="8"/>
      <c r="F511" s="9">
        <f t="shared" si="22"/>
        <v>6.0534760785820436E-2</v>
      </c>
      <c r="G511" s="9">
        <f t="shared" si="23"/>
        <v>1.0609930693398288E-2</v>
      </c>
      <c r="H511" s="9">
        <f t="shared" si="24"/>
        <v>3.4368220705984304E-2</v>
      </c>
    </row>
    <row r="512" spans="1:8" x14ac:dyDescent="0.25">
      <c r="A512" s="11">
        <v>42327.791666666664</v>
      </c>
      <c r="B512" s="8">
        <v>4.1256356143452074E-3</v>
      </c>
      <c r="C512" s="8">
        <v>6.2842635101503092E-4</v>
      </c>
      <c r="D512" s="8">
        <v>2.0495960133829851E-3</v>
      </c>
      <c r="E512" s="8"/>
      <c r="F512" s="9">
        <f t="shared" si="22"/>
        <v>6.549243501377161E-2</v>
      </c>
      <c r="G512" s="9">
        <f t="shared" si="23"/>
        <v>9.9759590526333278E-3</v>
      </c>
      <c r="H512" s="9">
        <f t="shared" si="24"/>
        <v>3.2536328037364746E-2</v>
      </c>
    </row>
    <row r="513" spans="1:8" x14ac:dyDescent="0.25">
      <c r="A513" s="11">
        <v>42330.791666666664</v>
      </c>
      <c r="B513" s="8">
        <v>4.0522360884579925E-3</v>
      </c>
      <c r="C513" s="8">
        <v>8.0104300552321934E-4</v>
      </c>
      <c r="D513" s="8">
        <v>2.0038381507308219E-3</v>
      </c>
      <c r="E513" s="8"/>
      <c r="F513" s="9">
        <f t="shared" si="22"/>
        <v>6.4327253662685893E-2</v>
      </c>
      <c r="G513" s="9">
        <f t="shared" si="23"/>
        <v>1.2716163492493066E-2</v>
      </c>
      <c r="H513" s="9">
        <f t="shared" si="24"/>
        <v>3.1809944486743902E-2</v>
      </c>
    </row>
    <row r="514" spans="1:8" x14ac:dyDescent="0.25">
      <c r="A514" s="11">
        <v>42331.791666666664</v>
      </c>
      <c r="B514" s="8">
        <v>3.9277771429728926E-3</v>
      </c>
      <c r="C514" s="8">
        <v>7.6391630535432387E-4</v>
      </c>
      <c r="D514" s="8">
        <v>1.8950422935151037E-3</v>
      </c>
      <c r="E514" s="8"/>
      <c r="F514" s="9">
        <f t="shared" si="22"/>
        <v>6.2351529153540378E-2</v>
      </c>
      <c r="G514" s="9">
        <f t="shared" si="23"/>
        <v>1.2126795398608923E-2</v>
      </c>
      <c r="H514" s="9">
        <f t="shared" si="24"/>
        <v>3.0082863795542609E-2</v>
      </c>
    </row>
    <row r="515" spans="1:8" x14ac:dyDescent="0.25">
      <c r="A515" s="11">
        <v>42332.791666666664</v>
      </c>
      <c r="B515" s="8">
        <v>3.8136160469517751E-3</v>
      </c>
      <c r="C515" s="8">
        <v>7.1262522042982624E-4</v>
      </c>
      <c r="D515" s="8">
        <v>1.925324082387209E-3</v>
      </c>
      <c r="E515" s="8"/>
      <c r="F515" s="9">
        <f t="shared" si="22"/>
        <v>6.0539277936717727E-2</v>
      </c>
      <c r="G515" s="9">
        <f t="shared" si="23"/>
        <v>1.1312574667499435E-2</v>
      </c>
      <c r="H515" s="9">
        <f t="shared" si="24"/>
        <v>3.056357229120113E-2</v>
      </c>
    </row>
    <row r="516" spans="1:8" x14ac:dyDescent="0.25">
      <c r="A516" s="11">
        <v>42334.791666666664</v>
      </c>
      <c r="B516" s="8">
        <v>3.6554340181875226E-3</v>
      </c>
      <c r="C516" s="8">
        <v>7.0089836406083046E-4</v>
      </c>
      <c r="D516" s="8">
        <v>1.8448921598187282E-3</v>
      </c>
      <c r="E516" s="8"/>
      <c r="F516" s="9">
        <f t="shared" ref="F516:F579" si="25">B516*SQRT(252)</f>
        <v>5.8028216076778459E-2</v>
      </c>
      <c r="G516" s="9">
        <f t="shared" ref="G516:G579" si="26">C516*SQRT(252)</f>
        <v>1.1126416593821815E-2</v>
      </c>
      <c r="H516" s="9">
        <f t="shared" ref="H516:H579" si="27">D516*SQRT(252)</f>
        <v>2.9286755103679108E-2</v>
      </c>
    </row>
    <row r="517" spans="1:8" x14ac:dyDescent="0.25">
      <c r="A517" s="11">
        <v>42337.791666666664</v>
      </c>
      <c r="B517" s="8">
        <v>3.5451132414049792E-3</v>
      </c>
      <c r="C517" s="8">
        <v>6.9690862115816612E-4</v>
      </c>
      <c r="D517" s="8">
        <v>1.7800960278679706E-3</v>
      </c>
      <c r="E517" s="8"/>
      <c r="F517" s="9">
        <f t="shared" si="25"/>
        <v>5.6276928037917985E-2</v>
      </c>
      <c r="G517" s="9">
        <f t="shared" si="26"/>
        <v>1.1063081388728606E-2</v>
      </c>
      <c r="H517" s="9">
        <f t="shared" si="27"/>
        <v>2.825814839731532E-2</v>
      </c>
    </row>
    <row r="518" spans="1:8" x14ac:dyDescent="0.25">
      <c r="A518" s="11">
        <v>42338.791666666664</v>
      </c>
      <c r="B518" s="8">
        <v>3.7544760427504929E-3</v>
      </c>
      <c r="C518" s="8">
        <v>6.6775240895785301E-4</v>
      </c>
      <c r="D518" s="8">
        <v>1.4705768442283703E-3</v>
      </c>
      <c r="E518" s="8"/>
      <c r="F518" s="9">
        <f t="shared" si="25"/>
        <v>5.9600459474806279E-2</v>
      </c>
      <c r="G518" s="9">
        <f t="shared" si="26"/>
        <v>1.0600240868800671E-2</v>
      </c>
      <c r="H518" s="9">
        <f t="shared" si="27"/>
        <v>2.3344683681830635E-2</v>
      </c>
    </row>
    <row r="519" spans="1:8" x14ac:dyDescent="0.25">
      <c r="A519" s="11">
        <v>42339.791666666664</v>
      </c>
      <c r="B519" s="8">
        <v>3.5975311591166497E-3</v>
      </c>
      <c r="C519" s="8">
        <v>6.6270216534728853E-4</v>
      </c>
      <c r="D519" s="8">
        <v>1.4113242401563478E-3</v>
      </c>
      <c r="E519" s="8"/>
      <c r="F519" s="9">
        <f t="shared" si="25"/>
        <v>5.7109036684971554E-2</v>
      </c>
      <c r="G519" s="9">
        <f t="shared" si="26"/>
        <v>1.0520070736877591E-2</v>
      </c>
      <c r="H519" s="9">
        <f t="shared" si="27"/>
        <v>2.2404077752385367E-2</v>
      </c>
    </row>
    <row r="520" spans="1:8" x14ac:dyDescent="0.25">
      <c r="A520" s="11">
        <v>42340.791666666664</v>
      </c>
      <c r="B520" s="8">
        <v>3.4985418719478073E-3</v>
      </c>
      <c r="C520" s="8">
        <v>5.8426318646298645E-4</v>
      </c>
      <c r="D520" s="8">
        <v>1.4782927828529313E-3</v>
      </c>
      <c r="E520" s="8"/>
      <c r="F520" s="9">
        <f t="shared" si="25"/>
        <v>5.5537630467121672E-2</v>
      </c>
      <c r="G520" s="9">
        <f t="shared" si="26"/>
        <v>9.2748905495473304E-3</v>
      </c>
      <c r="H520" s="9">
        <f t="shared" si="27"/>
        <v>2.3467170410222792E-2</v>
      </c>
    </row>
    <row r="521" spans="1:8" x14ac:dyDescent="0.25">
      <c r="A521" s="11">
        <v>42341.791666666664</v>
      </c>
      <c r="B521" s="8">
        <v>3.3233421617399998E-3</v>
      </c>
      <c r="C521" s="8">
        <v>6.1637869500119711E-4</v>
      </c>
      <c r="D521" s="8">
        <v>1.4781934074448236E-3</v>
      </c>
      <c r="E521" s="8"/>
      <c r="F521" s="9">
        <f t="shared" si="25"/>
        <v>5.2756421289239012E-2</v>
      </c>
      <c r="G521" s="9">
        <f t="shared" si="26"/>
        <v>9.784708442470192E-3</v>
      </c>
      <c r="H521" s="9">
        <f t="shared" si="27"/>
        <v>2.346559287452506E-2</v>
      </c>
    </row>
    <row r="522" spans="1:8" x14ac:dyDescent="0.25">
      <c r="A522" s="11">
        <v>42344.791666666664</v>
      </c>
      <c r="B522" s="8">
        <v>4.1418535200297224E-3</v>
      </c>
      <c r="C522" s="8">
        <v>6.4932617371373208E-4</v>
      </c>
      <c r="D522" s="8">
        <v>1.7628946987151843E-3</v>
      </c>
      <c r="E522" s="8"/>
      <c r="F522" s="9">
        <f t="shared" si="25"/>
        <v>6.5749886285136769E-2</v>
      </c>
      <c r="G522" s="9">
        <f t="shared" si="26"/>
        <v>1.0307733452469965E-2</v>
      </c>
      <c r="H522" s="9">
        <f t="shared" si="27"/>
        <v>2.7985085762367093E-2</v>
      </c>
    </row>
    <row r="523" spans="1:8" x14ac:dyDescent="0.25">
      <c r="A523" s="11">
        <v>42345.791666666664</v>
      </c>
      <c r="B523" s="8">
        <v>4.5411687945116621E-3</v>
      </c>
      <c r="C523" s="8">
        <v>8.6098795720917977E-4</v>
      </c>
      <c r="D523" s="8">
        <v>1.5521511777444169E-3</v>
      </c>
      <c r="E523" s="8"/>
      <c r="F523" s="9">
        <f t="shared" si="25"/>
        <v>7.2088819751069025E-2</v>
      </c>
      <c r="G523" s="9">
        <f t="shared" si="26"/>
        <v>1.3667760099582066E-2</v>
      </c>
      <c r="H523" s="9">
        <f t="shared" si="27"/>
        <v>2.4639636080926439E-2</v>
      </c>
    </row>
    <row r="524" spans="1:8" x14ac:dyDescent="0.25">
      <c r="A524" s="11">
        <v>42346.791666666664</v>
      </c>
      <c r="B524" s="8">
        <v>4.3562826826914905E-3</v>
      </c>
      <c r="C524" s="8">
        <v>8.1205189907577276E-4</v>
      </c>
      <c r="D524" s="8">
        <v>1.499057337939103E-3</v>
      </c>
      <c r="E524" s="8"/>
      <c r="F524" s="9">
        <f t="shared" si="25"/>
        <v>6.9153843714593904E-2</v>
      </c>
      <c r="G524" s="9">
        <f t="shared" si="26"/>
        <v>1.28909242597933E-2</v>
      </c>
      <c r="H524" s="9">
        <f t="shared" si="27"/>
        <v>2.3796797503280263E-2</v>
      </c>
    </row>
    <row r="525" spans="1:8" x14ac:dyDescent="0.25">
      <c r="A525" s="11">
        <v>42347.791666666664</v>
      </c>
      <c r="B525" s="8">
        <v>4.5711303458513385E-3</v>
      </c>
      <c r="C525" s="8">
        <v>9.3309842797620324E-4</v>
      </c>
      <c r="D525" s="8">
        <v>1.9459289509238134E-3</v>
      </c>
      <c r="E525" s="8"/>
      <c r="F525" s="9">
        <f t="shared" si="25"/>
        <v>7.2564444633499883E-2</v>
      </c>
      <c r="G525" s="9">
        <f t="shared" si="26"/>
        <v>1.481247833502209E-2</v>
      </c>
      <c r="H525" s="9">
        <f t="shared" si="27"/>
        <v>3.0890664438871337E-2</v>
      </c>
    </row>
    <row r="526" spans="1:8" x14ac:dyDescent="0.25">
      <c r="A526" s="11">
        <v>42348.791666666664</v>
      </c>
      <c r="B526" s="8">
        <v>4.4022167901600264E-3</v>
      </c>
      <c r="C526" s="8">
        <v>8.9355232553680708E-4</v>
      </c>
      <c r="D526" s="8">
        <v>1.8436393277935859E-3</v>
      </c>
      <c r="E526" s="8"/>
      <c r="F526" s="9">
        <f t="shared" si="25"/>
        <v>6.9883025064938667E-2</v>
      </c>
      <c r="G526" s="9">
        <f t="shared" si="26"/>
        <v>1.4184703420762928E-2</v>
      </c>
      <c r="H526" s="9">
        <f t="shared" si="27"/>
        <v>2.9266867011840725E-2</v>
      </c>
    </row>
    <row r="527" spans="1:8" x14ac:dyDescent="0.25">
      <c r="A527" s="11">
        <v>42351.791666666664</v>
      </c>
      <c r="B527" s="8">
        <v>4.7161919982953828E-3</v>
      </c>
      <c r="C527" s="8">
        <v>1.0038923664364731E-3</v>
      </c>
      <c r="D527" s="8">
        <v>2.6992463691467121E-3</v>
      </c>
      <c r="E527" s="8"/>
      <c r="F527" s="9">
        <f t="shared" si="25"/>
        <v>7.486722697633405E-2</v>
      </c>
      <c r="G527" s="9">
        <f t="shared" si="26"/>
        <v>1.5936297268002199E-2</v>
      </c>
      <c r="H527" s="9">
        <f t="shared" si="27"/>
        <v>4.2849207720337498E-2</v>
      </c>
    </row>
    <row r="528" spans="1:8" x14ac:dyDescent="0.25">
      <c r="A528" s="11">
        <v>42352.791666666664</v>
      </c>
      <c r="B528" s="8">
        <v>4.4803799755661613E-3</v>
      </c>
      <c r="C528" s="8">
        <v>9.8396150204007942E-4</v>
      </c>
      <c r="D528" s="8">
        <v>2.606662682352994E-3</v>
      </c>
      <c r="E528" s="8"/>
      <c r="F528" s="9">
        <f t="shared" si="25"/>
        <v>7.1123827166530262E-2</v>
      </c>
      <c r="G528" s="9">
        <f t="shared" si="26"/>
        <v>1.5619904604357745E-2</v>
      </c>
      <c r="H528" s="9">
        <f t="shared" si="27"/>
        <v>4.1379487256031459E-2</v>
      </c>
    </row>
    <row r="529" spans="1:8" x14ac:dyDescent="0.25">
      <c r="A529" s="11">
        <v>42353.791666666664</v>
      </c>
      <c r="B529" s="8">
        <v>4.3060094521363418E-3</v>
      </c>
      <c r="C529" s="8">
        <v>9.6652548397523508E-4</v>
      </c>
      <c r="D529" s="8">
        <v>2.4836841174931566E-3</v>
      </c>
      <c r="E529" s="8"/>
      <c r="F529" s="9">
        <f t="shared" si="25"/>
        <v>6.8355780920677484E-2</v>
      </c>
      <c r="G529" s="9">
        <f t="shared" si="26"/>
        <v>1.5343116398428898E-2</v>
      </c>
      <c r="H529" s="9">
        <f t="shared" si="27"/>
        <v>3.9427263060766923E-2</v>
      </c>
    </row>
    <row r="530" spans="1:8" x14ac:dyDescent="0.25">
      <c r="A530" s="11">
        <v>42354.791666666664</v>
      </c>
      <c r="B530" s="8">
        <v>4.108800924012692E-3</v>
      </c>
      <c r="C530" s="8">
        <v>9.5867929506258346E-4</v>
      </c>
      <c r="D530" s="8">
        <v>2.4890038888586677E-3</v>
      </c>
      <c r="E530" s="8"/>
      <c r="F530" s="9">
        <f t="shared" si="25"/>
        <v>6.5225192589659892E-2</v>
      </c>
      <c r="G530" s="9">
        <f t="shared" si="26"/>
        <v>1.5218562010813846E-2</v>
      </c>
      <c r="H530" s="9">
        <f t="shared" si="27"/>
        <v>3.951171181315611E-2</v>
      </c>
    </row>
    <row r="531" spans="1:8" x14ac:dyDescent="0.25">
      <c r="A531" s="11">
        <v>42355.791666666664</v>
      </c>
      <c r="B531" s="8">
        <v>3.9836168097245666E-3</v>
      </c>
      <c r="C531" s="8">
        <v>9.2516498721211579E-4</v>
      </c>
      <c r="D531" s="8">
        <v>2.3365459904371943E-3</v>
      </c>
      <c r="E531" s="8"/>
      <c r="F531" s="9">
        <f t="shared" si="25"/>
        <v>6.3237956382646288E-2</v>
      </c>
      <c r="G531" s="9">
        <f t="shared" si="26"/>
        <v>1.4686538867205064E-2</v>
      </c>
      <c r="H531" s="9">
        <f t="shared" si="27"/>
        <v>3.7091517705371516E-2</v>
      </c>
    </row>
    <row r="532" spans="1:8" x14ac:dyDescent="0.25">
      <c r="A532" s="11">
        <v>42358.791666666664</v>
      </c>
      <c r="B532" s="8">
        <v>3.8050383027111658E-3</v>
      </c>
      <c r="C532" s="8">
        <v>9.0613042534379502E-4</v>
      </c>
      <c r="D532" s="8">
        <v>2.6996749179122518E-3</v>
      </c>
      <c r="E532" s="8"/>
      <c r="F532" s="9">
        <f t="shared" si="25"/>
        <v>6.0403110468294309E-2</v>
      </c>
      <c r="G532" s="9">
        <f t="shared" si="26"/>
        <v>1.4384374565093165E-2</v>
      </c>
      <c r="H532" s="9">
        <f t="shared" si="27"/>
        <v>4.285601072108719E-2</v>
      </c>
    </row>
    <row r="533" spans="1:8" x14ac:dyDescent="0.25">
      <c r="A533" s="11">
        <v>42359.791666666664</v>
      </c>
      <c r="B533" s="8">
        <v>3.8970186909180748E-3</v>
      </c>
      <c r="C533" s="8">
        <v>7.9426985589836109E-4</v>
      </c>
      <c r="D533" s="8">
        <v>2.6737244200933895E-3</v>
      </c>
      <c r="E533" s="8"/>
      <c r="F533" s="9">
        <f t="shared" si="25"/>
        <v>6.1863253864438271E-2</v>
      </c>
      <c r="G533" s="9">
        <f t="shared" si="26"/>
        <v>1.2608643075493035E-2</v>
      </c>
      <c r="H533" s="9">
        <f t="shared" si="27"/>
        <v>4.2444059339324984E-2</v>
      </c>
    </row>
    <row r="534" spans="1:8" x14ac:dyDescent="0.25">
      <c r="A534" s="11">
        <v>42360.791666666664</v>
      </c>
      <c r="B534" s="8">
        <v>3.7055615783700337E-3</v>
      </c>
      <c r="C534" s="8">
        <v>7.7778354035854045E-4</v>
      </c>
      <c r="D534" s="8">
        <v>2.6327127804395907E-3</v>
      </c>
      <c r="E534" s="8"/>
      <c r="F534" s="9">
        <f t="shared" si="25"/>
        <v>5.8823966425218546E-2</v>
      </c>
      <c r="G534" s="9">
        <f t="shared" si="26"/>
        <v>1.2346930929768404E-2</v>
      </c>
      <c r="H534" s="9">
        <f t="shared" si="27"/>
        <v>4.1793019743027307E-2</v>
      </c>
    </row>
    <row r="535" spans="1:8" x14ac:dyDescent="0.25">
      <c r="A535" s="11">
        <v>42361.791666666664</v>
      </c>
      <c r="B535" s="8">
        <v>3.5543279424113811E-3</v>
      </c>
      <c r="C535" s="8">
        <v>7.5910765502186701E-4</v>
      </c>
      <c r="D535" s="8">
        <v>2.5152916251446745E-3</v>
      </c>
      <c r="E535" s="8"/>
      <c r="F535" s="9">
        <f t="shared" si="25"/>
        <v>5.6423206881530526E-2</v>
      </c>
      <c r="G535" s="9">
        <f t="shared" si="26"/>
        <v>1.205046044107963E-2</v>
      </c>
      <c r="H535" s="9">
        <f t="shared" si="27"/>
        <v>3.9929016689617847E-2</v>
      </c>
    </row>
    <row r="536" spans="1:8" x14ac:dyDescent="0.25">
      <c r="A536" s="11">
        <v>42365.791666666664</v>
      </c>
      <c r="B536" s="8">
        <v>3.4056641461773659E-3</v>
      </c>
      <c r="C536" s="8">
        <v>7.2653612000214772E-4</v>
      </c>
      <c r="D536" s="8">
        <v>2.4072828873649868E-3</v>
      </c>
      <c r="E536" s="8"/>
      <c r="F536" s="9">
        <f t="shared" si="25"/>
        <v>5.4063242278766611E-2</v>
      </c>
      <c r="G536" s="9">
        <f t="shared" si="26"/>
        <v>1.1533403352188779E-2</v>
      </c>
      <c r="H536" s="9">
        <f t="shared" si="27"/>
        <v>3.8214431132095605E-2</v>
      </c>
    </row>
    <row r="537" spans="1:8" x14ac:dyDescent="0.25">
      <c r="A537" s="11">
        <v>42366.791666666664</v>
      </c>
      <c r="B537" s="8">
        <v>3.2406604344129568E-3</v>
      </c>
      <c r="C537" s="8">
        <v>6.9556900406139515E-4</v>
      </c>
      <c r="D537" s="8">
        <v>2.3789824980553899E-3</v>
      </c>
      <c r="E537" s="8"/>
      <c r="F537" s="9">
        <f t="shared" si="25"/>
        <v>5.1443889558379356E-2</v>
      </c>
      <c r="G537" s="9">
        <f t="shared" si="26"/>
        <v>1.1041815626587967E-2</v>
      </c>
      <c r="H537" s="9">
        <f t="shared" si="27"/>
        <v>3.7765176379378575E-2</v>
      </c>
    </row>
    <row r="538" spans="1:8" x14ac:dyDescent="0.25">
      <c r="A538" s="11">
        <v>42367.791666666664</v>
      </c>
      <c r="B538" s="8">
        <v>3.132025996612988E-3</v>
      </c>
      <c r="C538" s="8">
        <v>7.7050983210658205E-4</v>
      </c>
      <c r="D538" s="8">
        <v>2.543385426144068E-3</v>
      </c>
      <c r="E538" s="8"/>
      <c r="F538" s="9">
        <f t="shared" si="25"/>
        <v>4.9719371320963164E-2</v>
      </c>
      <c r="G538" s="9">
        <f t="shared" si="26"/>
        <v>1.2231464390904882E-2</v>
      </c>
      <c r="H538" s="9">
        <f t="shared" si="27"/>
        <v>4.0374991954579442E-2</v>
      </c>
    </row>
    <row r="539" spans="1:8" x14ac:dyDescent="0.25">
      <c r="A539" s="11">
        <v>42368.791666666664</v>
      </c>
      <c r="B539" s="8">
        <v>2.9757009105533124E-3</v>
      </c>
      <c r="C539" s="8">
        <v>7.6976202412232589E-4</v>
      </c>
      <c r="D539" s="8">
        <v>2.7027578184319317E-3</v>
      </c>
      <c r="E539" s="8"/>
      <c r="F539" s="9">
        <f t="shared" si="25"/>
        <v>4.7237787512595136E-2</v>
      </c>
      <c r="G539" s="9">
        <f t="shared" si="26"/>
        <v>1.2219593307176261E-2</v>
      </c>
      <c r="H539" s="9">
        <f t="shared" si="27"/>
        <v>4.2904950249638141E-2</v>
      </c>
    </row>
    <row r="540" spans="1:8" x14ac:dyDescent="0.25">
      <c r="A540" s="11">
        <v>42372.791666666664</v>
      </c>
      <c r="B540" s="8">
        <v>2.9079298176408418E-3</v>
      </c>
      <c r="C540" s="8">
        <v>8.6167639953873361E-4</v>
      </c>
      <c r="D540" s="8">
        <v>2.889138477436156E-3</v>
      </c>
      <c r="E540" s="8"/>
      <c r="F540" s="9">
        <f t="shared" si="25"/>
        <v>4.6161954765042437E-2</v>
      </c>
      <c r="G540" s="9">
        <f t="shared" si="26"/>
        <v>1.3678688782758124E-2</v>
      </c>
      <c r="H540" s="9">
        <f t="shared" si="27"/>
        <v>4.5863651487143192E-2</v>
      </c>
    </row>
    <row r="541" spans="1:8" x14ac:dyDescent="0.25">
      <c r="A541" s="11">
        <v>42373.791666666664</v>
      </c>
      <c r="B541" s="8">
        <v>3.8358814325065104E-3</v>
      </c>
      <c r="C541" s="8">
        <v>1.0751166877762876E-3</v>
      </c>
      <c r="D541" s="8">
        <v>3.7662847324568911E-3</v>
      </c>
      <c r="E541" s="8"/>
      <c r="F541" s="9">
        <f t="shared" si="25"/>
        <v>6.0892729974854523E-2</v>
      </c>
      <c r="G541" s="9">
        <f t="shared" si="26"/>
        <v>1.70669483173892E-2</v>
      </c>
      <c r="H541" s="9">
        <f t="shared" si="27"/>
        <v>5.9787916612442225E-2</v>
      </c>
    </row>
    <row r="542" spans="1:8" x14ac:dyDescent="0.25">
      <c r="A542" s="11">
        <v>42374.791666666664</v>
      </c>
      <c r="B542" s="8">
        <v>3.7254932375647134E-3</v>
      </c>
      <c r="C542" s="8">
        <v>1.0838473073504699E-3</v>
      </c>
      <c r="D542" s="8">
        <v>3.6792434997745221E-3</v>
      </c>
      <c r="E542" s="8"/>
      <c r="F542" s="9">
        <f t="shared" si="25"/>
        <v>5.9140371705894645E-2</v>
      </c>
      <c r="G542" s="9">
        <f t="shared" si="26"/>
        <v>1.7205542606497995E-2</v>
      </c>
      <c r="H542" s="9">
        <f t="shared" si="27"/>
        <v>5.8406179879525892E-2</v>
      </c>
    </row>
    <row r="543" spans="1:8" x14ac:dyDescent="0.25">
      <c r="A543" s="11">
        <v>42375.791666666664</v>
      </c>
      <c r="B543" s="8">
        <v>4.0433938770485034E-3</v>
      </c>
      <c r="C543" s="8">
        <v>1.0777932392497566E-3</v>
      </c>
      <c r="D543" s="8">
        <v>3.8155053907128968E-3</v>
      </c>
      <c r="E543" s="8"/>
      <c r="F543" s="9">
        <f t="shared" si="25"/>
        <v>6.4186887908109697E-2</v>
      </c>
      <c r="G543" s="9">
        <f t="shared" si="26"/>
        <v>1.7109437254809574E-2</v>
      </c>
      <c r="H543" s="9">
        <f t="shared" si="27"/>
        <v>6.0569270339115959E-2</v>
      </c>
    </row>
    <row r="544" spans="1:8" x14ac:dyDescent="0.25">
      <c r="A544" s="11">
        <v>42376.791666666664</v>
      </c>
      <c r="B544" s="8">
        <v>5.3544103011167925E-3</v>
      </c>
      <c r="C544" s="8">
        <v>1.4345874709493537E-3</v>
      </c>
      <c r="D544" s="8">
        <v>4.1952500984251875E-3</v>
      </c>
      <c r="E544" s="8"/>
      <c r="F544" s="9">
        <f t="shared" si="25"/>
        <v>8.4998628444945018E-2</v>
      </c>
      <c r="G544" s="9">
        <f t="shared" si="26"/>
        <v>2.2773370092606528E-2</v>
      </c>
      <c r="H544" s="9">
        <f t="shared" si="27"/>
        <v>6.6597530688913761E-2</v>
      </c>
    </row>
    <row r="545" spans="1:8" x14ac:dyDescent="0.25">
      <c r="A545" s="11">
        <v>42379.791666666664</v>
      </c>
      <c r="B545" s="8">
        <v>5.1572689538518287E-3</v>
      </c>
      <c r="C545" s="8">
        <v>1.3578900845878973E-3</v>
      </c>
      <c r="D545" s="8">
        <v>4.0142487141786925E-3</v>
      </c>
      <c r="E545" s="8"/>
      <c r="F545" s="9">
        <f t="shared" si="25"/>
        <v>8.1869106576997114E-2</v>
      </c>
      <c r="G545" s="9">
        <f t="shared" si="26"/>
        <v>2.1555836829480222E-2</v>
      </c>
      <c r="H545" s="9">
        <f t="shared" si="27"/>
        <v>6.3724222790865745E-2</v>
      </c>
    </row>
    <row r="546" spans="1:8" x14ac:dyDescent="0.25">
      <c r="A546" s="11">
        <v>42380.791666666664</v>
      </c>
      <c r="B546" s="8">
        <v>5.1385226107233005E-3</v>
      </c>
      <c r="C546" s="8">
        <v>1.3077666325384824E-3</v>
      </c>
      <c r="D546" s="8">
        <v>3.775269737844492E-3</v>
      </c>
      <c r="E546" s="8"/>
      <c r="F546" s="9">
        <f t="shared" si="25"/>
        <v>8.1571517605537297E-2</v>
      </c>
      <c r="G546" s="9">
        <f t="shared" si="26"/>
        <v>2.076015169563129E-2</v>
      </c>
      <c r="H546" s="9">
        <f t="shared" si="27"/>
        <v>5.9930549151147233E-2</v>
      </c>
    </row>
    <row r="547" spans="1:8" x14ac:dyDescent="0.25">
      <c r="A547" s="11">
        <v>42381.791666666664</v>
      </c>
      <c r="B547" s="8">
        <v>4.9248902135988482E-3</v>
      </c>
      <c r="C547" s="8">
        <v>1.2515669318353764E-3</v>
      </c>
      <c r="D547" s="8">
        <v>3.6189337293879862E-3</v>
      </c>
      <c r="E547" s="8"/>
      <c r="F547" s="9">
        <f t="shared" si="25"/>
        <v>7.8180208436869944E-2</v>
      </c>
      <c r="G547" s="9">
        <f t="shared" si="26"/>
        <v>1.9868009104731205E-2</v>
      </c>
      <c r="H547" s="9">
        <f t="shared" si="27"/>
        <v>5.74487919551048E-2</v>
      </c>
    </row>
    <row r="548" spans="1:8" x14ac:dyDescent="0.25">
      <c r="A548" s="11">
        <v>42382.791666666664</v>
      </c>
      <c r="B548" s="8">
        <v>5.2626576252035968E-3</v>
      </c>
      <c r="C548" s="8">
        <v>1.4994853045937329E-3</v>
      </c>
      <c r="D548" s="8">
        <v>3.937305513997391E-3</v>
      </c>
      <c r="E548" s="8"/>
      <c r="F548" s="9">
        <f t="shared" si="25"/>
        <v>8.3542099869398895E-2</v>
      </c>
      <c r="G548" s="9">
        <f t="shared" si="26"/>
        <v>2.3803591263305737E-2</v>
      </c>
      <c r="H548" s="9">
        <f t="shared" si="27"/>
        <v>6.2502787354322631E-2</v>
      </c>
    </row>
    <row r="549" spans="1:8" x14ac:dyDescent="0.25">
      <c r="A549" s="11">
        <v>42383.791666666664</v>
      </c>
      <c r="B549" s="8">
        <v>5.0028073757179079E-3</v>
      </c>
      <c r="C549" s="8">
        <v>1.5645577912760714E-3</v>
      </c>
      <c r="D549" s="8">
        <v>3.8896543212423567E-3</v>
      </c>
      <c r="E549" s="8"/>
      <c r="F549" s="9">
        <f t="shared" si="25"/>
        <v>7.9417105039855551E-2</v>
      </c>
      <c r="G549" s="9">
        <f t="shared" si="26"/>
        <v>2.4836584965029919E-2</v>
      </c>
      <c r="H549" s="9">
        <f t="shared" si="27"/>
        <v>6.1746348120090097E-2</v>
      </c>
    </row>
    <row r="550" spans="1:8" x14ac:dyDescent="0.25">
      <c r="A550" s="11">
        <v>42387.791666666664</v>
      </c>
      <c r="B550" s="8">
        <v>5.0193942975924784E-3</v>
      </c>
      <c r="C550" s="8">
        <v>1.6346612270293744E-3</v>
      </c>
      <c r="D550" s="8">
        <v>3.9374694613041094E-3</v>
      </c>
      <c r="E550" s="8"/>
      <c r="F550" s="9">
        <f t="shared" si="25"/>
        <v>7.9680414261632582E-2</v>
      </c>
      <c r="G550" s="9">
        <f t="shared" si="26"/>
        <v>2.5949442507356518E-2</v>
      </c>
      <c r="H550" s="9">
        <f t="shared" si="27"/>
        <v>6.250538993713281E-2</v>
      </c>
    </row>
    <row r="551" spans="1:8" x14ac:dyDescent="0.25">
      <c r="A551" s="11">
        <v>42388.791666666664</v>
      </c>
      <c r="B551" s="8">
        <v>4.9301512329617755E-3</v>
      </c>
      <c r="C551" s="8">
        <v>1.4996042292868823E-3</v>
      </c>
      <c r="D551" s="8">
        <v>3.7602421845517333E-3</v>
      </c>
      <c r="E551" s="8"/>
      <c r="F551" s="9">
        <f t="shared" si="25"/>
        <v>7.8263724530131959E-2</v>
      </c>
      <c r="G551" s="9">
        <f t="shared" si="26"/>
        <v>2.3805479134282645E-2</v>
      </c>
      <c r="H551" s="9">
        <f t="shared" si="27"/>
        <v>5.9691994138188771E-2</v>
      </c>
    </row>
    <row r="552" spans="1:8" x14ac:dyDescent="0.25">
      <c r="A552" s="11">
        <v>42389.791666666664</v>
      </c>
      <c r="B552" s="8">
        <v>4.7300968983148145E-3</v>
      </c>
      <c r="C552" s="8">
        <v>1.4646097639673735E-3</v>
      </c>
      <c r="D552" s="8">
        <v>3.6491434435903781E-3</v>
      </c>
      <c r="E552" s="8"/>
      <c r="F552" s="9">
        <f t="shared" si="25"/>
        <v>7.5087960421073852E-2</v>
      </c>
      <c r="G552" s="9">
        <f t="shared" si="26"/>
        <v>2.3249959219288074E-2</v>
      </c>
      <c r="H552" s="9">
        <f t="shared" si="27"/>
        <v>5.7928356300851989E-2</v>
      </c>
    </row>
    <row r="553" spans="1:8" x14ac:dyDescent="0.25">
      <c r="A553" s="11">
        <v>42390.791666666664</v>
      </c>
      <c r="B553" s="8">
        <v>4.3715102686797975E-3</v>
      </c>
      <c r="C553" s="8">
        <v>1.6969697668654667E-3</v>
      </c>
      <c r="D553" s="8">
        <v>3.4604113921266606E-3</v>
      </c>
      <c r="E553" s="8"/>
      <c r="F553" s="9">
        <f t="shared" si="25"/>
        <v>6.9395574148151368E-2</v>
      </c>
      <c r="G553" s="9">
        <f t="shared" si="26"/>
        <v>2.6938559913127689E-2</v>
      </c>
      <c r="H553" s="9">
        <f t="shared" si="27"/>
        <v>5.4932327865251748E-2</v>
      </c>
    </row>
    <row r="554" spans="1:8" x14ac:dyDescent="0.25">
      <c r="A554" s="11">
        <v>42393.791666666664</v>
      </c>
      <c r="B554" s="8">
        <v>5.0060389183257861E-3</v>
      </c>
      <c r="C554" s="8">
        <v>1.6059927670217847E-3</v>
      </c>
      <c r="D554" s="8">
        <v>3.4664210775981873E-3</v>
      </c>
      <c r="E554" s="8"/>
      <c r="F554" s="9">
        <f t="shared" si="25"/>
        <v>7.9468404188404881E-2</v>
      </c>
      <c r="G554" s="9">
        <f t="shared" si="26"/>
        <v>2.5494344813448821E-2</v>
      </c>
      <c r="H554" s="9">
        <f t="shared" si="27"/>
        <v>5.5027728664544015E-2</v>
      </c>
    </row>
    <row r="555" spans="1:8" x14ac:dyDescent="0.25">
      <c r="A555" s="11">
        <v>42394.791666666664</v>
      </c>
      <c r="B555" s="8">
        <v>4.7555193391561534E-3</v>
      </c>
      <c r="C555" s="8">
        <v>1.5758075353651836E-3</v>
      </c>
      <c r="D555" s="8">
        <v>3.3731116262606174E-3</v>
      </c>
      <c r="E555" s="8"/>
      <c r="F555" s="9">
        <f t="shared" si="25"/>
        <v>7.5491529158192447E-2</v>
      </c>
      <c r="G555" s="9">
        <f t="shared" si="26"/>
        <v>2.5015169116067375E-2</v>
      </c>
      <c r="H555" s="9">
        <f t="shared" si="27"/>
        <v>5.3546487045277452E-2</v>
      </c>
    </row>
    <row r="556" spans="1:8" x14ac:dyDescent="0.25">
      <c r="A556" s="11">
        <v>42395.791666666664</v>
      </c>
      <c r="B556" s="8">
        <v>4.5960260884421551E-3</v>
      </c>
      <c r="C556" s="8">
        <v>1.489364775245918E-3</v>
      </c>
      <c r="D556" s="8">
        <v>3.2178716123482973E-3</v>
      </c>
      <c r="E556" s="8"/>
      <c r="F556" s="9">
        <f t="shared" si="25"/>
        <v>7.2959652295097363E-2</v>
      </c>
      <c r="G556" s="9">
        <f t="shared" si="26"/>
        <v>2.3642932840561841E-2</v>
      </c>
      <c r="H556" s="9">
        <f t="shared" si="27"/>
        <v>5.1082128223248216E-2</v>
      </c>
    </row>
    <row r="557" spans="1:8" x14ac:dyDescent="0.25">
      <c r="A557" s="11">
        <v>42396.791666666664</v>
      </c>
      <c r="B557" s="8">
        <v>5.4175307737019951E-3</v>
      </c>
      <c r="C557" s="8">
        <v>1.7866656245982924E-3</v>
      </c>
      <c r="D557" s="8">
        <v>3.4629313492212368E-3</v>
      </c>
      <c r="E557" s="8"/>
      <c r="F557" s="9">
        <f t="shared" si="25"/>
        <v>8.6000634883528923E-2</v>
      </c>
      <c r="G557" s="9">
        <f t="shared" si="26"/>
        <v>2.8362437512289809E-2</v>
      </c>
      <c r="H557" s="9">
        <f t="shared" si="27"/>
        <v>5.4972330943972553E-2</v>
      </c>
    </row>
    <row r="558" spans="1:8" x14ac:dyDescent="0.25">
      <c r="A558" s="11">
        <v>42397.791666666664</v>
      </c>
      <c r="B558" s="8">
        <v>5.2137423613267397E-3</v>
      </c>
      <c r="C558" s="8">
        <v>1.6659597647666103E-3</v>
      </c>
      <c r="D558" s="8">
        <v>3.4335636075877229E-3</v>
      </c>
      <c r="E558" s="8"/>
      <c r="F558" s="9">
        <f t="shared" si="25"/>
        <v>8.2765594128199296E-2</v>
      </c>
      <c r="G558" s="9">
        <f t="shared" si="26"/>
        <v>2.6446291390872699E-2</v>
      </c>
      <c r="H558" s="9">
        <f t="shared" si="27"/>
        <v>5.4506132498393305E-2</v>
      </c>
    </row>
    <row r="559" spans="1:8" x14ac:dyDescent="0.25">
      <c r="A559" s="11">
        <v>42400.791666666664</v>
      </c>
      <c r="B559" s="8">
        <v>6.0071704704321568E-3</v>
      </c>
      <c r="C559" s="8">
        <v>1.9613170371914571E-3</v>
      </c>
      <c r="D559" s="8">
        <v>3.4440305975251607E-3</v>
      </c>
      <c r="E559" s="8"/>
      <c r="F559" s="9">
        <f t="shared" si="25"/>
        <v>9.5360874887606237E-2</v>
      </c>
      <c r="G559" s="9">
        <f t="shared" si="26"/>
        <v>3.1134942735375697E-2</v>
      </c>
      <c r="H559" s="9">
        <f t="shared" si="27"/>
        <v>5.4672290812492558E-2</v>
      </c>
    </row>
    <row r="560" spans="1:8" x14ac:dyDescent="0.25">
      <c r="A560" s="11">
        <v>42401.791666666664</v>
      </c>
      <c r="B560" s="8">
        <v>5.7746060539879893E-3</v>
      </c>
      <c r="C560" s="8">
        <v>1.8822700787768422E-3</v>
      </c>
      <c r="D560" s="8">
        <v>3.2952049526323549E-3</v>
      </c>
      <c r="E560" s="8"/>
      <c r="F560" s="9">
        <f t="shared" si="25"/>
        <v>9.1669029229321478E-2</v>
      </c>
      <c r="G560" s="9">
        <f t="shared" si="26"/>
        <v>2.9880111172208883E-2</v>
      </c>
      <c r="H560" s="9">
        <f t="shared" si="27"/>
        <v>5.2309756941921512E-2</v>
      </c>
    </row>
    <row r="561" spans="1:8" x14ac:dyDescent="0.25">
      <c r="A561" s="11">
        <v>42402.791666666664</v>
      </c>
      <c r="B561" s="8">
        <v>5.5148480235401734E-3</v>
      </c>
      <c r="C561" s="8">
        <v>1.9640383937621652E-3</v>
      </c>
      <c r="D561" s="8">
        <v>3.2963266174599569E-3</v>
      </c>
      <c r="E561" s="8"/>
      <c r="F561" s="9">
        <f t="shared" si="25"/>
        <v>8.7545498331620286E-2</v>
      </c>
      <c r="G561" s="9">
        <f t="shared" si="26"/>
        <v>3.1178142931664651E-2</v>
      </c>
      <c r="H561" s="9">
        <f t="shared" si="27"/>
        <v>5.2327562819050731E-2</v>
      </c>
    </row>
    <row r="562" spans="1:8" x14ac:dyDescent="0.25">
      <c r="A562" s="11">
        <v>42403.791666666664</v>
      </c>
      <c r="B562" s="8">
        <v>5.2077230603007367E-3</v>
      </c>
      <c r="C562" s="8">
        <v>1.8351544320655297E-3</v>
      </c>
      <c r="D562" s="8">
        <v>3.3423032134359057E-3</v>
      </c>
      <c r="E562" s="8"/>
      <c r="F562" s="9">
        <f t="shared" si="25"/>
        <v>8.2670040686711854E-2</v>
      </c>
      <c r="G562" s="9">
        <f t="shared" si="26"/>
        <v>2.9132173467860217E-2</v>
      </c>
      <c r="H562" s="9">
        <f t="shared" si="27"/>
        <v>5.3057418653540654E-2</v>
      </c>
    </row>
    <row r="563" spans="1:8" x14ac:dyDescent="0.25">
      <c r="A563" s="11">
        <v>42404.791666666664</v>
      </c>
      <c r="B563" s="8">
        <v>5.0851246637358205E-3</v>
      </c>
      <c r="C563" s="8">
        <v>1.6882966322504273E-3</v>
      </c>
      <c r="D563" s="8">
        <v>3.195209159559162E-3</v>
      </c>
      <c r="E563" s="8"/>
      <c r="F563" s="9">
        <f t="shared" si="25"/>
        <v>8.0723851476035599E-2</v>
      </c>
      <c r="G563" s="9">
        <f t="shared" si="26"/>
        <v>2.6800878169455006E-2</v>
      </c>
      <c r="H563" s="9">
        <f t="shared" si="27"/>
        <v>5.0722372938175449E-2</v>
      </c>
    </row>
    <row r="564" spans="1:8" x14ac:dyDescent="0.25">
      <c r="A564" s="11">
        <v>42407.791666666664</v>
      </c>
      <c r="B564" s="8">
        <v>6.3901492769044121E-3</v>
      </c>
      <c r="C564" s="8">
        <v>2.751495370302102E-3</v>
      </c>
      <c r="D564" s="8">
        <v>3.7380060730040519E-3</v>
      </c>
      <c r="E564" s="8"/>
      <c r="F564" s="9">
        <f t="shared" si="25"/>
        <v>0.10144047496360976</v>
      </c>
      <c r="G564" s="9">
        <f t="shared" si="26"/>
        <v>4.3678634900189625E-2</v>
      </c>
      <c r="H564" s="9">
        <f t="shared" si="27"/>
        <v>5.9339006810507237E-2</v>
      </c>
    </row>
    <row r="565" spans="1:8" x14ac:dyDescent="0.25">
      <c r="A565" s="11">
        <v>42408.791666666664</v>
      </c>
      <c r="B565" s="8">
        <v>7.4537333725082488E-3</v>
      </c>
      <c r="C565" s="8">
        <v>2.7648546502894891E-3</v>
      </c>
      <c r="D565" s="8">
        <v>3.5760978213808373E-3</v>
      </c>
      <c r="E565" s="8"/>
      <c r="F565" s="9">
        <f t="shared" si="25"/>
        <v>0.11832434905583755</v>
      </c>
      <c r="G565" s="9">
        <f t="shared" si="26"/>
        <v>4.3890706895438676E-2</v>
      </c>
      <c r="H565" s="9">
        <f t="shared" si="27"/>
        <v>5.6768792996481458E-2</v>
      </c>
    </row>
    <row r="566" spans="1:8" x14ac:dyDescent="0.25">
      <c r="A566" s="11">
        <v>42409.791666666664</v>
      </c>
      <c r="B566" s="8">
        <v>7.1410159520839582E-3</v>
      </c>
      <c r="C566" s="8">
        <v>2.6588153906760281E-3</v>
      </c>
      <c r="D566" s="8">
        <v>3.4241354427274164E-3</v>
      </c>
      <c r="E566" s="8"/>
      <c r="F566" s="9">
        <f t="shared" si="25"/>
        <v>0.11336011390535573</v>
      </c>
      <c r="G566" s="9">
        <f t="shared" si="26"/>
        <v>4.220738583455888E-2</v>
      </c>
      <c r="H566" s="9">
        <f t="shared" si="27"/>
        <v>5.4356465021152767E-2</v>
      </c>
    </row>
    <row r="567" spans="1:8" x14ac:dyDescent="0.25">
      <c r="A567" s="11">
        <v>42410.791666666664</v>
      </c>
      <c r="B567" s="8">
        <v>7.1330123635053233E-3</v>
      </c>
      <c r="C567" s="8">
        <v>2.4082299350971894E-3</v>
      </c>
      <c r="D567" s="8">
        <v>3.357411200170358E-3</v>
      </c>
      <c r="E567" s="8"/>
      <c r="F567" s="9">
        <f t="shared" si="25"/>
        <v>0.11323306087550486</v>
      </c>
      <c r="G567" s="9">
        <f t="shared" si="26"/>
        <v>3.8229465048770297E-2</v>
      </c>
      <c r="H567" s="9">
        <f t="shared" si="27"/>
        <v>5.3297250507801992E-2</v>
      </c>
    </row>
    <row r="568" spans="1:8" x14ac:dyDescent="0.25">
      <c r="A568" s="11">
        <v>42411.791666666664</v>
      </c>
      <c r="B568" s="8">
        <v>6.8367727567456554E-3</v>
      </c>
      <c r="C568" s="8">
        <v>2.3088577730807002E-3</v>
      </c>
      <c r="D568" s="8">
        <v>3.216771195889161E-3</v>
      </c>
      <c r="E568" s="8"/>
      <c r="F568" s="9">
        <f t="shared" si="25"/>
        <v>0.10853040290766296</v>
      </c>
      <c r="G568" s="9">
        <f t="shared" si="26"/>
        <v>3.6651980881139606E-2</v>
      </c>
      <c r="H568" s="9">
        <f t="shared" si="27"/>
        <v>5.1064659653511354E-2</v>
      </c>
    </row>
    <row r="569" spans="1:8" x14ac:dyDescent="0.25">
      <c r="A569" s="11">
        <v>42415.791666666664</v>
      </c>
      <c r="B569" s="8">
        <v>6.6458715215344816E-3</v>
      </c>
      <c r="C569" s="8">
        <v>2.2646483878254273E-3</v>
      </c>
      <c r="D569" s="8">
        <v>3.006043004167974E-3</v>
      </c>
      <c r="E569" s="8"/>
      <c r="F569" s="9">
        <f t="shared" si="25"/>
        <v>0.10549993974760008</v>
      </c>
      <c r="G569" s="9">
        <f t="shared" si="26"/>
        <v>3.5950178647136614E-2</v>
      </c>
      <c r="H569" s="9">
        <f t="shared" si="27"/>
        <v>4.771945331636375E-2</v>
      </c>
    </row>
    <row r="570" spans="1:8" x14ac:dyDescent="0.25">
      <c r="A570" s="11">
        <v>42416.791666666664</v>
      </c>
      <c r="B570" s="8">
        <v>6.4610960177966361E-3</v>
      </c>
      <c r="C570" s="8">
        <v>2.2748497448374337E-3</v>
      </c>
      <c r="D570" s="8">
        <v>3.2544629962227975E-3</v>
      </c>
      <c r="E570" s="8"/>
      <c r="F570" s="9">
        <f t="shared" si="25"/>
        <v>0.10256671955999794</v>
      </c>
      <c r="G570" s="9">
        <f t="shared" si="26"/>
        <v>3.6112120169271539E-2</v>
      </c>
      <c r="H570" s="9">
        <f t="shared" si="27"/>
        <v>5.1662998434405978E-2</v>
      </c>
    </row>
    <row r="571" spans="1:8" x14ac:dyDescent="0.25">
      <c r="A571" s="11">
        <v>42417.791666666664</v>
      </c>
      <c r="B571" s="8">
        <v>6.3341364572313298E-3</v>
      </c>
      <c r="C571" s="8">
        <v>2.2672933449704741E-3</v>
      </c>
      <c r="D571" s="8">
        <v>3.1779500437556928E-3</v>
      </c>
      <c r="E571" s="8"/>
      <c r="F571" s="9">
        <f t="shared" si="25"/>
        <v>0.10055129901709088</v>
      </c>
      <c r="G571" s="9">
        <f t="shared" si="26"/>
        <v>3.5992166040141917E-2</v>
      </c>
      <c r="H571" s="9">
        <f t="shared" si="27"/>
        <v>5.0448392968586386E-2</v>
      </c>
    </row>
    <row r="572" spans="1:8" x14ac:dyDescent="0.25">
      <c r="A572" s="11">
        <v>42418.791666666664</v>
      </c>
      <c r="B572" s="8">
        <v>6.1624831580813768E-3</v>
      </c>
      <c r="C572" s="8">
        <v>2.2145574959306297E-3</v>
      </c>
      <c r="D572" s="8">
        <v>2.979835194300852E-3</v>
      </c>
      <c r="E572" s="8"/>
      <c r="F572" s="9">
        <f t="shared" si="25"/>
        <v>9.7826387369443574E-2</v>
      </c>
      <c r="G572" s="9">
        <f t="shared" si="26"/>
        <v>3.5155010389718286E-2</v>
      </c>
      <c r="H572" s="9">
        <f t="shared" si="27"/>
        <v>4.730341723246733E-2</v>
      </c>
    </row>
    <row r="573" spans="1:8" x14ac:dyDescent="0.25">
      <c r="A573" s="11">
        <v>42421.791666666664</v>
      </c>
      <c r="B573" s="8">
        <v>6.2446249965970304E-3</v>
      </c>
      <c r="C573" s="8">
        <v>2.1454259451717428E-3</v>
      </c>
      <c r="D573" s="8">
        <v>2.8617416006068899E-3</v>
      </c>
      <c r="E573" s="8"/>
      <c r="F573" s="9">
        <f t="shared" si="25"/>
        <v>9.9130348631119858E-2</v>
      </c>
      <c r="G573" s="9">
        <f t="shared" si="26"/>
        <v>3.4057581043380761E-2</v>
      </c>
      <c r="H573" s="9">
        <f t="shared" si="27"/>
        <v>4.5428739550402553E-2</v>
      </c>
    </row>
    <row r="574" spans="1:8" x14ac:dyDescent="0.25">
      <c r="A574" s="11">
        <v>42422.791666666664</v>
      </c>
      <c r="B574" s="8">
        <v>5.7125176503593977E-3</v>
      </c>
      <c r="C574" s="8">
        <v>2.2541289387614763E-3</v>
      </c>
      <c r="D574" s="8">
        <v>3.0553219875465577E-3</v>
      </c>
      <c r="E574" s="8"/>
      <c r="F574" s="9">
        <f t="shared" si="25"/>
        <v>9.068340637750795E-2</v>
      </c>
      <c r="G574" s="9">
        <f t="shared" si="26"/>
        <v>3.5783187570220865E-2</v>
      </c>
      <c r="H574" s="9">
        <f t="shared" si="27"/>
        <v>4.8501732925654656E-2</v>
      </c>
    </row>
    <row r="575" spans="1:8" x14ac:dyDescent="0.25">
      <c r="A575" s="11">
        <v>42423.791666666664</v>
      </c>
      <c r="B575" s="8">
        <v>5.4136144316350695E-3</v>
      </c>
      <c r="C575" s="8">
        <v>2.1998290437006524E-3</v>
      </c>
      <c r="D575" s="8">
        <v>3.008132015640375E-3</v>
      </c>
      <c r="E575" s="8"/>
      <c r="F575" s="9">
        <f t="shared" si="25"/>
        <v>8.5938464880580046E-2</v>
      </c>
      <c r="G575" s="9">
        <f t="shared" si="26"/>
        <v>3.4921203458933799E-2</v>
      </c>
      <c r="H575" s="9">
        <f t="shared" si="27"/>
        <v>4.7752615345415354E-2</v>
      </c>
    </row>
    <row r="576" spans="1:8" x14ac:dyDescent="0.25">
      <c r="A576" s="11">
        <v>42424.791666666664</v>
      </c>
      <c r="B576" s="8">
        <v>5.4159863662855308E-3</v>
      </c>
      <c r="C576" s="8">
        <v>2.2382068352036584E-3</v>
      </c>
      <c r="D576" s="8">
        <v>2.7780778535848633E-3</v>
      </c>
      <c r="E576" s="8"/>
      <c r="F576" s="9">
        <f t="shared" si="25"/>
        <v>8.5976118175847355E-2</v>
      </c>
      <c r="G576" s="9">
        <f t="shared" si="26"/>
        <v>3.5530432012042847E-2</v>
      </c>
      <c r="H576" s="9">
        <f t="shared" si="27"/>
        <v>4.4100618740169933E-2</v>
      </c>
    </row>
    <row r="577" spans="1:8" x14ac:dyDescent="0.25">
      <c r="A577" s="11">
        <v>42425.791666666664</v>
      </c>
      <c r="B577" s="8">
        <v>5.3021620297485691E-3</v>
      </c>
      <c r="C577" s="8">
        <v>2.1532054687267532E-3</v>
      </c>
      <c r="D577" s="8">
        <v>2.6312505857930112E-3</v>
      </c>
      <c r="E577" s="8"/>
      <c r="F577" s="9">
        <f t="shared" si="25"/>
        <v>8.4169212850105007E-2</v>
      </c>
      <c r="G577" s="9">
        <f t="shared" si="26"/>
        <v>3.4181077151251522E-2</v>
      </c>
      <c r="H577" s="9">
        <f t="shared" si="27"/>
        <v>4.1769808122607992E-2</v>
      </c>
    </row>
    <row r="578" spans="1:8" x14ac:dyDescent="0.25">
      <c r="A578" s="11">
        <v>42428.791666666664</v>
      </c>
      <c r="B578" s="8">
        <v>5.071444929156922E-3</v>
      </c>
      <c r="C578" s="8">
        <v>2.1545856512624252E-3</v>
      </c>
      <c r="D578" s="8">
        <v>2.4859519210018578E-3</v>
      </c>
      <c r="E578" s="8"/>
      <c r="F578" s="9">
        <f t="shared" si="25"/>
        <v>8.050669242185278E-2</v>
      </c>
      <c r="G578" s="9">
        <f t="shared" si="26"/>
        <v>3.42029868697711E-2</v>
      </c>
      <c r="H578" s="9">
        <f t="shared" si="27"/>
        <v>3.9463263325405222E-2</v>
      </c>
    </row>
    <row r="579" spans="1:8" x14ac:dyDescent="0.25">
      <c r="A579" s="11">
        <v>42429.791666666664</v>
      </c>
      <c r="B579" s="8">
        <v>5.3464936974628521E-3</v>
      </c>
      <c r="C579" s="8">
        <v>1.9211383060118842E-3</v>
      </c>
      <c r="D579" s="8">
        <v>2.2065274715986922E-3</v>
      </c>
      <c r="E579" s="8"/>
      <c r="F579" s="9">
        <f t="shared" si="25"/>
        <v>8.4872956257965468E-2</v>
      </c>
      <c r="G579" s="9">
        <f t="shared" si="26"/>
        <v>3.0497125151204098E-2</v>
      </c>
      <c r="H579" s="9">
        <f t="shared" si="27"/>
        <v>3.5027537705293661E-2</v>
      </c>
    </row>
    <row r="580" spans="1:8" x14ac:dyDescent="0.25">
      <c r="A580" s="11">
        <v>42430.791666666664</v>
      </c>
      <c r="B580" s="8">
        <v>5.5390718004408868E-3</v>
      </c>
      <c r="C580" s="8">
        <v>1.9445068597629368E-3</v>
      </c>
      <c r="D580" s="8">
        <v>2.3571135527744665E-3</v>
      </c>
      <c r="E580" s="8"/>
      <c r="F580" s="9">
        <f t="shared" ref="F580:F629" si="28">B580*SQRT(252)</f>
        <v>8.7930038868584276E-2</v>
      </c>
      <c r="G580" s="9">
        <f t="shared" ref="G580:G629" si="29">C580*SQRT(252)</f>
        <v>3.086808944155128E-2</v>
      </c>
      <c r="H580" s="9">
        <f t="shared" ref="H580:H629" si="30">D580*SQRT(252)</f>
        <v>3.741801763548696E-2</v>
      </c>
    </row>
    <row r="581" spans="1:8" x14ac:dyDescent="0.25">
      <c r="A581" s="11">
        <v>42431.791666666664</v>
      </c>
      <c r="B581" s="8">
        <v>5.3460656589129386E-3</v>
      </c>
      <c r="C581" s="8">
        <v>1.8898356626775306E-3</v>
      </c>
      <c r="D581" s="8">
        <v>2.2348144882393846E-3</v>
      </c>
      <c r="E581" s="8"/>
      <c r="F581" s="9">
        <f t="shared" si="28"/>
        <v>8.4866161356637757E-2</v>
      </c>
      <c r="G581" s="9">
        <f t="shared" si="29"/>
        <v>3.0000211093354177E-2</v>
      </c>
      <c r="H581" s="9">
        <f t="shared" si="30"/>
        <v>3.5476580173472966E-2</v>
      </c>
    </row>
    <row r="582" spans="1:8" x14ac:dyDescent="0.25">
      <c r="A582" s="11">
        <v>42432.791666666664</v>
      </c>
      <c r="B582" s="8">
        <v>5.4511882808901541E-3</v>
      </c>
      <c r="C582" s="8">
        <v>1.7446209414063872E-3</v>
      </c>
      <c r="D582" s="8">
        <v>2.0312053461068623E-3</v>
      </c>
      <c r="E582" s="8"/>
      <c r="F582" s="9">
        <f t="shared" si="28"/>
        <v>8.6534931246150346E-2</v>
      </c>
      <c r="G582" s="9">
        <f t="shared" si="29"/>
        <v>2.7694998858220136E-2</v>
      </c>
      <c r="H582" s="9">
        <f t="shared" si="30"/>
        <v>3.2244385245021823E-2</v>
      </c>
    </row>
    <row r="583" spans="1:8" x14ac:dyDescent="0.25">
      <c r="A583" s="11">
        <v>42435.791666666664</v>
      </c>
      <c r="B583" s="8">
        <v>5.3031975664031812E-3</v>
      </c>
      <c r="C583" s="8">
        <v>1.6775381470527273E-3</v>
      </c>
      <c r="D583" s="8">
        <v>1.9149099774203714E-3</v>
      </c>
      <c r="E583" s="8"/>
      <c r="F583" s="9">
        <f t="shared" si="28"/>
        <v>8.4185651484874585E-2</v>
      </c>
      <c r="G583" s="9">
        <f t="shared" si="29"/>
        <v>2.6630092511553703E-2</v>
      </c>
      <c r="H583" s="9">
        <f t="shared" si="30"/>
        <v>3.039825349998368E-2</v>
      </c>
    </row>
    <row r="584" spans="1:8" x14ac:dyDescent="0.25">
      <c r="A584" s="11">
        <v>42436.791666666664</v>
      </c>
      <c r="B584" s="8">
        <v>5.1948976227057563E-3</v>
      </c>
      <c r="C584" s="8">
        <v>1.5678550676355527E-3</v>
      </c>
      <c r="D584" s="8">
        <v>1.88984026421626E-3</v>
      </c>
      <c r="E584" s="8"/>
      <c r="F584" s="9">
        <f t="shared" si="28"/>
        <v>8.2466443176720486E-2</v>
      </c>
      <c r="G584" s="9">
        <f t="shared" si="29"/>
        <v>2.4888927604536155E-2</v>
      </c>
      <c r="H584" s="9">
        <f t="shared" si="30"/>
        <v>3.0000284140516933E-2</v>
      </c>
    </row>
    <row r="585" spans="1:8" x14ac:dyDescent="0.25">
      <c r="A585" s="11">
        <v>42437.791666666664</v>
      </c>
      <c r="B585" s="8">
        <v>4.8741610539427219E-3</v>
      </c>
      <c r="C585" s="8">
        <v>1.8569684449993205E-3</v>
      </c>
      <c r="D585" s="8">
        <v>2.0324098318612567E-3</v>
      </c>
      <c r="E585" s="8"/>
      <c r="F585" s="9">
        <f t="shared" si="28"/>
        <v>7.7374907992853542E-2</v>
      </c>
      <c r="G585" s="9">
        <f t="shared" si="29"/>
        <v>2.9478460187775158E-2</v>
      </c>
      <c r="H585" s="9">
        <f t="shared" si="30"/>
        <v>3.2263505863604908E-2</v>
      </c>
    </row>
    <row r="586" spans="1:8" x14ac:dyDescent="0.25">
      <c r="A586" s="11">
        <v>42438.791666666664</v>
      </c>
      <c r="B586" s="8">
        <v>4.6770156308136241E-3</v>
      </c>
      <c r="C586" s="8">
        <v>1.7802406312239863E-3</v>
      </c>
      <c r="D586" s="8">
        <v>1.9393741526310174E-3</v>
      </c>
      <c r="E586" s="8"/>
      <c r="F586" s="9">
        <f t="shared" si="28"/>
        <v>7.4245321422568372E-2</v>
      </c>
      <c r="G586" s="9">
        <f t="shared" si="29"/>
        <v>2.8260443904427897E-2</v>
      </c>
      <c r="H586" s="9">
        <f t="shared" si="30"/>
        <v>3.0786610241809766E-2</v>
      </c>
    </row>
    <row r="587" spans="1:8" x14ac:dyDescent="0.25">
      <c r="A587" s="11">
        <v>42439.791666666664</v>
      </c>
      <c r="B587" s="8">
        <v>5.0910499064447433E-3</v>
      </c>
      <c r="C587" s="8">
        <v>1.7995599107430008E-3</v>
      </c>
      <c r="D587" s="8">
        <v>2.1847934909006495E-3</v>
      </c>
      <c r="E587" s="8"/>
      <c r="F587" s="9">
        <f t="shared" si="28"/>
        <v>8.0817911788028649E-2</v>
      </c>
      <c r="G587" s="9">
        <f t="shared" si="29"/>
        <v>2.8567127959125433E-2</v>
      </c>
      <c r="H587" s="9">
        <f t="shared" si="30"/>
        <v>3.4682521457734664E-2</v>
      </c>
    </row>
    <row r="588" spans="1:8" x14ac:dyDescent="0.25">
      <c r="A588" s="11">
        <v>42442.833333333336</v>
      </c>
      <c r="B588" s="8">
        <v>5.0858449402753489E-3</v>
      </c>
      <c r="C588" s="8">
        <v>1.8928678854257693E-3</v>
      </c>
      <c r="D588" s="8">
        <v>2.3366660374308512E-3</v>
      </c>
      <c r="E588" s="8"/>
      <c r="F588" s="9">
        <f t="shared" si="28"/>
        <v>8.0735285511628313E-2</v>
      </c>
      <c r="G588" s="9">
        <f t="shared" si="29"/>
        <v>3.0048346137223732E-2</v>
      </c>
      <c r="H588" s="9">
        <f t="shared" si="30"/>
        <v>3.7093423392316659E-2</v>
      </c>
    </row>
    <row r="589" spans="1:8" x14ac:dyDescent="0.25">
      <c r="A589" s="11">
        <v>42443.833333333336</v>
      </c>
      <c r="B589" s="8">
        <v>4.8708119119087977E-3</v>
      </c>
      <c r="C589" s="8">
        <v>1.8156288289385783E-3</v>
      </c>
      <c r="D589" s="8">
        <v>2.2388438567918531E-3</v>
      </c>
      <c r="E589" s="8"/>
      <c r="F589" s="9">
        <f t="shared" si="28"/>
        <v>7.7321742011290356E-2</v>
      </c>
      <c r="G589" s="9">
        <f t="shared" si="29"/>
        <v>2.8822214127425465E-2</v>
      </c>
      <c r="H589" s="9">
        <f t="shared" si="30"/>
        <v>3.5540544416255704E-2</v>
      </c>
    </row>
    <row r="590" spans="1:8" x14ac:dyDescent="0.25">
      <c r="A590" s="11">
        <v>42444.833333333336</v>
      </c>
      <c r="B590" s="8">
        <v>4.9527567377247233E-3</v>
      </c>
      <c r="C590" s="8">
        <v>1.8646856393086039E-3</v>
      </c>
      <c r="D590" s="8">
        <v>2.1793399983846377E-3</v>
      </c>
      <c r="E590" s="8"/>
      <c r="F590" s="9">
        <f t="shared" si="28"/>
        <v>7.8622575793315039E-2</v>
      </c>
      <c r="G590" s="9">
        <f t="shared" si="29"/>
        <v>2.960096684954432E-2</v>
      </c>
      <c r="H590" s="9">
        <f t="shared" si="30"/>
        <v>3.4595949947889948E-2</v>
      </c>
    </row>
    <row r="591" spans="1:8" x14ac:dyDescent="0.25">
      <c r="A591" s="11">
        <v>42445.833333333336</v>
      </c>
      <c r="B591" s="8">
        <v>5.1611051804484479E-3</v>
      </c>
      <c r="C591" s="8">
        <v>1.6910009193570382E-3</v>
      </c>
      <c r="D591" s="8">
        <v>2.4554184584005658E-3</v>
      </c>
      <c r="E591" s="8"/>
      <c r="F591" s="9">
        <f t="shared" si="28"/>
        <v>8.1930004786282387E-2</v>
      </c>
      <c r="G591" s="9">
        <f t="shared" si="29"/>
        <v>2.6843807396401874E-2</v>
      </c>
      <c r="H591" s="9">
        <f t="shared" si="30"/>
        <v>3.8978559633152957E-2</v>
      </c>
    </row>
    <row r="592" spans="1:8" x14ac:dyDescent="0.25">
      <c r="A592" s="11">
        <v>42446.833333333336</v>
      </c>
      <c r="B592" s="8">
        <v>4.9679801626010215E-3</v>
      </c>
      <c r="C592" s="8">
        <v>1.6107578688783581E-3</v>
      </c>
      <c r="D592" s="8">
        <v>2.3406058803927938E-3</v>
      </c>
      <c r="E592" s="8"/>
      <c r="F592" s="9">
        <f t="shared" si="28"/>
        <v>7.8864240171267183E-2</v>
      </c>
      <c r="G592" s="9">
        <f t="shared" si="29"/>
        <v>2.5569988460355134E-2</v>
      </c>
      <c r="H592" s="9">
        <f t="shared" si="30"/>
        <v>3.7155966460408349E-2</v>
      </c>
    </row>
    <row r="593" spans="1:8" x14ac:dyDescent="0.25">
      <c r="A593" s="11">
        <v>42449.833333333336</v>
      </c>
      <c r="B593" s="8">
        <v>4.9111599746521004E-3</v>
      </c>
      <c r="C593" s="8">
        <v>1.4457453169756929E-3</v>
      </c>
      <c r="D593" s="8">
        <v>2.2678655415336343E-3</v>
      </c>
      <c r="E593" s="8"/>
      <c r="F593" s="9">
        <f t="shared" si="28"/>
        <v>7.7962247650702421E-2</v>
      </c>
      <c r="G593" s="9">
        <f t="shared" si="29"/>
        <v>2.295049540712359E-2</v>
      </c>
      <c r="H593" s="9">
        <f t="shared" si="30"/>
        <v>3.6001249378984926E-2</v>
      </c>
    </row>
    <row r="594" spans="1:8" x14ac:dyDescent="0.25">
      <c r="A594" s="11">
        <v>42450.833333333336</v>
      </c>
      <c r="B594" s="8">
        <v>4.8143258795579052E-3</v>
      </c>
      <c r="C594" s="8">
        <v>1.3853624000388983E-3</v>
      </c>
      <c r="D594" s="8">
        <v>2.1980255440727857E-3</v>
      </c>
      <c r="E594" s="8"/>
      <c r="F594" s="9">
        <f t="shared" si="28"/>
        <v>7.6425054046395102E-2</v>
      </c>
      <c r="G594" s="9">
        <f t="shared" si="29"/>
        <v>2.199194631721502E-2</v>
      </c>
      <c r="H594" s="9">
        <f t="shared" si="30"/>
        <v>3.4892573789904201E-2</v>
      </c>
    </row>
    <row r="595" spans="1:8" x14ac:dyDescent="0.25">
      <c r="A595" s="11">
        <v>42451.833333333336</v>
      </c>
      <c r="B595" s="8">
        <v>4.9307457473761664E-3</v>
      </c>
      <c r="C595" s="8">
        <v>1.2186083133769261E-3</v>
      </c>
      <c r="D595" s="8">
        <v>2.0437456273788585E-3</v>
      </c>
      <c r="E595" s="8"/>
      <c r="F595" s="9">
        <f t="shared" si="28"/>
        <v>7.8273162153879888E-2</v>
      </c>
      <c r="G595" s="9">
        <f t="shared" si="29"/>
        <v>1.9344807256747271E-2</v>
      </c>
      <c r="H595" s="9">
        <f t="shared" si="30"/>
        <v>3.2443456038720835E-2</v>
      </c>
    </row>
    <row r="596" spans="1:8" x14ac:dyDescent="0.25">
      <c r="A596" s="11">
        <v>42452.833333333336</v>
      </c>
      <c r="B596" s="8">
        <v>4.6444151620523219E-3</v>
      </c>
      <c r="C596" s="8">
        <v>1.1876119413617571E-3</v>
      </c>
      <c r="D596" s="8">
        <v>2.0361586931770337E-3</v>
      </c>
      <c r="E596" s="8"/>
      <c r="F596" s="9">
        <f t="shared" si="28"/>
        <v>7.3727805024769166E-2</v>
      </c>
      <c r="G596" s="9">
        <f t="shared" si="29"/>
        <v>1.8852755105362995E-2</v>
      </c>
      <c r="H596" s="9">
        <f t="shared" si="30"/>
        <v>3.2323017192052203E-2</v>
      </c>
    </row>
    <row r="597" spans="1:8" x14ac:dyDescent="0.25">
      <c r="A597" s="11">
        <v>42456.833333333336</v>
      </c>
      <c r="B597" s="8">
        <v>4.5331244310445277E-3</v>
      </c>
      <c r="C597" s="8">
        <v>1.1434715891732786E-3</v>
      </c>
      <c r="D597" s="8">
        <v>1.9740159473163304E-3</v>
      </c>
      <c r="E597" s="8"/>
      <c r="F597" s="9">
        <f t="shared" si="28"/>
        <v>7.1961119439929916E-2</v>
      </c>
      <c r="G597" s="9">
        <f t="shared" si="29"/>
        <v>1.8152048737321878E-2</v>
      </c>
      <c r="H597" s="9">
        <f t="shared" si="30"/>
        <v>3.1336531684047549E-2</v>
      </c>
    </row>
    <row r="598" spans="1:8" x14ac:dyDescent="0.25">
      <c r="A598" s="11">
        <v>42457.833333333336</v>
      </c>
      <c r="B598" s="8">
        <v>4.3456122333323062E-3</v>
      </c>
      <c r="C598" s="8">
        <v>1.0976928524528066E-3</v>
      </c>
      <c r="D598" s="8">
        <v>1.884594756965138E-3</v>
      </c>
      <c r="E598" s="8"/>
      <c r="F598" s="9">
        <f t="shared" si="28"/>
        <v>6.8984455582303636E-2</v>
      </c>
      <c r="G598" s="9">
        <f t="shared" si="29"/>
        <v>1.742533382113946E-2</v>
      </c>
      <c r="H598" s="9">
        <f t="shared" si="30"/>
        <v>2.9917014294395805E-2</v>
      </c>
    </row>
    <row r="599" spans="1:8" x14ac:dyDescent="0.25">
      <c r="A599" s="11">
        <v>42458.833333333336</v>
      </c>
      <c r="B599" s="8">
        <v>3.882276733200931E-3</v>
      </c>
      <c r="C599" s="8">
        <v>1.1484143457442023E-3</v>
      </c>
      <c r="D599" s="8">
        <v>2.4033450191952737E-3</v>
      </c>
      <c r="E599" s="8"/>
      <c r="F599" s="9">
        <f t="shared" si="28"/>
        <v>6.1629232540691518E-2</v>
      </c>
      <c r="G599" s="9">
        <f t="shared" si="29"/>
        <v>1.8230512565388643E-2</v>
      </c>
      <c r="H599" s="9">
        <f t="shared" si="30"/>
        <v>3.8151919412858698E-2</v>
      </c>
    </row>
    <row r="600" spans="1:8" x14ac:dyDescent="0.25">
      <c r="A600" s="11">
        <v>42459.833333333336</v>
      </c>
      <c r="B600" s="8">
        <v>3.8320748318648426E-3</v>
      </c>
      <c r="C600" s="8">
        <v>1.1045012944325436E-3</v>
      </c>
      <c r="D600" s="8">
        <v>2.3247108079612658E-3</v>
      </c>
      <c r="E600" s="8"/>
      <c r="F600" s="9">
        <f t="shared" si="28"/>
        <v>6.0832302063024167E-2</v>
      </c>
      <c r="G600" s="9">
        <f t="shared" si="29"/>
        <v>1.7533414486904639E-2</v>
      </c>
      <c r="H600" s="9">
        <f t="shared" si="30"/>
        <v>3.6903640008057258E-2</v>
      </c>
    </row>
    <row r="601" spans="1:8" x14ac:dyDescent="0.25">
      <c r="A601" s="11">
        <v>42460.833333333336</v>
      </c>
      <c r="B601" s="8">
        <v>3.7547995225669247E-3</v>
      </c>
      <c r="C601" s="8">
        <v>1.0852126371432042E-3</v>
      </c>
      <c r="D601" s="8">
        <v>2.2926265844835105E-3</v>
      </c>
      <c r="E601" s="8"/>
      <c r="F601" s="9">
        <f t="shared" si="28"/>
        <v>5.9605594557696845E-2</v>
      </c>
      <c r="G601" s="9">
        <f t="shared" si="29"/>
        <v>1.7227216545032967E-2</v>
      </c>
      <c r="H601" s="9">
        <f t="shared" si="30"/>
        <v>3.6394318750072693E-2</v>
      </c>
    </row>
    <row r="602" spans="1:8" x14ac:dyDescent="0.25">
      <c r="A602" s="11">
        <v>42463.833333333336</v>
      </c>
      <c r="B602" s="8">
        <v>3.6389913934659931E-3</v>
      </c>
      <c r="C602" s="8">
        <v>1.1044424331413754E-3</v>
      </c>
      <c r="D602" s="8">
        <v>2.1509471117603673E-3</v>
      </c>
      <c r="E602" s="8"/>
      <c r="F602" s="9">
        <f t="shared" si="28"/>
        <v>5.7767197501292479E-2</v>
      </c>
      <c r="G602" s="9">
        <f t="shared" si="29"/>
        <v>1.7532480092874964E-2</v>
      </c>
      <c r="H602" s="9">
        <f t="shared" si="30"/>
        <v>3.4145226845823516E-2</v>
      </c>
    </row>
    <row r="603" spans="1:8" x14ac:dyDescent="0.25">
      <c r="A603" s="11">
        <v>42464.833333333336</v>
      </c>
      <c r="B603" s="8">
        <v>3.5363458578441813E-3</v>
      </c>
      <c r="C603" s="8">
        <v>1.0804042969486303E-3</v>
      </c>
      <c r="D603" s="8">
        <v>2.0246464023990136E-3</v>
      </c>
      <c r="E603" s="8"/>
      <c r="F603" s="9">
        <f t="shared" si="28"/>
        <v>5.6137750138614467E-2</v>
      </c>
      <c r="G603" s="9">
        <f t="shared" si="29"/>
        <v>1.7150886510789935E-2</v>
      </c>
      <c r="H603" s="9">
        <f t="shared" si="30"/>
        <v>3.2140265241536382E-2</v>
      </c>
    </row>
    <row r="604" spans="1:8" x14ac:dyDescent="0.25">
      <c r="A604" s="11">
        <v>42465.833333333336</v>
      </c>
      <c r="B604" s="8">
        <v>3.3345821829958672E-3</v>
      </c>
      <c r="C604" s="8">
        <v>1.0762667166678078E-3</v>
      </c>
      <c r="D604" s="8">
        <v>2.3135726889216605E-3</v>
      </c>
      <c r="E604" s="8"/>
      <c r="F604" s="9">
        <f t="shared" si="28"/>
        <v>5.293485109508364E-2</v>
      </c>
      <c r="G604" s="9">
        <f t="shared" si="29"/>
        <v>1.7085204460074208E-2</v>
      </c>
      <c r="H604" s="9">
        <f t="shared" si="30"/>
        <v>3.6726827849746284E-2</v>
      </c>
    </row>
    <row r="605" spans="1:8" x14ac:dyDescent="0.25">
      <c r="A605" s="11">
        <v>42466.833333333336</v>
      </c>
      <c r="B605" s="8">
        <v>4.2234265865085168E-3</v>
      </c>
      <c r="C605" s="8">
        <v>1.0835940913575114E-3</v>
      </c>
      <c r="D605" s="8">
        <v>2.0791221134417743E-3</v>
      </c>
      <c r="E605" s="8"/>
      <c r="F605" s="9">
        <f t="shared" si="28"/>
        <v>6.704481857063975E-2</v>
      </c>
      <c r="G605" s="9">
        <f t="shared" si="29"/>
        <v>1.720152292722588E-2</v>
      </c>
      <c r="H605" s="9">
        <f t="shared" si="30"/>
        <v>3.3005040345011741E-2</v>
      </c>
    </row>
    <row r="606" spans="1:8" x14ac:dyDescent="0.25">
      <c r="A606" s="11">
        <v>42467.833333333336</v>
      </c>
      <c r="B606" s="8">
        <v>4.0430781112535128E-3</v>
      </c>
      <c r="C606" s="8">
        <v>9.8215722284855254E-4</v>
      </c>
      <c r="D606" s="8">
        <v>2.1574686884549324E-3</v>
      </c>
      <c r="E606" s="8"/>
      <c r="F606" s="9">
        <f t="shared" si="28"/>
        <v>6.4181875281513187E-2</v>
      </c>
      <c r="G606" s="9">
        <f t="shared" si="29"/>
        <v>1.5591262560138692E-2</v>
      </c>
      <c r="H606" s="9">
        <f t="shared" si="30"/>
        <v>3.4248753666362645E-2</v>
      </c>
    </row>
    <row r="607" spans="1:8" x14ac:dyDescent="0.25">
      <c r="A607" s="11">
        <v>42470.833333333336</v>
      </c>
      <c r="B607" s="8">
        <v>3.9839400284865222E-3</v>
      </c>
      <c r="C607" s="8">
        <v>9.7155800261981146E-4</v>
      </c>
      <c r="D607" s="8">
        <v>2.0318689600041886E-3</v>
      </c>
      <c r="E607" s="8"/>
      <c r="F607" s="9">
        <f t="shared" si="28"/>
        <v>6.3243087321425515E-2</v>
      </c>
      <c r="G607" s="9">
        <f t="shared" si="29"/>
        <v>1.5423005155239967E-2</v>
      </c>
      <c r="H607" s="9">
        <f t="shared" si="30"/>
        <v>3.2254919789055168E-2</v>
      </c>
    </row>
    <row r="608" spans="1:8" x14ac:dyDescent="0.25">
      <c r="A608" s="11">
        <v>42471.833333333336</v>
      </c>
      <c r="B608" s="8">
        <v>4.2679114588124326E-3</v>
      </c>
      <c r="C608" s="8">
        <v>9.1087656148662718E-4</v>
      </c>
      <c r="D608" s="8">
        <v>1.8042077598443063E-3</v>
      </c>
      <c r="E608" s="8"/>
      <c r="F608" s="9">
        <f t="shared" si="28"/>
        <v>6.7750994025963504E-2</v>
      </c>
      <c r="G608" s="9">
        <f t="shared" si="29"/>
        <v>1.4459717140627501E-2</v>
      </c>
      <c r="H608" s="9">
        <f t="shared" si="30"/>
        <v>2.8640910276245889E-2</v>
      </c>
    </row>
    <row r="609" spans="1:8" x14ac:dyDescent="0.25">
      <c r="A609" s="11">
        <v>42472.833333333336</v>
      </c>
      <c r="B609" s="8">
        <v>4.1084776047740747E-3</v>
      </c>
      <c r="C609" s="8">
        <v>8.8977390350631681E-4</v>
      </c>
      <c r="D609" s="8">
        <v>1.7116315790937438E-3</v>
      </c>
      <c r="E609" s="8"/>
      <c r="F609" s="9">
        <f t="shared" si="28"/>
        <v>6.5220060055863102E-2</v>
      </c>
      <c r="G609" s="9">
        <f t="shared" si="29"/>
        <v>1.4124722830517378E-2</v>
      </c>
      <c r="H609" s="9">
        <f t="shared" si="30"/>
        <v>2.717130896668097E-2</v>
      </c>
    </row>
    <row r="610" spans="1:8" x14ac:dyDescent="0.25">
      <c r="A610" s="11">
        <v>42473.833333333336</v>
      </c>
      <c r="B610" s="8">
        <v>4.6341349815948495E-3</v>
      </c>
      <c r="C610" s="8">
        <v>9.510140309941837E-4</v>
      </c>
      <c r="D610" s="8">
        <v>1.9439656777721123E-3</v>
      </c>
      <c r="E610" s="8"/>
      <c r="F610" s="9">
        <f t="shared" si="28"/>
        <v>7.3564612219229136E-2</v>
      </c>
      <c r="G610" s="9">
        <f t="shared" si="29"/>
        <v>1.5096879716062097E-2</v>
      </c>
      <c r="H610" s="9">
        <f t="shared" si="30"/>
        <v>3.0859498443780789E-2</v>
      </c>
    </row>
    <row r="611" spans="1:8" x14ac:dyDescent="0.25">
      <c r="A611" s="11">
        <v>42474.833333333336</v>
      </c>
      <c r="B611" s="8">
        <v>4.8154592345707493E-3</v>
      </c>
      <c r="C611" s="8">
        <v>9.2671868025670891E-4</v>
      </c>
      <c r="D611" s="8">
        <v>1.8773907603476263E-3</v>
      </c>
      <c r="E611" s="8"/>
      <c r="F611" s="9">
        <f t="shared" si="28"/>
        <v>7.6443045499461904E-2</v>
      </c>
      <c r="G611" s="9">
        <f t="shared" si="29"/>
        <v>1.4711202979663409E-2</v>
      </c>
      <c r="H611" s="9">
        <f t="shared" si="30"/>
        <v>2.9802654393421685E-2</v>
      </c>
    </row>
    <row r="612" spans="1:8" x14ac:dyDescent="0.25">
      <c r="A612" s="11">
        <v>42477.833333333336</v>
      </c>
      <c r="B612" s="8">
        <v>4.6661192039988897E-3</v>
      </c>
      <c r="C612" s="8">
        <v>9.1938411466893177E-4</v>
      </c>
      <c r="D612" s="8">
        <v>1.7548974386275209E-3</v>
      </c>
      <c r="E612" s="8"/>
      <c r="F612" s="9">
        <f t="shared" si="28"/>
        <v>7.4072346009382367E-2</v>
      </c>
      <c r="G612" s="9">
        <f t="shared" si="29"/>
        <v>1.4594770360543706E-2</v>
      </c>
      <c r="H612" s="9">
        <f t="shared" si="30"/>
        <v>2.7858133194195934E-2</v>
      </c>
    </row>
    <row r="613" spans="1:8" x14ac:dyDescent="0.25">
      <c r="A613" s="11">
        <v>42478.833333333336</v>
      </c>
      <c r="B613" s="8">
        <v>4.7489192604096321E-3</v>
      </c>
      <c r="C613" s="8">
        <v>9.6956055323996183E-4</v>
      </c>
      <c r="D613" s="8">
        <v>1.5747637283171144E-3</v>
      </c>
      <c r="E613" s="8"/>
      <c r="F613" s="9">
        <f t="shared" si="28"/>
        <v>7.5386756156212029E-2</v>
      </c>
      <c r="G613" s="9">
        <f t="shared" si="29"/>
        <v>1.5391296629346834E-2</v>
      </c>
      <c r="H613" s="9">
        <f t="shared" si="30"/>
        <v>2.4998599192871809E-2</v>
      </c>
    </row>
    <row r="614" spans="1:8" x14ac:dyDescent="0.25">
      <c r="A614" s="11">
        <v>42479.833333333336</v>
      </c>
      <c r="B614" s="8">
        <v>4.7382909748807673E-3</v>
      </c>
      <c r="C614" s="8">
        <v>9.0431501838700431E-4</v>
      </c>
      <c r="D614" s="8">
        <v>1.5610876481020814E-3</v>
      </c>
      <c r="E614" s="8"/>
      <c r="F614" s="9">
        <f t="shared" si="28"/>
        <v>7.5218037353977849E-2</v>
      </c>
      <c r="G614" s="9">
        <f t="shared" si="29"/>
        <v>1.4355555873076896E-2</v>
      </c>
      <c r="H614" s="9">
        <f t="shared" si="30"/>
        <v>2.4781498149916922E-2</v>
      </c>
    </row>
    <row r="615" spans="1:8" x14ac:dyDescent="0.25">
      <c r="A615" s="11">
        <v>42480.833333333336</v>
      </c>
      <c r="B615" s="8">
        <v>4.5481542163149907E-3</v>
      </c>
      <c r="C615" s="8">
        <v>8.6501713904030763E-4</v>
      </c>
      <c r="D615" s="8">
        <v>1.486346638442379E-3</v>
      </c>
      <c r="E615" s="8"/>
      <c r="F615" s="9">
        <f t="shared" si="28"/>
        <v>7.2199709884435997E-2</v>
      </c>
      <c r="G615" s="9">
        <f t="shared" si="29"/>
        <v>1.3731721378255412E-2</v>
      </c>
      <c r="H615" s="9">
        <f t="shared" si="30"/>
        <v>2.3595021404132228E-2</v>
      </c>
    </row>
    <row r="616" spans="1:8" x14ac:dyDescent="0.25">
      <c r="A616" s="11">
        <v>42481.833333333336</v>
      </c>
      <c r="B616" s="8">
        <v>4.3660861807347656E-3</v>
      </c>
      <c r="C616" s="8">
        <v>8.2046139503934626E-4</v>
      </c>
      <c r="D616" s="8">
        <v>1.4261332597660821E-3</v>
      </c>
      <c r="E616" s="8"/>
      <c r="F616" s="9">
        <f t="shared" si="28"/>
        <v>6.9309469421399983E-2</v>
      </c>
      <c r="G616" s="9">
        <f t="shared" si="29"/>
        <v>1.3024420869619401E-2</v>
      </c>
      <c r="H616" s="9">
        <f t="shared" si="30"/>
        <v>2.2639163650673581E-2</v>
      </c>
    </row>
    <row r="617" spans="1:8" x14ac:dyDescent="0.25">
      <c r="A617" s="11">
        <v>42484.833333333336</v>
      </c>
      <c r="B617" s="8">
        <v>4.1842997059530502E-3</v>
      </c>
      <c r="C617" s="8">
        <v>7.567637289569325E-4</v>
      </c>
      <c r="D617" s="8">
        <v>1.664158367959316E-3</v>
      </c>
      <c r="E617" s="8"/>
      <c r="F617" s="9">
        <f t="shared" si="28"/>
        <v>6.6423698597474781E-2</v>
      </c>
      <c r="G617" s="9">
        <f t="shared" si="29"/>
        <v>1.2013251768323597E-2</v>
      </c>
      <c r="H617" s="9">
        <f t="shared" si="30"/>
        <v>2.641769510308482E-2</v>
      </c>
    </row>
    <row r="618" spans="1:8" x14ac:dyDescent="0.25">
      <c r="A618" s="11">
        <v>42485.833333333336</v>
      </c>
      <c r="B618" s="8">
        <v>4.003437103168409E-3</v>
      </c>
      <c r="C618" s="8">
        <v>7.2600627488335801E-4</v>
      </c>
      <c r="D618" s="8">
        <v>1.6018455350298383E-3</v>
      </c>
      <c r="E618" s="8"/>
      <c r="F618" s="9">
        <f t="shared" si="28"/>
        <v>6.3552593786834671E-2</v>
      </c>
      <c r="G618" s="9">
        <f t="shared" si="29"/>
        <v>1.1524992321682585E-2</v>
      </c>
      <c r="H618" s="9">
        <f t="shared" si="30"/>
        <v>2.5428509546568934E-2</v>
      </c>
    </row>
    <row r="619" spans="1:8" x14ac:dyDescent="0.25">
      <c r="A619" s="11">
        <v>42486.833333333336</v>
      </c>
      <c r="B619" s="8">
        <v>3.831387593920251E-3</v>
      </c>
      <c r="C619" s="8">
        <v>7.7722309630631E-4</v>
      </c>
      <c r="D619" s="8">
        <v>1.5875729184340094E-3</v>
      </c>
      <c r="E619" s="8"/>
      <c r="F619" s="9">
        <f t="shared" si="28"/>
        <v>6.0821392498866672E-2</v>
      </c>
      <c r="G619" s="9">
        <f t="shared" si="29"/>
        <v>1.2338034156252602E-2</v>
      </c>
      <c r="H619" s="9">
        <f t="shared" si="30"/>
        <v>2.5201938782144512E-2</v>
      </c>
    </row>
    <row r="620" spans="1:8" x14ac:dyDescent="0.25">
      <c r="A620" s="11">
        <v>42487.833333333336</v>
      </c>
      <c r="B620" s="8">
        <v>3.6521231740985244E-3</v>
      </c>
      <c r="C620" s="8">
        <v>7.2232609678548644E-4</v>
      </c>
      <c r="D620" s="8">
        <v>1.5684890962495959E-3</v>
      </c>
      <c r="E620" s="8"/>
      <c r="F620" s="9">
        <f t="shared" si="28"/>
        <v>5.7975658056243273E-2</v>
      </c>
      <c r="G620" s="9">
        <f t="shared" si="29"/>
        <v>1.1466571305518215E-2</v>
      </c>
      <c r="H620" s="9">
        <f t="shared" si="30"/>
        <v>2.48989924967573E-2</v>
      </c>
    </row>
    <row r="621" spans="1:8" x14ac:dyDescent="0.25">
      <c r="A621" s="11">
        <v>42488.833333333336</v>
      </c>
      <c r="B621" s="8">
        <v>3.6944116594625491E-3</v>
      </c>
      <c r="C621" s="8">
        <v>6.9158831036521913E-4</v>
      </c>
      <c r="D621" s="8">
        <v>1.4137647287182759E-3</v>
      </c>
      <c r="E621" s="8"/>
      <c r="F621" s="9">
        <f t="shared" si="28"/>
        <v>5.8646966949812099E-2</v>
      </c>
      <c r="G621" s="9">
        <f t="shared" si="29"/>
        <v>1.0978624073194342E-2</v>
      </c>
      <c r="H621" s="9">
        <f t="shared" si="30"/>
        <v>2.2442819307259523E-2</v>
      </c>
    </row>
    <row r="622" spans="1:8" x14ac:dyDescent="0.25">
      <c r="A622" s="11">
        <v>42491.833333333336</v>
      </c>
      <c r="B622" s="8">
        <v>3.8877679930283625E-3</v>
      </c>
      <c r="C622" s="8">
        <v>6.3060267078474054E-4</v>
      </c>
      <c r="D622" s="8">
        <v>1.8576958728852727E-3</v>
      </c>
      <c r="E622" s="8"/>
      <c r="F622" s="9">
        <f t="shared" si="28"/>
        <v>6.1716403588018456E-2</v>
      </c>
      <c r="G622" s="9">
        <f t="shared" si="29"/>
        <v>1.0010507057937358E-2</v>
      </c>
      <c r="H622" s="9">
        <f t="shared" si="30"/>
        <v>2.9490007747472936E-2</v>
      </c>
    </row>
    <row r="623" spans="1:8" x14ac:dyDescent="0.25">
      <c r="A623" s="11">
        <v>42492.833333333336</v>
      </c>
      <c r="B623" s="8">
        <v>3.988489487459934E-3</v>
      </c>
      <c r="C623" s="8">
        <v>5.9274575940604769E-4</v>
      </c>
      <c r="D623" s="8">
        <v>1.7775095644422081E-3</v>
      </c>
      <c r="E623" s="8"/>
      <c r="F623" s="9">
        <f t="shared" si="28"/>
        <v>6.3315307743686752E-2</v>
      </c>
      <c r="G623" s="9">
        <f t="shared" si="29"/>
        <v>9.4095472204591621E-3</v>
      </c>
      <c r="H623" s="9">
        <f t="shared" si="30"/>
        <v>2.8217089563316929E-2</v>
      </c>
    </row>
    <row r="624" spans="1:8" x14ac:dyDescent="0.25">
      <c r="A624" s="11">
        <v>42493.833333333336</v>
      </c>
      <c r="B624" s="8">
        <v>3.7936375074087898E-3</v>
      </c>
      <c r="C624" s="8">
        <v>5.6034153765694556E-4</v>
      </c>
      <c r="D624" s="8">
        <v>1.756785605648534E-3</v>
      </c>
      <c r="E624" s="8"/>
      <c r="F624" s="9">
        <f t="shared" si="28"/>
        <v>6.022212845358367E-2</v>
      </c>
      <c r="G624" s="9">
        <f t="shared" si="29"/>
        <v>8.895146147398874E-3</v>
      </c>
      <c r="H624" s="9">
        <f t="shared" si="30"/>
        <v>2.7888106916424061E-2</v>
      </c>
    </row>
    <row r="625" spans="1:8" x14ac:dyDescent="0.25">
      <c r="A625" s="11">
        <v>42494.833333333336</v>
      </c>
      <c r="B625" s="8">
        <v>3.7641907112901862E-3</v>
      </c>
      <c r="C625" s="8">
        <v>4.8898962417539887E-4</v>
      </c>
      <c r="D625" s="8">
        <v>1.7495615522732642E-3</v>
      </c>
      <c r="E625" s="8"/>
      <c r="F625" s="9">
        <f t="shared" si="28"/>
        <v>5.9754675056958986E-2</v>
      </c>
      <c r="G625" s="9">
        <f t="shared" si="29"/>
        <v>7.7624696355542587E-3</v>
      </c>
      <c r="H625" s="9">
        <f t="shared" si="30"/>
        <v>2.7773428624291135E-2</v>
      </c>
    </row>
    <row r="626" spans="1:8" x14ac:dyDescent="0.25">
      <c r="A626" s="11">
        <v>42495.833333333336</v>
      </c>
      <c r="B626" s="8">
        <v>3.6504355506133358E-3</v>
      </c>
      <c r="C626" s="8">
        <v>4.4062998105381089E-4</v>
      </c>
      <c r="D626" s="8">
        <v>1.696727215881538E-3</v>
      </c>
      <c r="E626" s="8"/>
      <c r="F626" s="9">
        <f t="shared" si="28"/>
        <v>5.7948867863952147E-2</v>
      </c>
      <c r="G626" s="9">
        <f t="shared" si="29"/>
        <v>6.9947841004049157E-3</v>
      </c>
      <c r="H626" s="9">
        <f t="shared" si="30"/>
        <v>2.6934709535625313E-2</v>
      </c>
    </row>
    <row r="627" spans="1:8" x14ac:dyDescent="0.25">
      <c r="A627" s="11">
        <v>42498.833333333336</v>
      </c>
      <c r="B627" s="8">
        <v>3.5112127014481995E-3</v>
      </c>
      <c r="C627" s="8">
        <v>4.4304037774720072E-4</v>
      </c>
      <c r="D627" s="8">
        <v>1.5922533646113579E-3</v>
      </c>
      <c r="E627" s="8"/>
      <c r="F627" s="9">
        <f t="shared" si="28"/>
        <v>5.5738773649699307E-2</v>
      </c>
      <c r="G627" s="9">
        <f t="shared" si="29"/>
        <v>7.033047961675247E-3</v>
      </c>
      <c r="H627" s="9">
        <f t="shared" si="30"/>
        <v>2.5276238561805036E-2</v>
      </c>
    </row>
    <row r="628" spans="1:8" x14ac:dyDescent="0.25">
      <c r="A628" s="11">
        <v>42499.833333333336</v>
      </c>
      <c r="B628" s="8">
        <v>3.7173413484239471E-3</v>
      </c>
      <c r="C628" s="8">
        <v>3.6300308790623549E-4</v>
      </c>
      <c r="D628" s="8">
        <v>1.433014962181566E-3</v>
      </c>
      <c r="E628" s="8"/>
      <c r="F628" s="9">
        <f t="shared" si="28"/>
        <v>5.9010964477603629E-2</v>
      </c>
      <c r="G628" s="9">
        <f t="shared" si="29"/>
        <v>5.7624953744905049E-3</v>
      </c>
      <c r="H628" s="9">
        <f t="shared" si="30"/>
        <v>2.2748407289802319E-2</v>
      </c>
    </row>
    <row r="629" spans="1:8" x14ac:dyDescent="0.25">
      <c r="A629" s="11">
        <v>42500.833333333336</v>
      </c>
      <c r="B629" s="8">
        <v>3.5789177424118187E-3</v>
      </c>
      <c r="C629" s="8">
        <v>3.3954257408205351E-4</v>
      </c>
      <c r="D629" s="8">
        <v>1.4209062436177742E-3</v>
      </c>
      <c r="E629" s="8"/>
      <c r="F629" s="9">
        <f t="shared" si="28"/>
        <v>5.6813557855070369E-2</v>
      </c>
      <c r="G629" s="9">
        <f t="shared" si="29"/>
        <v>5.3900712632390336E-3</v>
      </c>
      <c r="H629" s="9">
        <f t="shared" si="30"/>
        <v>2.2556187341709534E-2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28"/>
  <sheetViews>
    <sheetView tabSelected="1" topLeftCell="A592" workbookViewId="0">
      <selection activeCell="B628" sqref="B628"/>
    </sheetView>
  </sheetViews>
  <sheetFormatPr defaultRowHeight="15" x14ac:dyDescent="0.25"/>
  <cols>
    <col min="1" max="1" width="18.85546875" style="6" customWidth="1"/>
    <col min="2" max="4" width="9.140625" style="3"/>
  </cols>
  <sheetData>
    <row r="1" spans="1:4" x14ac:dyDescent="0.25">
      <c r="A1" s="4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>
        <v>41590.791666666664</v>
      </c>
      <c r="B2" s="2">
        <v>0.51331963233991873</v>
      </c>
      <c r="C2" s="2">
        <v>0.13147164135652753</v>
      </c>
      <c r="D2" s="2">
        <v>0.3552087263035536</v>
      </c>
    </row>
    <row r="3" spans="1:4" x14ac:dyDescent="0.25">
      <c r="A3" s="5">
        <v>41591.791666666664</v>
      </c>
      <c r="B3" s="2">
        <v>0.48858551553855217</v>
      </c>
      <c r="C3" s="2">
        <v>0.13522997671812562</v>
      </c>
      <c r="D3" s="2">
        <v>0.37618450774332235</v>
      </c>
    </row>
    <row r="4" spans="1:4" x14ac:dyDescent="0.25">
      <c r="A4" s="5">
        <v>41592.791666666664</v>
      </c>
      <c r="B4" s="2">
        <v>0.48702626036673169</v>
      </c>
      <c r="C4" s="2">
        <v>0.13505553249048668</v>
      </c>
      <c r="D4" s="2">
        <v>0.37791820714278174</v>
      </c>
    </row>
    <row r="5" spans="1:4" x14ac:dyDescent="0.25">
      <c r="A5" s="5">
        <v>41595.791666666664</v>
      </c>
      <c r="B5" s="2">
        <v>0.48101028659565104</v>
      </c>
      <c r="C5" s="2">
        <v>0.13628305937895763</v>
      </c>
      <c r="D5" s="2">
        <v>0.38270665402539128</v>
      </c>
    </row>
    <row r="6" spans="1:4" x14ac:dyDescent="0.25">
      <c r="A6" s="5">
        <v>41596.791666666664</v>
      </c>
      <c r="B6" s="2">
        <v>0.51665640081435615</v>
      </c>
      <c r="C6" s="2">
        <v>0.12458765650811299</v>
      </c>
      <c r="D6" s="2">
        <v>0.3587559426775308</v>
      </c>
    </row>
    <row r="7" spans="1:4" x14ac:dyDescent="0.25">
      <c r="A7" s="5">
        <v>41597.791666666664</v>
      </c>
      <c r="B7" s="2">
        <v>0.51488172438836077</v>
      </c>
      <c r="C7" s="2">
        <v>0.12946368375569584</v>
      </c>
      <c r="D7" s="2">
        <v>0.3556545918559435</v>
      </c>
    </row>
    <row r="8" spans="1:4" x14ac:dyDescent="0.25">
      <c r="A8" s="5">
        <v>41598.791666666664</v>
      </c>
      <c r="B8" s="2">
        <v>0.5210134912135902</v>
      </c>
      <c r="C8" s="2">
        <v>0.12969238199907993</v>
      </c>
      <c r="D8" s="2">
        <v>0.34929412678732996</v>
      </c>
    </row>
    <row r="9" spans="1:4" x14ac:dyDescent="0.25">
      <c r="A9" s="5">
        <v>41599.791666666664</v>
      </c>
      <c r="B9" s="2">
        <v>0.48604205071824397</v>
      </c>
      <c r="C9" s="2">
        <v>0.13880722098236375</v>
      </c>
      <c r="D9" s="2">
        <v>0.37515072829939222</v>
      </c>
    </row>
    <row r="10" spans="1:4" x14ac:dyDescent="0.25">
      <c r="A10" s="5">
        <v>41602.791666666664</v>
      </c>
      <c r="B10" s="2">
        <v>0.49832631030785951</v>
      </c>
      <c r="C10" s="2">
        <v>0.12519554988307838</v>
      </c>
      <c r="D10" s="2">
        <v>0.37647813980906214</v>
      </c>
    </row>
    <row r="11" spans="1:4" x14ac:dyDescent="0.25">
      <c r="A11" s="5">
        <v>41603.791666666664</v>
      </c>
      <c r="B11" s="2">
        <v>0.50872735141879566</v>
      </c>
      <c r="C11" s="2">
        <v>0.11964420195360966</v>
      </c>
      <c r="D11" s="2">
        <v>0.37162844662759459</v>
      </c>
    </row>
    <row r="12" spans="1:4" x14ac:dyDescent="0.25">
      <c r="A12" s="5">
        <v>41604.791666666664</v>
      </c>
      <c r="B12" s="2">
        <v>0.54327980406167709</v>
      </c>
      <c r="C12" s="2">
        <v>0.11385969542751005</v>
      </c>
      <c r="D12" s="2">
        <v>0.34286050051081279</v>
      </c>
    </row>
    <row r="13" spans="1:4" x14ac:dyDescent="0.25">
      <c r="A13" s="5">
        <v>41606.791666666664</v>
      </c>
      <c r="B13" s="2">
        <v>0.53869946225290954</v>
      </c>
      <c r="C13" s="2">
        <v>0.11401458553256145</v>
      </c>
      <c r="D13" s="2">
        <v>0.34728595221452896</v>
      </c>
    </row>
    <row r="14" spans="1:4" x14ac:dyDescent="0.25">
      <c r="A14" s="5">
        <v>41609.791666666664</v>
      </c>
      <c r="B14" s="2">
        <v>0.53657450904800386</v>
      </c>
      <c r="C14" s="2">
        <v>0.11198732421233756</v>
      </c>
      <c r="D14" s="2">
        <v>0.35143816673965855</v>
      </c>
    </row>
    <row r="15" spans="1:4" x14ac:dyDescent="0.25">
      <c r="A15" s="5">
        <v>41610.791666666664</v>
      </c>
      <c r="B15" s="2">
        <v>0.53241630327624434</v>
      </c>
      <c r="C15" s="2">
        <v>0.12026580092266329</v>
      </c>
      <c r="D15" s="2">
        <v>0.34731789580109251</v>
      </c>
    </row>
    <row r="16" spans="1:4" x14ac:dyDescent="0.25">
      <c r="A16" s="5">
        <v>41611.791666666664</v>
      </c>
      <c r="B16" s="2">
        <v>0.49415700872077062</v>
      </c>
      <c r="C16" s="2">
        <v>0.11588843208945769</v>
      </c>
      <c r="D16" s="2">
        <v>0.38995455918977162</v>
      </c>
    </row>
    <row r="17" spans="1:4" x14ac:dyDescent="0.25">
      <c r="A17" s="5">
        <v>41612.791666666664</v>
      </c>
      <c r="B17" s="2">
        <v>0.49003792805280227</v>
      </c>
      <c r="C17" s="2">
        <v>0.11655824959758521</v>
      </c>
      <c r="D17" s="2">
        <v>0.39340382234961252</v>
      </c>
    </row>
    <row r="18" spans="1:4" x14ac:dyDescent="0.25">
      <c r="A18" s="5">
        <v>41613.791666666664</v>
      </c>
      <c r="B18" s="2">
        <v>0.53199373276936457</v>
      </c>
      <c r="C18" s="2">
        <v>0.13582119348774038</v>
      </c>
      <c r="D18" s="2">
        <v>0.33218507374289497</v>
      </c>
    </row>
    <row r="19" spans="1:4" x14ac:dyDescent="0.25">
      <c r="A19" s="5">
        <v>41616.791666666664</v>
      </c>
      <c r="B19" s="2">
        <v>0.53524262464539629</v>
      </c>
      <c r="C19" s="2">
        <v>0.13508701939227227</v>
      </c>
      <c r="D19" s="2">
        <v>0.32967035596233141</v>
      </c>
    </row>
    <row r="20" spans="1:4" x14ac:dyDescent="0.25">
      <c r="A20" s="5">
        <v>41617.791666666664</v>
      </c>
      <c r="B20" s="2">
        <v>0.54766603254364687</v>
      </c>
      <c r="C20" s="2">
        <v>0.14160978129505236</v>
      </c>
      <c r="D20" s="2">
        <v>0.31072418616130071</v>
      </c>
    </row>
    <row r="21" spans="1:4" x14ac:dyDescent="0.25">
      <c r="A21" s="5">
        <v>41618.791666666664</v>
      </c>
      <c r="B21" s="2">
        <v>0.54514613921138955</v>
      </c>
      <c r="C21" s="2">
        <v>0.1438296536179878</v>
      </c>
      <c r="D21" s="2">
        <v>0.31102420717062268</v>
      </c>
    </row>
    <row r="22" spans="1:4" x14ac:dyDescent="0.25">
      <c r="A22" s="5">
        <v>41619.791666666664</v>
      </c>
      <c r="B22" s="2">
        <v>0.516140094017564</v>
      </c>
      <c r="C22" s="2">
        <v>0.14485658294875528</v>
      </c>
      <c r="D22" s="2">
        <v>0.33900332303368069</v>
      </c>
    </row>
    <row r="23" spans="1:4" x14ac:dyDescent="0.25">
      <c r="A23" s="5">
        <v>41620.791666666664</v>
      </c>
      <c r="B23" s="2">
        <v>0.49153443570380262</v>
      </c>
      <c r="C23" s="2">
        <v>0.13701167128308411</v>
      </c>
      <c r="D23" s="2">
        <v>0.37145389301311321</v>
      </c>
    </row>
    <row r="24" spans="1:4" x14ac:dyDescent="0.25">
      <c r="A24" s="5">
        <v>41623.791666666664</v>
      </c>
      <c r="B24" s="2">
        <v>0.48376121077333667</v>
      </c>
      <c r="C24" s="2">
        <v>0.13778390938966786</v>
      </c>
      <c r="D24" s="2">
        <v>0.37845487983699549</v>
      </c>
    </row>
    <row r="25" spans="1:4" x14ac:dyDescent="0.25">
      <c r="A25" s="5">
        <v>41624.791666666664</v>
      </c>
      <c r="B25" s="2">
        <v>0.48194806783575056</v>
      </c>
      <c r="C25" s="2">
        <v>0.13789476085538349</v>
      </c>
      <c r="D25" s="2">
        <v>0.380157171308866</v>
      </c>
    </row>
    <row r="26" spans="1:4" x14ac:dyDescent="0.25">
      <c r="A26" s="5">
        <v>41625.791666666664</v>
      </c>
      <c r="B26" s="2">
        <v>0.48420831082536581</v>
      </c>
      <c r="C26" s="2">
        <v>0.13729479662768923</v>
      </c>
      <c r="D26" s="2">
        <v>0.37849689254694496</v>
      </c>
    </row>
    <row r="27" spans="1:4" x14ac:dyDescent="0.25">
      <c r="A27" s="5">
        <v>41626.791666666664</v>
      </c>
      <c r="B27" s="2">
        <v>0.50125292629738061</v>
      </c>
      <c r="C27" s="2">
        <v>0.12621576316141628</v>
      </c>
      <c r="D27" s="2">
        <v>0.37253131054120303</v>
      </c>
    </row>
    <row r="28" spans="1:4" x14ac:dyDescent="0.25">
      <c r="A28" s="5">
        <v>41627.791666666664</v>
      </c>
      <c r="B28" s="2">
        <v>0.52604616131045789</v>
      </c>
      <c r="C28" s="2">
        <v>0.12181038824820856</v>
      </c>
      <c r="D28" s="2">
        <v>0.35214345044133355</v>
      </c>
    </row>
    <row r="29" spans="1:4" x14ac:dyDescent="0.25">
      <c r="A29" s="5">
        <v>41630.791666666664</v>
      </c>
      <c r="B29" s="2">
        <v>0.48498625108538734</v>
      </c>
      <c r="C29" s="2">
        <v>0.1567840218763728</v>
      </c>
      <c r="D29" s="2">
        <v>0.35822972703823991</v>
      </c>
    </row>
    <row r="30" spans="1:4" x14ac:dyDescent="0.25">
      <c r="A30" s="5">
        <v>41631.791666666664</v>
      </c>
      <c r="B30" s="2">
        <v>0.47880307672973083</v>
      </c>
      <c r="C30" s="2">
        <v>0.1558521127486466</v>
      </c>
      <c r="D30" s="2">
        <v>0.3653448105216226</v>
      </c>
    </row>
    <row r="31" spans="1:4" x14ac:dyDescent="0.25">
      <c r="A31" s="5">
        <v>41633.791666666664</v>
      </c>
      <c r="B31" s="2">
        <v>0.47872078052106992</v>
      </c>
      <c r="C31" s="2">
        <v>0.15584599346018613</v>
      </c>
      <c r="D31" s="2">
        <v>0.36543322601874401</v>
      </c>
    </row>
    <row r="32" spans="1:4" x14ac:dyDescent="0.25">
      <c r="A32" s="5">
        <v>41634.791666666664</v>
      </c>
      <c r="B32" s="2">
        <v>0.54532813200346175</v>
      </c>
      <c r="C32" s="2">
        <v>0.11693758369964979</v>
      </c>
      <c r="D32" s="2">
        <v>0.33773428429688845</v>
      </c>
    </row>
    <row r="33" spans="1:4" x14ac:dyDescent="0.25">
      <c r="A33" s="5">
        <v>41637.791666666664</v>
      </c>
      <c r="B33" s="2">
        <v>0.54423141629312555</v>
      </c>
      <c r="C33" s="2">
        <v>0.11670392527381299</v>
      </c>
      <c r="D33" s="2">
        <v>0.33906465843306144</v>
      </c>
    </row>
    <row r="34" spans="1:4" x14ac:dyDescent="0.25">
      <c r="A34" s="5">
        <v>41638.791666666664</v>
      </c>
      <c r="B34" s="2">
        <v>0.5410381467289096</v>
      </c>
      <c r="C34" s="2">
        <v>0.11450985203503501</v>
      </c>
      <c r="D34" s="2">
        <v>0.34445200123605546</v>
      </c>
    </row>
    <row r="35" spans="1:4" x14ac:dyDescent="0.25">
      <c r="A35" s="5">
        <v>41640.791666666664</v>
      </c>
      <c r="B35" s="2">
        <v>0.54208393778348563</v>
      </c>
      <c r="C35" s="2">
        <v>0.10953466229267143</v>
      </c>
      <c r="D35" s="2">
        <v>0.34838139992384293</v>
      </c>
    </row>
    <row r="36" spans="1:4" x14ac:dyDescent="0.25">
      <c r="A36" s="5">
        <v>41641.791666666664</v>
      </c>
      <c r="B36" s="2">
        <v>0.52574916473746336</v>
      </c>
      <c r="C36" s="2">
        <v>0.13027086648479194</v>
      </c>
      <c r="D36" s="2">
        <v>0.34397996877774467</v>
      </c>
    </row>
    <row r="37" spans="1:4" x14ac:dyDescent="0.25">
      <c r="A37" s="5">
        <v>41644.791666666664</v>
      </c>
      <c r="B37" s="2">
        <v>0.52041050444253245</v>
      </c>
      <c r="C37" s="2">
        <v>0.12808042801889494</v>
      </c>
      <c r="D37" s="2">
        <v>0.35150906753857269</v>
      </c>
    </row>
    <row r="38" spans="1:4" x14ac:dyDescent="0.25">
      <c r="A38" s="5">
        <v>41645.791666666664</v>
      </c>
      <c r="B38" s="2">
        <v>0.52229185202932593</v>
      </c>
      <c r="C38" s="2">
        <v>0.12699918531184123</v>
      </c>
      <c r="D38" s="2">
        <v>0.35070896265883278</v>
      </c>
    </row>
    <row r="39" spans="1:4" x14ac:dyDescent="0.25">
      <c r="A39" s="5">
        <v>41646.791666666664</v>
      </c>
      <c r="B39" s="2">
        <v>0.51970040159405007</v>
      </c>
      <c r="C39" s="2">
        <v>0.11344095569374509</v>
      </c>
      <c r="D39" s="2">
        <v>0.36685864271220497</v>
      </c>
    </row>
    <row r="40" spans="1:4" x14ac:dyDescent="0.25">
      <c r="A40" s="5">
        <v>41647.791666666664</v>
      </c>
      <c r="B40" s="2">
        <v>0.54108496804196116</v>
      </c>
      <c r="C40" s="2">
        <v>0.10293266717628953</v>
      </c>
      <c r="D40" s="2">
        <v>0.35598236478174922</v>
      </c>
    </row>
    <row r="41" spans="1:4" x14ac:dyDescent="0.25">
      <c r="A41" s="5">
        <v>41648.791666666664</v>
      </c>
      <c r="B41" s="2">
        <v>0.55158814340857898</v>
      </c>
      <c r="C41" s="2">
        <v>8.4771502702112353E-2</v>
      </c>
      <c r="D41" s="2">
        <v>0.3636403538893086</v>
      </c>
    </row>
    <row r="42" spans="1:4" x14ac:dyDescent="0.25">
      <c r="A42" s="5">
        <v>41651.791666666664</v>
      </c>
      <c r="B42" s="2">
        <v>0.5505221080753433</v>
      </c>
      <c r="C42" s="2">
        <v>8.5345208505955436E-2</v>
      </c>
      <c r="D42" s="2">
        <v>0.36413268341870136</v>
      </c>
    </row>
    <row r="43" spans="1:4" x14ac:dyDescent="0.25">
      <c r="A43" s="5">
        <v>41652.791666666664</v>
      </c>
      <c r="B43" s="2">
        <v>0.54302614989797282</v>
      </c>
      <c r="C43" s="2">
        <v>6.6764335350017773E-2</v>
      </c>
      <c r="D43" s="2">
        <v>0.39020951475200932</v>
      </c>
    </row>
    <row r="44" spans="1:4" x14ac:dyDescent="0.25">
      <c r="A44" s="5">
        <v>41653.791666666664</v>
      </c>
      <c r="B44" s="2">
        <v>0.53612854193632642</v>
      </c>
      <c r="C44" s="2">
        <v>6.3844866531224315E-2</v>
      </c>
      <c r="D44" s="2">
        <v>0.40002659153244918</v>
      </c>
    </row>
    <row r="45" spans="1:4" x14ac:dyDescent="0.25">
      <c r="A45" s="5">
        <v>41654.791666666664</v>
      </c>
      <c r="B45" s="2">
        <v>0.53243178193477103</v>
      </c>
      <c r="C45" s="2">
        <v>6.5544346927055158E-2</v>
      </c>
      <c r="D45" s="2">
        <v>0.40202387113817384</v>
      </c>
    </row>
    <row r="46" spans="1:4" x14ac:dyDescent="0.25">
      <c r="A46" s="5">
        <v>41655.791666666664</v>
      </c>
      <c r="B46" s="2">
        <v>0.53641517006326844</v>
      </c>
      <c r="C46" s="2">
        <v>6.5785359698471962E-2</v>
      </c>
      <c r="D46" s="2">
        <v>0.39779947023825962</v>
      </c>
    </row>
    <row r="47" spans="1:4" x14ac:dyDescent="0.25">
      <c r="A47" s="5">
        <v>41659.791666666664</v>
      </c>
      <c r="B47" s="2">
        <v>0.52873025993135059</v>
      </c>
      <c r="C47" s="2">
        <v>6.6960028763489082E-2</v>
      </c>
      <c r="D47" s="2">
        <v>0.40430971130516036</v>
      </c>
    </row>
    <row r="48" spans="1:4" x14ac:dyDescent="0.25">
      <c r="A48" s="5">
        <v>41660.791666666664</v>
      </c>
      <c r="B48" s="2">
        <v>0.52771225559769042</v>
      </c>
      <c r="C48" s="2">
        <v>7.1971732258769863E-2</v>
      </c>
      <c r="D48" s="2">
        <v>0.40031601214353973</v>
      </c>
    </row>
    <row r="49" spans="1:4" x14ac:dyDescent="0.25">
      <c r="A49" s="5">
        <v>41661.791666666664</v>
      </c>
      <c r="B49" s="2">
        <v>0.51557935469421989</v>
      </c>
      <c r="C49" s="2">
        <v>6.3748895581185822E-2</v>
      </c>
      <c r="D49" s="2">
        <v>0.42067174972459437</v>
      </c>
    </row>
    <row r="50" spans="1:4" x14ac:dyDescent="0.25">
      <c r="A50" s="5">
        <v>41662.791666666664</v>
      </c>
      <c r="B50" s="2">
        <v>0.54048450558009042</v>
      </c>
      <c r="C50" s="2">
        <v>5.4848861840193178E-2</v>
      </c>
      <c r="D50" s="2">
        <v>0.4046666325797163</v>
      </c>
    </row>
    <row r="51" spans="1:4" x14ac:dyDescent="0.25">
      <c r="A51" s="5">
        <v>41665.791666666664</v>
      </c>
      <c r="B51" s="2">
        <v>0.5236507257032299</v>
      </c>
      <c r="C51" s="2">
        <v>7.1534318943650019E-2</v>
      </c>
      <c r="D51" s="2">
        <v>0.40481495535312012</v>
      </c>
    </row>
    <row r="52" spans="1:4" x14ac:dyDescent="0.25">
      <c r="A52" s="5">
        <v>41666.791666666664</v>
      </c>
      <c r="B52" s="2">
        <v>0.56919842043095603</v>
      </c>
      <c r="C52" s="2">
        <v>6.2304257619795994E-2</v>
      </c>
      <c r="D52" s="2">
        <v>0.368497321949248</v>
      </c>
    </row>
    <row r="53" spans="1:4" x14ac:dyDescent="0.25">
      <c r="A53" s="5">
        <v>41667.791666666664</v>
      </c>
      <c r="B53" s="2">
        <v>0.57686463532210441</v>
      </c>
      <c r="C53" s="2">
        <v>5.9021758390826046E-2</v>
      </c>
      <c r="D53" s="2">
        <v>0.36411360628706951</v>
      </c>
    </row>
    <row r="54" spans="1:4" x14ac:dyDescent="0.25">
      <c r="A54" s="5">
        <v>41668.791666666664</v>
      </c>
      <c r="B54" s="2">
        <v>0.57863447965582693</v>
      </c>
      <c r="C54" s="2">
        <v>5.9480983683034533E-2</v>
      </c>
      <c r="D54" s="2">
        <v>0.36188453666113846</v>
      </c>
    </row>
    <row r="55" spans="1:4" x14ac:dyDescent="0.25">
      <c r="A55" s="5">
        <v>41669.791666666664</v>
      </c>
      <c r="B55" s="2">
        <v>0.56356725497199212</v>
      </c>
      <c r="C55" s="2">
        <v>4.7656422543728885E-2</v>
      </c>
      <c r="D55" s="2">
        <v>0.3887763224842789</v>
      </c>
    </row>
    <row r="56" spans="1:4" x14ac:dyDescent="0.25">
      <c r="A56" s="5">
        <v>41672.791666666664</v>
      </c>
      <c r="B56" s="2">
        <v>0.56443548493247364</v>
      </c>
      <c r="C56" s="2">
        <v>4.7393483360099013E-2</v>
      </c>
      <c r="D56" s="2">
        <v>0.38817103170742745</v>
      </c>
    </row>
    <row r="57" spans="1:4" x14ac:dyDescent="0.25">
      <c r="A57" s="5">
        <v>41673.791666666664</v>
      </c>
      <c r="B57" s="2">
        <v>0.56253083438780827</v>
      </c>
      <c r="C57" s="2">
        <v>4.8977244496888978E-2</v>
      </c>
      <c r="D57" s="2">
        <v>0.38849192111530279</v>
      </c>
    </row>
    <row r="58" spans="1:4" x14ac:dyDescent="0.25">
      <c r="A58" s="5">
        <v>41674.791666666664</v>
      </c>
      <c r="B58" s="2">
        <v>0.56209388172584773</v>
      </c>
      <c r="C58" s="2">
        <v>5.1091562383264767E-2</v>
      </c>
      <c r="D58" s="2">
        <v>0.38681455589088748</v>
      </c>
    </row>
    <row r="59" spans="1:4" x14ac:dyDescent="0.25">
      <c r="A59" s="5">
        <v>41675.791666666664</v>
      </c>
      <c r="B59" s="2">
        <v>0.55596670565425399</v>
      </c>
      <c r="C59" s="2">
        <v>5.1221688528403586E-2</v>
      </c>
      <c r="D59" s="2">
        <v>0.39281160581734237</v>
      </c>
    </row>
    <row r="60" spans="1:4" x14ac:dyDescent="0.25">
      <c r="A60" s="5">
        <v>41676.791666666664</v>
      </c>
      <c r="B60" s="2">
        <v>0.55862031543187163</v>
      </c>
      <c r="C60" s="2">
        <v>6.1554227909368167E-2</v>
      </c>
      <c r="D60" s="2">
        <v>0.37982545665876022</v>
      </c>
    </row>
    <row r="61" spans="1:4" x14ac:dyDescent="0.25">
      <c r="A61" s="5">
        <v>41679.791666666664</v>
      </c>
      <c r="B61" s="2">
        <v>0.57934674055725199</v>
      </c>
      <c r="C61" s="2">
        <v>5.7607945831806714E-2</v>
      </c>
      <c r="D61" s="2">
        <v>0.36304531361094128</v>
      </c>
    </row>
    <row r="62" spans="1:4" x14ac:dyDescent="0.25">
      <c r="A62" s="5">
        <v>41680.791666666664</v>
      </c>
      <c r="B62" s="2">
        <v>0.59068299446123951</v>
      </c>
      <c r="C62" s="2">
        <v>5.5789313431838551E-2</v>
      </c>
      <c r="D62" s="2">
        <v>0.35352769210692192</v>
      </c>
    </row>
    <row r="63" spans="1:4" x14ac:dyDescent="0.25">
      <c r="A63" s="5">
        <v>41681.791666666664</v>
      </c>
      <c r="B63" s="2">
        <v>0.60193774103879161</v>
      </c>
      <c r="C63" s="2">
        <v>6.1150467005238372E-2</v>
      </c>
      <c r="D63" s="2">
        <v>0.33691179195596993</v>
      </c>
    </row>
    <row r="64" spans="1:4" x14ac:dyDescent="0.25">
      <c r="A64" s="5">
        <v>41682.791666666664</v>
      </c>
      <c r="B64" s="2">
        <v>0.60655576537793099</v>
      </c>
      <c r="C64" s="2">
        <v>6.5840731325414681E-2</v>
      </c>
      <c r="D64" s="2">
        <v>0.32760350329665427</v>
      </c>
    </row>
    <row r="65" spans="1:4" x14ac:dyDescent="0.25">
      <c r="A65" s="5">
        <v>41683.791666666664</v>
      </c>
      <c r="B65" s="2">
        <v>0.60514487190326149</v>
      </c>
      <c r="C65" s="2">
        <v>6.6464362652248268E-2</v>
      </c>
      <c r="D65" s="2">
        <v>0.32839076544449031</v>
      </c>
    </row>
    <row r="66" spans="1:4" x14ac:dyDescent="0.25">
      <c r="A66" s="5">
        <v>41687.791666666664</v>
      </c>
      <c r="B66" s="2">
        <v>0.61617621588881566</v>
      </c>
      <c r="C66" s="2">
        <v>6.3363634648967854E-2</v>
      </c>
      <c r="D66" s="2">
        <v>0.32046014946221646</v>
      </c>
    </row>
    <row r="67" spans="1:4" x14ac:dyDescent="0.25">
      <c r="A67" s="5">
        <v>41688.791666666664</v>
      </c>
      <c r="B67" s="2">
        <v>0.6122535550995315</v>
      </c>
      <c r="C67" s="2">
        <v>6.5824539727426384E-2</v>
      </c>
      <c r="D67" s="2">
        <v>0.32192190517304209</v>
      </c>
    </row>
    <row r="68" spans="1:4" x14ac:dyDescent="0.25">
      <c r="A68" s="5">
        <v>41689.791666666664</v>
      </c>
      <c r="B68" s="2">
        <v>0.60963229848448852</v>
      </c>
      <c r="C68" s="2">
        <v>6.2907667920733074E-2</v>
      </c>
      <c r="D68" s="2">
        <v>0.32746003359477843</v>
      </c>
    </row>
    <row r="69" spans="1:4" x14ac:dyDescent="0.25">
      <c r="A69" s="5">
        <v>41690.791666666664</v>
      </c>
      <c r="B69" s="2">
        <v>0.59895714121176447</v>
      </c>
      <c r="C69" s="2">
        <v>7.962385348363088E-2</v>
      </c>
      <c r="D69" s="2">
        <v>0.3214190053046046</v>
      </c>
    </row>
    <row r="70" spans="1:4" x14ac:dyDescent="0.25">
      <c r="A70" s="5">
        <v>41693.791666666664</v>
      </c>
      <c r="B70" s="2">
        <v>0.60081159776017579</v>
      </c>
      <c r="C70" s="2">
        <v>8.1355195603586755E-2</v>
      </c>
      <c r="D70" s="2">
        <v>0.31783320663623749</v>
      </c>
    </row>
    <row r="71" spans="1:4" x14ac:dyDescent="0.25">
      <c r="A71" s="5">
        <v>41694.791666666664</v>
      </c>
      <c r="B71" s="2">
        <v>0.6122593061700804</v>
      </c>
      <c r="C71" s="2">
        <v>9.6212167950432415E-2</v>
      </c>
      <c r="D71" s="2">
        <v>0.29152852587948719</v>
      </c>
    </row>
    <row r="72" spans="1:4" x14ac:dyDescent="0.25">
      <c r="A72" s="5">
        <v>41695.791666666664</v>
      </c>
      <c r="B72" s="2">
        <v>0.59974533602295677</v>
      </c>
      <c r="C72" s="2">
        <v>9.9391968620634166E-2</v>
      </c>
      <c r="D72" s="2">
        <v>0.30086269535640914</v>
      </c>
    </row>
    <row r="73" spans="1:4" x14ac:dyDescent="0.25">
      <c r="A73" s="5">
        <v>41696.791666666664</v>
      </c>
      <c r="B73" s="2">
        <v>0.5948058316174426</v>
      </c>
      <c r="C73" s="2">
        <v>0.10094054697894322</v>
      </c>
      <c r="D73" s="2">
        <v>0.30425362140361423</v>
      </c>
    </row>
    <row r="74" spans="1:4" x14ac:dyDescent="0.25">
      <c r="A74" s="5">
        <v>41697.791666666664</v>
      </c>
      <c r="B74" s="2">
        <v>0.59099149433366216</v>
      </c>
      <c r="C74" s="2">
        <v>0.10254638574629302</v>
      </c>
      <c r="D74" s="2">
        <v>0.30646211992004474</v>
      </c>
    </row>
    <row r="75" spans="1:4" x14ac:dyDescent="0.25">
      <c r="A75" s="5">
        <v>41700.791666666664</v>
      </c>
      <c r="B75" s="2">
        <v>0.62397739010144593</v>
      </c>
      <c r="C75" s="2">
        <v>8.259228501917748E-2</v>
      </c>
      <c r="D75" s="2">
        <v>0.29343032487937659</v>
      </c>
    </row>
    <row r="76" spans="1:4" x14ac:dyDescent="0.25">
      <c r="A76" s="5">
        <v>41701.791666666664</v>
      </c>
      <c r="B76" s="2">
        <v>0.62471149639239287</v>
      </c>
      <c r="C76" s="2">
        <v>8.1868454274615629E-2</v>
      </c>
      <c r="D76" s="2">
        <v>0.29342004933299143</v>
      </c>
    </row>
    <row r="77" spans="1:4" x14ac:dyDescent="0.25">
      <c r="A77" s="5">
        <v>41702.791666666664</v>
      </c>
      <c r="B77" s="2">
        <v>0.58538954344728045</v>
      </c>
      <c r="C77" s="2">
        <v>0.12673690861845074</v>
      </c>
      <c r="D77" s="2">
        <v>0.28787354793426878</v>
      </c>
    </row>
    <row r="78" spans="1:4" x14ac:dyDescent="0.25">
      <c r="A78" s="5">
        <v>41703.791666666664</v>
      </c>
      <c r="B78" s="2">
        <v>0.58682856021324137</v>
      </c>
      <c r="C78" s="2">
        <v>0.12461009127523888</v>
      </c>
      <c r="D78" s="2">
        <v>0.28856134851151971</v>
      </c>
    </row>
    <row r="79" spans="1:4" x14ac:dyDescent="0.25">
      <c r="A79" s="5">
        <v>41704.791666666664</v>
      </c>
      <c r="B79" s="2">
        <v>0.58736873143243695</v>
      </c>
      <c r="C79" s="2">
        <v>0.12544697256813339</v>
      </c>
      <c r="D79" s="2">
        <v>0.28718429599942968</v>
      </c>
    </row>
    <row r="80" spans="1:4" x14ac:dyDescent="0.25">
      <c r="A80" s="5">
        <v>41707.833333333336</v>
      </c>
      <c r="B80" s="2">
        <v>0.58819163789143947</v>
      </c>
      <c r="C80" s="2">
        <v>0.12420360319595325</v>
      </c>
      <c r="D80" s="2">
        <v>0.28760475891260728</v>
      </c>
    </row>
    <row r="81" spans="1:4" x14ac:dyDescent="0.25">
      <c r="A81" s="5">
        <v>41708.833333333336</v>
      </c>
      <c r="B81" s="2">
        <v>0.57493287225015255</v>
      </c>
      <c r="C81" s="2">
        <v>0.13013728175823702</v>
      </c>
      <c r="D81" s="2">
        <v>0.29492984599161048</v>
      </c>
    </row>
    <row r="82" spans="1:4" x14ac:dyDescent="0.25">
      <c r="A82" s="5">
        <v>41709.833333333336</v>
      </c>
      <c r="B82" s="2">
        <v>0.55557916532017326</v>
      </c>
      <c r="C82" s="2">
        <v>0.12908648921049121</v>
      </c>
      <c r="D82" s="2">
        <v>0.31533434546933548</v>
      </c>
    </row>
    <row r="83" spans="1:4" x14ac:dyDescent="0.25">
      <c r="A83" s="5">
        <v>41710.833333333336</v>
      </c>
      <c r="B83" s="2">
        <v>0.56324575943643351</v>
      </c>
      <c r="C83" s="2">
        <v>0.12893795057094373</v>
      </c>
      <c r="D83" s="2">
        <v>0.30781628999262278</v>
      </c>
    </row>
    <row r="84" spans="1:4" x14ac:dyDescent="0.25">
      <c r="A84" s="5">
        <v>41711.833333333336</v>
      </c>
      <c r="B84" s="2">
        <v>0.56532260658494904</v>
      </c>
      <c r="C84" s="2">
        <v>0.12643821676140166</v>
      </c>
      <c r="D84" s="2">
        <v>0.30823917665364936</v>
      </c>
    </row>
    <row r="85" spans="1:4" x14ac:dyDescent="0.25">
      <c r="A85" s="5">
        <v>41714.833333333336</v>
      </c>
      <c r="B85" s="2">
        <v>0.55903244293196941</v>
      </c>
      <c r="C85" s="2">
        <v>0.12692147341687265</v>
      </c>
      <c r="D85" s="2">
        <v>0.31404608365115805</v>
      </c>
    </row>
    <row r="86" spans="1:4" x14ac:dyDescent="0.25">
      <c r="A86" s="5">
        <v>41715.833333333336</v>
      </c>
      <c r="B86" s="2">
        <v>0.55582418410862167</v>
      </c>
      <c r="C86" s="2">
        <v>0.12794080009695083</v>
      </c>
      <c r="D86" s="2">
        <v>0.31623501579442748</v>
      </c>
    </row>
    <row r="87" spans="1:4" x14ac:dyDescent="0.25">
      <c r="A87" s="5">
        <v>41716.833333333336</v>
      </c>
      <c r="B87" s="2">
        <v>0.5534544624243416</v>
      </c>
      <c r="C87" s="2">
        <v>0.13010922112583373</v>
      </c>
      <c r="D87" s="2">
        <v>0.31643631644982467</v>
      </c>
    </row>
    <row r="88" spans="1:4" x14ac:dyDescent="0.25">
      <c r="A88" s="5">
        <v>41717.833333333336</v>
      </c>
      <c r="B88" s="2">
        <v>0.54699997218197471</v>
      </c>
      <c r="C88" s="2">
        <v>0.12390889732763621</v>
      </c>
      <c r="D88" s="2">
        <v>0.32909113049038907</v>
      </c>
    </row>
    <row r="89" spans="1:4" x14ac:dyDescent="0.25">
      <c r="A89" s="5">
        <v>41718.833333333336</v>
      </c>
      <c r="B89" s="2">
        <v>0.54428122156906378</v>
      </c>
      <c r="C89" s="2">
        <v>0.12599049677490526</v>
      </c>
      <c r="D89" s="2">
        <v>0.32972828165603096</v>
      </c>
    </row>
    <row r="90" spans="1:4" x14ac:dyDescent="0.25">
      <c r="A90" s="5">
        <v>41721.833333333336</v>
      </c>
      <c r="B90" s="2">
        <v>0.57895135930272912</v>
      </c>
      <c r="C90" s="2">
        <v>0.12016067569112167</v>
      </c>
      <c r="D90" s="2">
        <v>0.30088796500614917</v>
      </c>
    </row>
    <row r="91" spans="1:4" x14ac:dyDescent="0.25">
      <c r="A91" s="5">
        <v>41722.833333333336</v>
      </c>
      <c r="B91" s="2">
        <v>0.60068796157488225</v>
      </c>
      <c r="C91" s="2">
        <v>0.11625305858179592</v>
      </c>
      <c r="D91" s="2">
        <v>0.28305897984332179</v>
      </c>
    </row>
    <row r="92" spans="1:4" x14ac:dyDescent="0.25">
      <c r="A92" s="5">
        <v>41723.833333333336</v>
      </c>
      <c r="B92" s="2">
        <v>0.60191449095052429</v>
      </c>
      <c r="C92" s="2">
        <v>0.11713023223915012</v>
      </c>
      <c r="D92" s="2">
        <v>0.28095527681032556</v>
      </c>
    </row>
    <row r="93" spans="1:4" x14ac:dyDescent="0.25">
      <c r="A93" s="5">
        <v>41724.833333333336</v>
      </c>
      <c r="B93" s="2">
        <v>0.59284119454304829</v>
      </c>
      <c r="C93" s="2">
        <v>0.13068345999443096</v>
      </c>
      <c r="D93" s="2">
        <v>0.27647534546252067</v>
      </c>
    </row>
    <row r="94" spans="1:4" x14ac:dyDescent="0.25">
      <c r="A94" s="5">
        <v>41725.833333333336</v>
      </c>
      <c r="B94" s="2">
        <v>0.59305306094759835</v>
      </c>
      <c r="C94" s="2">
        <v>0.13042604142573244</v>
      </c>
      <c r="D94" s="2">
        <v>0.27652089762666932</v>
      </c>
    </row>
    <row r="95" spans="1:4" x14ac:dyDescent="0.25">
      <c r="A95" s="5">
        <v>41728.833333333336</v>
      </c>
      <c r="B95" s="2">
        <v>0.58929018675405109</v>
      </c>
      <c r="C95" s="2">
        <v>0.13007292722062677</v>
      </c>
      <c r="D95" s="2">
        <v>0.28063688602532205</v>
      </c>
    </row>
    <row r="96" spans="1:4" x14ac:dyDescent="0.25">
      <c r="A96" s="5">
        <v>41729.833333333336</v>
      </c>
      <c r="B96" s="2">
        <v>0.5733168379392285</v>
      </c>
      <c r="C96" s="2">
        <v>0.14823385403391962</v>
      </c>
      <c r="D96" s="2">
        <v>0.27844930802685186</v>
      </c>
    </row>
    <row r="97" spans="1:4" x14ac:dyDescent="0.25">
      <c r="A97" s="5">
        <v>41730.833333333336</v>
      </c>
      <c r="B97" s="2">
        <v>0.58185270330462724</v>
      </c>
      <c r="C97" s="2">
        <v>0.15128559376202463</v>
      </c>
      <c r="D97" s="2">
        <v>0.2668617029333481</v>
      </c>
    </row>
    <row r="98" spans="1:4" x14ac:dyDescent="0.25">
      <c r="A98" s="5">
        <v>41731.833333333336</v>
      </c>
      <c r="B98" s="2">
        <v>0.58387940560346296</v>
      </c>
      <c r="C98" s="2">
        <v>0.1503777470252971</v>
      </c>
      <c r="D98" s="2">
        <v>0.26574284737123999</v>
      </c>
    </row>
    <row r="99" spans="1:4" x14ac:dyDescent="0.25">
      <c r="A99" s="5">
        <v>41732.833333333336</v>
      </c>
      <c r="B99" s="2">
        <v>0.59231556267462127</v>
      </c>
      <c r="C99" s="2">
        <v>0.14652041847543373</v>
      </c>
      <c r="D99" s="2">
        <v>0.26116401884994506</v>
      </c>
    </row>
    <row r="100" spans="1:4" x14ac:dyDescent="0.25">
      <c r="A100" s="5">
        <v>41735.833333333336</v>
      </c>
      <c r="B100" s="2">
        <v>0.58668555556739377</v>
      </c>
      <c r="C100" s="2">
        <v>0.14326958945316914</v>
      </c>
      <c r="D100" s="2">
        <v>0.27004485497943709</v>
      </c>
    </row>
    <row r="101" spans="1:4" x14ac:dyDescent="0.25">
      <c r="A101" s="5">
        <v>41736.833333333336</v>
      </c>
      <c r="B101" s="2">
        <v>0.56205109384532281</v>
      </c>
      <c r="C101" s="2">
        <v>0.15447628857030121</v>
      </c>
      <c r="D101" s="2">
        <v>0.28347261758437597</v>
      </c>
    </row>
    <row r="102" spans="1:4" x14ac:dyDescent="0.25">
      <c r="A102" s="5">
        <v>41737.833333333336</v>
      </c>
      <c r="B102" s="2">
        <v>0.55935017058101977</v>
      </c>
      <c r="C102" s="2">
        <v>0.1515361857837712</v>
      </c>
      <c r="D102" s="2">
        <v>0.28911364363520897</v>
      </c>
    </row>
    <row r="103" spans="1:4" x14ac:dyDescent="0.25">
      <c r="A103" s="5">
        <v>41738.833333333336</v>
      </c>
      <c r="B103" s="2">
        <v>0.58079215357483538</v>
      </c>
      <c r="C103" s="2">
        <v>0.1527151288697467</v>
      </c>
      <c r="D103" s="2">
        <v>0.26649271755541798</v>
      </c>
    </row>
    <row r="104" spans="1:4" x14ac:dyDescent="0.25">
      <c r="A104" s="5">
        <v>41739.833333333336</v>
      </c>
      <c r="B104" s="2">
        <v>0.61028142709663291</v>
      </c>
      <c r="C104" s="2">
        <v>0.13475483362586416</v>
      </c>
      <c r="D104" s="2">
        <v>0.25496373927750293</v>
      </c>
    </row>
    <row r="105" spans="1:4" x14ac:dyDescent="0.25">
      <c r="A105" s="5">
        <v>41742.833333333336</v>
      </c>
      <c r="B105" s="2">
        <v>0.60201727137773098</v>
      </c>
      <c r="C105" s="2">
        <v>0.1319341135074007</v>
      </c>
      <c r="D105" s="2">
        <v>0.26604861511486833</v>
      </c>
    </row>
    <row r="106" spans="1:4" x14ac:dyDescent="0.25">
      <c r="A106" s="5">
        <v>41743.833333333336</v>
      </c>
      <c r="B106" s="2">
        <v>0.60169497368965685</v>
      </c>
      <c r="C106" s="2">
        <v>0.13202076662273976</v>
      </c>
      <c r="D106" s="2">
        <v>0.26628425968760339</v>
      </c>
    </row>
    <row r="107" spans="1:4" x14ac:dyDescent="0.25">
      <c r="A107" s="5">
        <v>41744.833333333336</v>
      </c>
      <c r="B107" s="2">
        <v>0.60423432709529734</v>
      </c>
      <c r="C107" s="2">
        <v>0.13406190840497381</v>
      </c>
      <c r="D107" s="2">
        <v>0.26170376449972887</v>
      </c>
    </row>
    <row r="108" spans="1:4" x14ac:dyDescent="0.25">
      <c r="A108" s="5">
        <v>41745.833333333336</v>
      </c>
      <c r="B108" s="2">
        <v>0.59028688851935973</v>
      </c>
      <c r="C108" s="2">
        <v>0.13412383438601147</v>
      </c>
      <c r="D108" s="2">
        <v>0.27558927709462877</v>
      </c>
    </row>
    <row r="109" spans="1:4" x14ac:dyDescent="0.25">
      <c r="A109" s="5">
        <v>41749.833333333336</v>
      </c>
      <c r="B109" s="2">
        <v>0.5886749901233298</v>
      </c>
      <c r="C109" s="2">
        <v>0.1369944779736782</v>
      </c>
      <c r="D109" s="2">
        <v>0.27433053190299195</v>
      </c>
    </row>
    <row r="110" spans="1:4" x14ac:dyDescent="0.25">
      <c r="A110" s="5">
        <v>41750.833333333336</v>
      </c>
      <c r="B110" s="2">
        <v>0.62447957215056749</v>
      </c>
      <c r="C110" s="2">
        <v>0.13355646347390626</v>
      </c>
      <c r="D110" s="2">
        <v>0.24196396437552625</v>
      </c>
    </row>
    <row r="111" spans="1:4" x14ac:dyDescent="0.25">
      <c r="A111" s="5">
        <v>41751.833333333336</v>
      </c>
      <c r="B111" s="2">
        <v>0.62917548668402234</v>
      </c>
      <c r="C111" s="2">
        <v>0.13495583545128004</v>
      </c>
      <c r="D111" s="2">
        <v>0.23586867786469765</v>
      </c>
    </row>
    <row r="112" spans="1:4" x14ac:dyDescent="0.25">
      <c r="A112" s="5">
        <v>41752.833333333336</v>
      </c>
      <c r="B112" s="2">
        <v>0.63021231045400194</v>
      </c>
      <c r="C112" s="2">
        <v>0.13481763013831369</v>
      </c>
      <c r="D112" s="2">
        <v>0.23497005940768434</v>
      </c>
    </row>
    <row r="113" spans="1:4" x14ac:dyDescent="0.25">
      <c r="A113" s="5">
        <v>41753.833333333336</v>
      </c>
      <c r="B113" s="2">
        <v>0.63139648192686937</v>
      </c>
      <c r="C113" s="2">
        <v>0.13344179304412046</v>
      </c>
      <c r="D113" s="2">
        <v>0.23516172502901017</v>
      </c>
    </row>
    <row r="114" spans="1:4" x14ac:dyDescent="0.25">
      <c r="A114" s="5">
        <v>41756.833333333336</v>
      </c>
      <c r="B114" s="2">
        <v>0.60798685148287979</v>
      </c>
      <c r="C114" s="2">
        <v>0.16130137772310241</v>
      </c>
      <c r="D114" s="2">
        <v>0.23071177079401783</v>
      </c>
    </row>
    <row r="115" spans="1:4" x14ac:dyDescent="0.25">
      <c r="A115" s="5">
        <v>41757.833333333336</v>
      </c>
      <c r="B115" s="2">
        <v>0.61009484915991619</v>
      </c>
      <c r="C115" s="2">
        <v>0.1596266012719656</v>
      </c>
      <c r="D115" s="2">
        <v>0.23027854956811825</v>
      </c>
    </row>
    <row r="116" spans="1:4" x14ac:dyDescent="0.25">
      <c r="A116" s="5">
        <v>41758.833333333336</v>
      </c>
      <c r="B116" s="2">
        <v>0.61276232724844848</v>
      </c>
      <c r="C116" s="2">
        <v>0.15906385965419886</v>
      </c>
      <c r="D116" s="2">
        <v>0.22817381309735268</v>
      </c>
    </row>
    <row r="117" spans="1:4" x14ac:dyDescent="0.25">
      <c r="A117" s="5">
        <v>41759.833333333336</v>
      </c>
      <c r="B117" s="2">
        <v>0.60618576433803106</v>
      </c>
      <c r="C117" s="2">
        <v>0.16642805533202251</v>
      </c>
      <c r="D117" s="2">
        <v>0.2273861803299464</v>
      </c>
    </row>
    <row r="118" spans="1:4" x14ac:dyDescent="0.25">
      <c r="A118" s="5">
        <v>41760.833333333336</v>
      </c>
      <c r="B118" s="2">
        <v>0.61265775491236907</v>
      </c>
      <c r="C118" s="2">
        <v>0.15971982953911112</v>
      </c>
      <c r="D118" s="2">
        <v>0.22762241554851972</v>
      </c>
    </row>
    <row r="119" spans="1:4" x14ac:dyDescent="0.25">
      <c r="A119" s="5">
        <v>41763.833333333336</v>
      </c>
      <c r="B119" s="2">
        <v>0.61327742172798905</v>
      </c>
      <c r="C119" s="2">
        <v>0.15922878267403065</v>
      </c>
      <c r="D119" s="2">
        <v>0.22749379559798022</v>
      </c>
    </row>
    <row r="120" spans="1:4" x14ac:dyDescent="0.25">
      <c r="A120" s="5">
        <v>41764.833333333336</v>
      </c>
      <c r="B120" s="2">
        <v>0.6379969041348893</v>
      </c>
      <c r="C120" s="2">
        <v>0.14561687798676884</v>
      </c>
      <c r="D120" s="2">
        <v>0.21638621787834184</v>
      </c>
    </row>
    <row r="121" spans="1:4" x14ac:dyDescent="0.25">
      <c r="A121" s="5">
        <v>41765.833333333336</v>
      </c>
      <c r="B121" s="2">
        <v>0.62337310832687765</v>
      </c>
      <c r="C121" s="2">
        <v>0.15119236669830963</v>
      </c>
      <c r="D121" s="2">
        <v>0.22543452497481273</v>
      </c>
    </row>
    <row r="122" spans="1:4" x14ac:dyDescent="0.25">
      <c r="A122" s="5">
        <v>41766.833333333336</v>
      </c>
      <c r="B122" s="2">
        <v>0.61714964603067635</v>
      </c>
      <c r="C122" s="2">
        <v>0.16301334007540788</v>
      </c>
      <c r="D122" s="2">
        <v>0.21983701389391569</v>
      </c>
    </row>
    <row r="123" spans="1:4" x14ac:dyDescent="0.25">
      <c r="A123" s="5">
        <v>41767.833333333336</v>
      </c>
      <c r="B123" s="2">
        <v>0.63050390464921358</v>
      </c>
      <c r="C123" s="2">
        <v>0.15605318641543769</v>
      </c>
      <c r="D123" s="2">
        <v>0.21344290893534876</v>
      </c>
    </row>
    <row r="124" spans="1:4" x14ac:dyDescent="0.25">
      <c r="A124" s="5">
        <v>41770.833333333336</v>
      </c>
      <c r="B124" s="2">
        <v>0.63232011944179123</v>
      </c>
      <c r="C124" s="2">
        <v>0.15596719379416313</v>
      </c>
      <c r="D124" s="2">
        <v>0.21171268676404556</v>
      </c>
    </row>
    <row r="125" spans="1:4" x14ac:dyDescent="0.25">
      <c r="A125" s="5">
        <v>41771.833333333336</v>
      </c>
      <c r="B125" s="2">
        <v>0.59043551537295325</v>
      </c>
      <c r="C125" s="2">
        <v>0.16543653673912778</v>
      </c>
      <c r="D125" s="2">
        <v>0.24412794788791903</v>
      </c>
    </row>
    <row r="126" spans="1:4" x14ac:dyDescent="0.25">
      <c r="A126" s="5">
        <v>41772.833333333336</v>
      </c>
      <c r="B126" s="2">
        <v>0.59030663645936654</v>
      </c>
      <c r="C126" s="2">
        <v>0.16306323012434953</v>
      </c>
      <c r="D126" s="2">
        <v>0.24663013341628384</v>
      </c>
    </row>
    <row r="127" spans="1:4" x14ac:dyDescent="0.25">
      <c r="A127" s="5">
        <v>41773.833333333336</v>
      </c>
      <c r="B127" s="2">
        <v>0.55416443448130825</v>
      </c>
      <c r="C127" s="2">
        <v>0.17137552278500073</v>
      </c>
      <c r="D127" s="2">
        <v>0.27446004273369101</v>
      </c>
    </row>
    <row r="128" spans="1:4" x14ac:dyDescent="0.25">
      <c r="A128" s="5">
        <v>41774.833333333336</v>
      </c>
      <c r="B128" s="2">
        <v>0.54357878944560745</v>
      </c>
      <c r="C128" s="2">
        <v>0.16904069204843647</v>
      </c>
      <c r="D128" s="2">
        <v>0.28738051850595614</v>
      </c>
    </row>
    <row r="129" spans="1:4" x14ac:dyDescent="0.25">
      <c r="A129" s="5">
        <v>41777.833333333336</v>
      </c>
      <c r="B129" s="2">
        <v>0.54446633920102194</v>
      </c>
      <c r="C129" s="2">
        <v>0.1689093783742748</v>
      </c>
      <c r="D129" s="2">
        <v>0.28662428242470317</v>
      </c>
    </row>
    <row r="130" spans="1:4" x14ac:dyDescent="0.25">
      <c r="A130" s="5">
        <v>41778.833333333336</v>
      </c>
      <c r="B130" s="2">
        <v>0.54056548369627411</v>
      </c>
      <c r="C130" s="2">
        <v>0.17273039866455409</v>
      </c>
      <c r="D130" s="2">
        <v>0.28670411763917175</v>
      </c>
    </row>
    <row r="131" spans="1:4" x14ac:dyDescent="0.25">
      <c r="A131" s="5">
        <v>41779.833333333336</v>
      </c>
      <c r="B131" s="2">
        <v>0.5301129505901061</v>
      </c>
      <c r="C131" s="2">
        <v>0.18109141863409789</v>
      </c>
      <c r="D131" s="2">
        <v>0.28879563077579595</v>
      </c>
    </row>
    <row r="132" spans="1:4" x14ac:dyDescent="0.25">
      <c r="A132" s="5">
        <v>41780.833333333336</v>
      </c>
      <c r="B132" s="2">
        <v>0.53226375595232644</v>
      </c>
      <c r="C132" s="2">
        <v>0.17844674751907169</v>
      </c>
      <c r="D132" s="2">
        <v>0.28928949652860192</v>
      </c>
    </row>
    <row r="133" spans="1:4" x14ac:dyDescent="0.25">
      <c r="A133" s="5">
        <v>41781.833333333336</v>
      </c>
      <c r="B133" s="2">
        <v>0.54608284242444249</v>
      </c>
      <c r="C133" s="2">
        <v>0.17815788832937599</v>
      </c>
      <c r="D133" s="2">
        <v>0.27575926924618144</v>
      </c>
    </row>
    <row r="134" spans="1:4" x14ac:dyDescent="0.25">
      <c r="A134" s="5">
        <v>41785.833333333336</v>
      </c>
      <c r="B134" s="2">
        <v>0.53407275625209938</v>
      </c>
      <c r="C134" s="2">
        <v>0.17036322917514443</v>
      </c>
      <c r="D134" s="2">
        <v>0.29556401457275616</v>
      </c>
    </row>
    <row r="135" spans="1:4" x14ac:dyDescent="0.25">
      <c r="A135" s="5">
        <v>41786.833333333336</v>
      </c>
      <c r="B135" s="2">
        <v>0.51657970874708159</v>
      </c>
      <c r="C135" s="2">
        <v>0.17441849063800652</v>
      </c>
      <c r="D135" s="2">
        <v>0.30900180061491184</v>
      </c>
    </row>
    <row r="136" spans="1:4" x14ac:dyDescent="0.25">
      <c r="A136" s="5">
        <v>41787.833333333336</v>
      </c>
      <c r="B136" s="2">
        <v>0.52561086483995878</v>
      </c>
      <c r="C136" s="2">
        <v>0.17089372087122517</v>
      </c>
      <c r="D136" s="2">
        <v>0.30349541428881616</v>
      </c>
    </row>
    <row r="137" spans="1:4" x14ac:dyDescent="0.25">
      <c r="A137" s="5">
        <v>41788.833333333336</v>
      </c>
      <c r="B137" s="2">
        <v>0.57115069896147441</v>
      </c>
      <c r="C137" s="2">
        <v>0.14667813128772328</v>
      </c>
      <c r="D137" s="2">
        <v>0.28217116975080236</v>
      </c>
    </row>
    <row r="138" spans="1:4" x14ac:dyDescent="0.25">
      <c r="A138" s="5">
        <v>41791.833333333336</v>
      </c>
      <c r="B138" s="2">
        <v>0.58534241567302192</v>
      </c>
      <c r="C138" s="2">
        <v>0.14596701163919459</v>
      </c>
      <c r="D138" s="2">
        <v>0.26869057268778362</v>
      </c>
    </row>
    <row r="139" spans="1:4" x14ac:dyDescent="0.25">
      <c r="A139" s="5">
        <v>41792.833333333336</v>
      </c>
      <c r="B139" s="2">
        <v>0.57440617874661004</v>
      </c>
      <c r="C139" s="2">
        <v>0.14633508963631828</v>
      </c>
      <c r="D139" s="2">
        <v>0.27925873161707171</v>
      </c>
    </row>
    <row r="140" spans="1:4" x14ac:dyDescent="0.25">
      <c r="A140" s="5">
        <v>41793.833333333336</v>
      </c>
      <c r="B140" s="2">
        <v>0.58509135969983284</v>
      </c>
      <c r="C140" s="2">
        <v>0.14481653207474429</v>
      </c>
      <c r="D140" s="2">
        <v>0.27009210822542279</v>
      </c>
    </row>
    <row r="141" spans="1:4" x14ac:dyDescent="0.25">
      <c r="A141" s="5">
        <v>41794.833333333336</v>
      </c>
      <c r="B141" s="2">
        <v>0.57384333929689746</v>
      </c>
      <c r="C141" s="2">
        <v>0.1492320840173848</v>
      </c>
      <c r="D141" s="2">
        <v>0.27692457668571779</v>
      </c>
    </row>
    <row r="142" spans="1:4" x14ac:dyDescent="0.25">
      <c r="A142" s="5">
        <v>41795.833333333336</v>
      </c>
      <c r="B142" s="2">
        <v>0.55962772648295389</v>
      </c>
      <c r="C142" s="2">
        <v>0.16383807394784</v>
      </c>
      <c r="D142" s="2">
        <v>0.27653419956920611</v>
      </c>
    </row>
    <row r="143" spans="1:4" x14ac:dyDescent="0.25">
      <c r="A143" s="5">
        <v>41798.833333333336</v>
      </c>
      <c r="B143" s="2">
        <v>0.54953443216853759</v>
      </c>
      <c r="C143" s="2">
        <v>0.16659822368236707</v>
      </c>
      <c r="D143" s="2">
        <v>0.28386734414909548</v>
      </c>
    </row>
    <row r="144" spans="1:4" x14ac:dyDescent="0.25">
      <c r="A144" s="5">
        <v>41799.833333333336</v>
      </c>
      <c r="B144" s="2">
        <v>0.54862152289645527</v>
      </c>
      <c r="C144" s="2">
        <v>0.1744218950375987</v>
      </c>
      <c r="D144" s="2">
        <v>0.27695658206594614</v>
      </c>
    </row>
    <row r="145" spans="1:4" x14ac:dyDescent="0.25">
      <c r="A145" s="5">
        <v>41800.833333333336</v>
      </c>
      <c r="B145" s="2">
        <v>0.57775521911902861</v>
      </c>
      <c r="C145" s="2">
        <v>0.17161226600149496</v>
      </c>
      <c r="D145" s="2">
        <v>0.25063251487947641</v>
      </c>
    </row>
    <row r="146" spans="1:4" x14ac:dyDescent="0.25">
      <c r="A146" s="5">
        <v>41801.833333333336</v>
      </c>
      <c r="B146" s="2">
        <v>0.57529070530057991</v>
      </c>
      <c r="C146" s="2">
        <v>0.17252061613686723</v>
      </c>
      <c r="D146" s="2">
        <v>0.25218867856255278</v>
      </c>
    </row>
    <row r="147" spans="1:4" x14ac:dyDescent="0.25">
      <c r="A147" s="5">
        <v>41802.833333333336</v>
      </c>
      <c r="B147" s="2">
        <v>0.5563185281476456</v>
      </c>
      <c r="C147" s="2">
        <v>0.17215408928432535</v>
      </c>
      <c r="D147" s="2">
        <v>0.27152738256802916</v>
      </c>
    </row>
    <row r="148" spans="1:4" x14ac:dyDescent="0.25">
      <c r="A148" s="5">
        <v>41805.833333333336</v>
      </c>
      <c r="B148" s="2">
        <v>0.55415707267766723</v>
      </c>
      <c r="C148" s="2">
        <v>0.17202409288691861</v>
      </c>
      <c r="D148" s="2">
        <v>0.27381883443541405</v>
      </c>
    </row>
    <row r="149" spans="1:4" x14ac:dyDescent="0.25">
      <c r="A149" s="5">
        <v>41806.833333333336</v>
      </c>
      <c r="B149" s="2">
        <v>0.56487421728396292</v>
      </c>
      <c r="C149" s="2">
        <v>0.16735465207889613</v>
      </c>
      <c r="D149" s="2">
        <v>0.26777113063714092</v>
      </c>
    </row>
    <row r="150" spans="1:4" x14ac:dyDescent="0.25">
      <c r="A150" s="5">
        <v>41807.833333333336</v>
      </c>
      <c r="B150" s="2">
        <v>0.54656896648162745</v>
      </c>
      <c r="C150" s="2">
        <v>0.17252370487134436</v>
      </c>
      <c r="D150" s="2">
        <v>0.28090732864702828</v>
      </c>
    </row>
    <row r="151" spans="1:4" x14ac:dyDescent="0.25">
      <c r="A151" s="5">
        <v>41808.833333333336</v>
      </c>
      <c r="B151" s="2">
        <v>0.5430582517013044</v>
      </c>
      <c r="C151" s="2">
        <v>0.17703282652409286</v>
      </c>
      <c r="D151" s="2">
        <v>0.27990892177460275</v>
      </c>
    </row>
    <row r="152" spans="1:4" x14ac:dyDescent="0.25">
      <c r="A152" s="5">
        <v>41809.833333333336</v>
      </c>
      <c r="B152" s="2">
        <v>0.54761594750233133</v>
      </c>
      <c r="C152" s="2">
        <v>0.17789386633139104</v>
      </c>
      <c r="D152" s="2">
        <v>0.27449018616627757</v>
      </c>
    </row>
    <row r="153" spans="1:4" x14ac:dyDescent="0.25">
      <c r="A153" s="5">
        <v>41812.833333333336</v>
      </c>
      <c r="B153" s="2">
        <v>0.54674230556601056</v>
      </c>
      <c r="C153" s="2">
        <v>0.17793383686137321</v>
      </c>
      <c r="D153" s="2">
        <v>0.27532385757261629</v>
      </c>
    </row>
    <row r="154" spans="1:4" x14ac:dyDescent="0.25">
      <c r="A154" s="5">
        <v>41813.833333333336</v>
      </c>
      <c r="B154" s="2">
        <v>0.59967425569264032</v>
      </c>
      <c r="C154" s="2">
        <v>0.17233168368878551</v>
      </c>
      <c r="D154" s="2">
        <v>0.22799406061857411</v>
      </c>
    </row>
    <row r="155" spans="1:4" x14ac:dyDescent="0.25">
      <c r="A155" s="5">
        <v>41814.833333333336</v>
      </c>
      <c r="B155" s="2">
        <v>0.5906409565580818</v>
      </c>
      <c r="C155" s="2">
        <v>0.171817787209645</v>
      </c>
      <c r="D155" s="2">
        <v>0.23754125623227312</v>
      </c>
    </row>
    <row r="156" spans="1:4" x14ac:dyDescent="0.25">
      <c r="A156" s="5">
        <v>41815.833333333336</v>
      </c>
      <c r="B156" s="2">
        <v>0.55301631309040333</v>
      </c>
      <c r="C156" s="2">
        <v>0.16414789602906887</v>
      </c>
      <c r="D156" s="2">
        <v>0.28283579088052785</v>
      </c>
    </row>
    <row r="157" spans="1:4" x14ac:dyDescent="0.25">
      <c r="A157" s="5">
        <v>41816.833333333336</v>
      </c>
      <c r="B157" s="2">
        <v>0.58356122494902163</v>
      </c>
      <c r="C157" s="2">
        <v>0.15176160331753277</v>
      </c>
      <c r="D157" s="2">
        <v>0.26467717173344557</v>
      </c>
    </row>
    <row r="158" spans="1:4" x14ac:dyDescent="0.25">
      <c r="A158" s="5">
        <v>41819.833333333336</v>
      </c>
      <c r="B158" s="2">
        <v>0.58193538891266128</v>
      </c>
      <c r="C158" s="2">
        <v>0.15309819785468384</v>
      </c>
      <c r="D158" s="2">
        <v>0.26496641323265474</v>
      </c>
    </row>
    <row r="159" spans="1:4" x14ac:dyDescent="0.25">
      <c r="A159" s="5">
        <v>41820.833333333336</v>
      </c>
      <c r="B159" s="2">
        <v>0.61092899862595273</v>
      </c>
      <c r="C159" s="2">
        <v>0.15098063100310924</v>
      </c>
      <c r="D159" s="2">
        <v>0.23809037037093803</v>
      </c>
    </row>
    <row r="160" spans="1:4" x14ac:dyDescent="0.25">
      <c r="A160" s="5">
        <v>41821.833333333336</v>
      </c>
      <c r="B160" s="2">
        <v>0.56534575200590242</v>
      </c>
      <c r="C160" s="2">
        <v>0.14170552477579554</v>
      </c>
      <c r="D160" s="2">
        <v>0.29294872321830207</v>
      </c>
    </row>
    <row r="161" spans="1:4" x14ac:dyDescent="0.25">
      <c r="A161" s="5">
        <v>41822.833333333336</v>
      </c>
      <c r="B161" s="2">
        <v>0.55770586961722113</v>
      </c>
      <c r="C161" s="2">
        <v>0.14371806023341221</v>
      </c>
      <c r="D161" s="2">
        <v>0.29857607014936671</v>
      </c>
    </row>
    <row r="162" spans="1:4" x14ac:dyDescent="0.25">
      <c r="A162" s="5">
        <v>41826.833333333336</v>
      </c>
      <c r="B162" s="2">
        <v>0.55181619389834591</v>
      </c>
      <c r="C162" s="2">
        <v>0.14357996908156326</v>
      </c>
      <c r="D162" s="2">
        <v>0.30460383702009086</v>
      </c>
    </row>
    <row r="163" spans="1:4" x14ac:dyDescent="0.25">
      <c r="A163" s="5">
        <v>41827.833333333336</v>
      </c>
      <c r="B163" s="2">
        <v>0.55782370379825674</v>
      </c>
      <c r="C163" s="2">
        <v>0.14457422514636478</v>
      </c>
      <c r="D163" s="2">
        <v>0.29760207105537845</v>
      </c>
    </row>
    <row r="164" spans="1:4" x14ac:dyDescent="0.25">
      <c r="A164" s="5">
        <v>41828.833333333336</v>
      </c>
      <c r="B164" s="2">
        <v>0.54568694649917782</v>
      </c>
      <c r="C164" s="2">
        <v>0.1528664471236712</v>
      </c>
      <c r="D164" s="2">
        <v>0.30144660637715093</v>
      </c>
    </row>
    <row r="165" spans="1:4" x14ac:dyDescent="0.25">
      <c r="A165" s="5">
        <v>41829.833333333336</v>
      </c>
      <c r="B165" s="2">
        <v>0.59127592641283244</v>
      </c>
      <c r="C165" s="2">
        <v>0.13792921467103078</v>
      </c>
      <c r="D165" s="2">
        <v>0.27079485891613686</v>
      </c>
    </row>
    <row r="166" spans="1:4" x14ac:dyDescent="0.25">
      <c r="A166" s="5">
        <v>41830.833333333336</v>
      </c>
      <c r="B166" s="2">
        <v>0.59506684683270128</v>
      </c>
      <c r="C166" s="2">
        <v>0.14306751337445148</v>
      </c>
      <c r="D166" s="2">
        <v>0.26186563979284733</v>
      </c>
    </row>
    <row r="167" spans="1:4" x14ac:dyDescent="0.25">
      <c r="A167" s="5">
        <v>41833.833333333336</v>
      </c>
      <c r="B167" s="2">
        <v>0.61293643236422424</v>
      </c>
      <c r="C167" s="2">
        <v>0.13483576047617232</v>
      </c>
      <c r="D167" s="2">
        <v>0.25222780715960336</v>
      </c>
    </row>
    <row r="168" spans="1:4" x14ac:dyDescent="0.25">
      <c r="A168" s="5">
        <v>41834.833333333336</v>
      </c>
      <c r="B168" s="2">
        <v>0.61133426183781681</v>
      </c>
      <c r="C168" s="2">
        <v>0.13411706522480538</v>
      </c>
      <c r="D168" s="2">
        <v>0.25454867293737776</v>
      </c>
    </row>
    <row r="169" spans="1:4" x14ac:dyDescent="0.25">
      <c r="A169" s="5">
        <v>41835.833333333336</v>
      </c>
      <c r="B169" s="2">
        <v>0.63529543976116287</v>
      </c>
      <c r="C169" s="2">
        <v>0.13281498882338807</v>
      </c>
      <c r="D169" s="2">
        <v>0.23188957141544903</v>
      </c>
    </row>
    <row r="170" spans="1:4" x14ac:dyDescent="0.25">
      <c r="A170" s="5">
        <v>41836.833333333336</v>
      </c>
      <c r="B170" s="2">
        <v>0.67718857595359017</v>
      </c>
      <c r="C170" s="2">
        <v>0.12345303559655707</v>
      </c>
      <c r="D170" s="2">
        <v>0.19935838844985282</v>
      </c>
    </row>
    <row r="171" spans="1:4" x14ac:dyDescent="0.25">
      <c r="A171" s="5">
        <v>41837.833333333336</v>
      </c>
      <c r="B171" s="2">
        <v>0.66105156334863224</v>
      </c>
      <c r="C171" s="2">
        <v>0.12402559931043847</v>
      </c>
      <c r="D171" s="2">
        <v>0.21492283734092929</v>
      </c>
    </row>
    <row r="172" spans="1:4" x14ac:dyDescent="0.25">
      <c r="A172" s="5">
        <v>41840.833333333336</v>
      </c>
      <c r="B172" s="2">
        <v>0.59506469561532149</v>
      </c>
      <c r="C172" s="2">
        <v>0.14236369898165507</v>
      </c>
      <c r="D172" s="2">
        <v>0.26257160540302343</v>
      </c>
    </row>
    <row r="173" spans="1:4" x14ac:dyDescent="0.25">
      <c r="A173" s="5">
        <v>41841.833333333336</v>
      </c>
      <c r="B173" s="2">
        <v>0.60095901412677144</v>
      </c>
      <c r="C173" s="2">
        <v>0.14166739799371028</v>
      </c>
      <c r="D173" s="2">
        <v>0.25737358787951831</v>
      </c>
    </row>
    <row r="174" spans="1:4" x14ac:dyDescent="0.25">
      <c r="A174" s="5">
        <v>41842.833333333336</v>
      </c>
      <c r="B174" s="2">
        <v>0.60955022459697827</v>
      </c>
      <c r="C174" s="2">
        <v>0.13241083626276187</v>
      </c>
      <c r="D174" s="2">
        <v>0.25803893914025983</v>
      </c>
    </row>
    <row r="175" spans="1:4" x14ac:dyDescent="0.25">
      <c r="A175" s="5">
        <v>41843.833333333336</v>
      </c>
      <c r="B175" s="2">
        <v>0.60252538381091292</v>
      </c>
      <c r="C175" s="2">
        <v>0.13354205863331947</v>
      </c>
      <c r="D175" s="2">
        <v>0.26393255755576756</v>
      </c>
    </row>
    <row r="176" spans="1:4" x14ac:dyDescent="0.25">
      <c r="A176" s="5">
        <v>41844.833333333336</v>
      </c>
      <c r="B176" s="2">
        <v>0.60852898816643886</v>
      </c>
      <c r="C176" s="2">
        <v>0.1377857052350612</v>
      </c>
      <c r="D176" s="2">
        <v>0.25368530659850003</v>
      </c>
    </row>
    <row r="177" spans="1:4" x14ac:dyDescent="0.25">
      <c r="A177" s="5">
        <v>41847.833333333336</v>
      </c>
      <c r="B177" s="2">
        <v>0.60362153151744025</v>
      </c>
      <c r="C177" s="2">
        <v>0.14195728885581893</v>
      </c>
      <c r="D177" s="2">
        <v>0.25442117962674082</v>
      </c>
    </row>
    <row r="178" spans="1:4" x14ac:dyDescent="0.25">
      <c r="A178" s="5">
        <v>41848.833333333336</v>
      </c>
      <c r="B178" s="2">
        <v>0.60687734818000683</v>
      </c>
      <c r="C178" s="2">
        <v>0.14165293053517106</v>
      </c>
      <c r="D178" s="2">
        <v>0.25146972128482209</v>
      </c>
    </row>
    <row r="179" spans="1:4" x14ac:dyDescent="0.25">
      <c r="A179" s="5">
        <v>41849.833333333336</v>
      </c>
      <c r="B179" s="2">
        <v>0.60275882473312625</v>
      </c>
      <c r="C179" s="2">
        <v>0.14141967375015105</v>
      </c>
      <c r="D179" s="2">
        <v>0.25582150151672267</v>
      </c>
    </row>
    <row r="180" spans="1:4" x14ac:dyDescent="0.25">
      <c r="A180" s="5">
        <v>41850.833333333336</v>
      </c>
      <c r="B180" s="2">
        <v>0.60881828623288903</v>
      </c>
      <c r="C180" s="2">
        <v>0.13603897885365401</v>
      </c>
      <c r="D180" s="2">
        <v>0.25514273491345696</v>
      </c>
    </row>
    <row r="181" spans="1:4" x14ac:dyDescent="0.25">
      <c r="A181" s="5">
        <v>41851.833333333336</v>
      </c>
      <c r="B181" s="2">
        <v>0.54067005894519793</v>
      </c>
      <c r="C181" s="2">
        <v>0.16334534551791596</v>
      </c>
      <c r="D181" s="2">
        <v>0.29598459553688605</v>
      </c>
    </row>
    <row r="182" spans="1:4" x14ac:dyDescent="0.25">
      <c r="A182" s="5">
        <v>41854.833333333336</v>
      </c>
      <c r="B182" s="2">
        <v>0.55112604022813094</v>
      </c>
      <c r="C182" s="2">
        <v>0.16397783802908303</v>
      </c>
      <c r="D182" s="2">
        <v>0.28489612174278606</v>
      </c>
    </row>
    <row r="183" spans="1:4" x14ac:dyDescent="0.25">
      <c r="A183" s="5">
        <v>41855.833333333336</v>
      </c>
      <c r="B183" s="2">
        <v>0.56204507723039121</v>
      </c>
      <c r="C183" s="2">
        <v>0.16137770051582565</v>
      </c>
      <c r="D183" s="2">
        <v>0.27657722225378317</v>
      </c>
    </row>
    <row r="184" spans="1:4" x14ac:dyDescent="0.25">
      <c r="A184" s="5">
        <v>41856.833333333336</v>
      </c>
      <c r="B184" s="2">
        <v>0.56177628770737964</v>
      </c>
      <c r="C184" s="2">
        <v>0.1463916842741699</v>
      </c>
      <c r="D184" s="2">
        <v>0.29183202801845048</v>
      </c>
    </row>
    <row r="185" spans="1:4" x14ac:dyDescent="0.25">
      <c r="A185" s="5">
        <v>41857.833333333336</v>
      </c>
      <c r="B185" s="2">
        <v>0.5663855397307006</v>
      </c>
      <c r="C185" s="2">
        <v>0.13631302464271608</v>
      </c>
      <c r="D185" s="2">
        <v>0.29730143562658334</v>
      </c>
    </row>
    <row r="186" spans="1:4" x14ac:dyDescent="0.25">
      <c r="A186" s="5">
        <v>41858.833333333336</v>
      </c>
      <c r="B186" s="2">
        <v>0.5486220057702994</v>
      </c>
      <c r="C186" s="2">
        <v>0.14438404509904607</v>
      </c>
      <c r="D186" s="2">
        <v>0.30699394913065448</v>
      </c>
    </row>
    <row r="187" spans="1:4" x14ac:dyDescent="0.25">
      <c r="A187" s="5">
        <v>41861.833333333336</v>
      </c>
      <c r="B187" s="2">
        <v>0.54760790571798912</v>
      </c>
      <c r="C187" s="2">
        <v>0.15626885860501785</v>
      </c>
      <c r="D187" s="2">
        <v>0.29612323567699311</v>
      </c>
    </row>
    <row r="188" spans="1:4" x14ac:dyDescent="0.25">
      <c r="A188" s="5">
        <v>41862.833333333336</v>
      </c>
      <c r="B188" s="2">
        <v>0.57660938439591092</v>
      </c>
      <c r="C188" s="2">
        <v>0.14182566943377123</v>
      </c>
      <c r="D188" s="2">
        <v>0.2815649461703178</v>
      </c>
    </row>
    <row r="189" spans="1:4" x14ac:dyDescent="0.25">
      <c r="A189" s="5">
        <v>41863.833333333336</v>
      </c>
      <c r="B189" s="2">
        <v>0.5729763569404287</v>
      </c>
      <c r="C189" s="2">
        <v>0.14627179727882414</v>
      </c>
      <c r="D189" s="2">
        <v>0.28075184578074719</v>
      </c>
    </row>
    <row r="190" spans="1:4" x14ac:dyDescent="0.25">
      <c r="A190" s="5">
        <v>41864.833333333336</v>
      </c>
      <c r="B190" s="2">
        <v>0.59787400195966101</v>
      </c>
      <c r="C190" s="2">
        <v>0.13327968420462716</v>
      </c>
      <c r="D190" s="2">
        <v>0.26884631383571184</v>
      </c>
    </row>
    <row r="191" spans="1:4" x14ac:dyDescent="0.25">
      <c r="A191" s="5">
        <v>41865.833333333336</v>
      </c>
      <c r="B191" s="2">
        <v>0.6029629099971372</v>
      </c>
      <c r="C191" s="2">
        <v>0.13355306996437399</v>
      </c>
      <c r="D191" s="2">
        <v>0.26348402003848881</v>
      </c>
    </row>
    <row r="192" spans="1:4" x14ac:dyDescent="0.25">
      <c r="A192" s="5">
        <v>41868.833333333336</v>
      </c>
      <c r="B192" s="2">
        <v>0.60868093115629596</v>
      </c>
      <c r="C192" s="2">
        <v>0.12778976962418143</v>
      </c>
      <c r="D192" s="2">
        <v>0.26352929921952251</v>
      </c>
    </row>
    <row r="193" spans="1:4" x14ac:dyDescent="0.25">
      <c r="A193" s="5">
        <v>41869.833333333336</v>
      </c>
      <c r="B193" s="2">
        <v>0.58273509822695535</v>
      </c>
      <c r="C193" s="2">
        <v>0.12636092278554009</v>
      </c>
      <c r="D193" s="2">
        <v>0.29090397898750459</v>
      </c>
    </row>
    <row r="194" spans="1:4" x14ac:dyDescent="0.25">
      <c r="A194" s="5">
        <v>41870.833333333336</v>
      </c>
      <c r="B194" s="2">
        <v>0.57015012021646994</v>
      </c>
      <c r="C194" s="2">
        <v>0.13223895529200663</v>
      </c>
      <c r="D194" s="2">
        <v>0.29761092449152343</v>
      </c>
    </row>
    <row r="195" spans="1:4" x14ac:dyDescent="0.25">
      <c r="A195" s="5">
        <v>41871.833333333336</v>
      </c>
      <c r="B195" s="2">
        <v>0.57497117830329803</v>
      </c>
      <c r="C195" s="2">
        <v>0.12821890871170946</v>
      </c>
      <c r="D195" s="2">
        <v>0.29680991298499249</v>
      </c>
    </row>
    <row r="196" spans="1:4" x14ac:dyDescent="0.25">
      <c r="A196" s="5">
        <v>41872.833333333336</v>
      </c>
      <c r="B196" s="2">
        <v>0.58826903666007602</v>
      </c>
      <c r="C196" s="2">
        <v>0.12512797633083583</v>
      </c>
      <c r="D196" s="2">
        <v>0.28660298700908815</v>
      </c>
    </row>
    <row r="197" spans="1:4" x14ac:dyDescent="0.25">
      <c r="A197" s="5">
        <v>41875.833333333336</v>
      </c>
      <c r="B197" s="2">
        <v>0.59421988819528437</v>
      </c>
      <c r="C197" s="2">
        <v>0.12266974561195768</v>
      </c>
      <c r="D197" s="2">
        <v>0.28311036619275792</v>
      </c>
    </row>
    <row r="198" spans="1:4" x14ac:dyDescent="0.25">
      <c r="A198" s="5">
        <v>41876.833333333336</v>
      </c>
      <c r="B198" s="2">
        <v>0.8095556044468859</v>
      </c>
      <c r="C198" s="2">
        <v>5.8029364787766005E-2</v>
      </c>
      <c r="D198" s="2">
        <v>0.13241503076534819</v>
      </c>
    </row>
    <row r="199" spans="1:4" x14ac:dyDescent="0.25">
      <c r="A199" s="5">
        <v>41877.833333333336</v>
      </c>
      <c r="B199" s="2">
        <v>0.80813844330749696</v>
      </c>
      <c r="C199" s="2">
        <v>5.8422456272805734E-2</v>
      </c>
      <c r="D199" s="2">
        <v>0.13343910041969728</v>
      </c>
    </row>
    <row r="200" spans="1:4" x14ac:dyDescent="0.25">
      <c r="A200" s="5">
        <v>41878.833333333336</v>
      </c>
      <c r="B200" s="2">
        <v>0.80396675006483509</v>
      </c>
      <c r="C200" s="2">
        <v>5.9233092862061562E-2</v>
      </c>
      <c r="D200" s="2">
        <v>0.13680015707310331</v>
      </c>
    </row>
    <row r="201" spans="1:4" x14ac:dyDescent="0.25">
      <c r="A201" s="5">
        <v>41879.833333333336</v>
      </c>
      <c r="B201" s="2">
        <v>0.80412811711633592</v>
      </c>
      <c r="C201" s="2">
        <v>5.8961526785394722E-2</v>
      </c>
      <c r="D201" s="2">
        <v>0.1369103560982694</v>
      </c>
    </row>
    <row r="202" spans="1:4" x14ac:dyDescent="0.25">
      <c r="A202" s="5">
        <v>41883.833333333336</v>
      </c>
      <c r="B202" s="2">
        <v>0.77484166614917005</v>
      </c>
      <c r="C202" s="2">
        <v>6.641524731195457E-2</v>
      </c>
      <c r="D202" s="2">
        <v>0.15874308653887537</v>
      </c>
    </row>
    <row r="203" spans="1:4" x14ac:dyDescent="0.25">
      <c r="A203" s="5">
        <v>41884.833333333336</v>
      </c>
      <c r="B203" s="2">
        <v>0.77382981173159138</v>
      </c>
      <c r="C203" s="2">
        <v>6.6582098384260227E-2</v>
      </c>
      <c r="D203" s="2">
        <v>0.15958808988414847</v>
      </c>
    </row>
    <row r="204" spans="1:4" x14ac:dyDescent="0.25">
      <c r="A204" s="5">
        <v>41885.833333333336</v>
      </c>
      <c r="B204" s="2">
        <v>0.75831700169004079</v>
      </c>
      <c r="C204" s="2">
        <v>6.5301804726822205E-2</v>
      </c>
      <c r="D204" s="2">
        <v>0.176381193583137</v>
      </c>
    </row>
    <row r="205" spans="1:4" x14ac:dyDescent="0.25">
      <c r="A205" s="5">
        <v>41886.833333333336</v>
      </c>
      <c r="B205" s="2">
        <v>0.75543688282093291</v>
      </c>
      <c r="C205" s="2">
        <v>7.2604980332905661E-2</v>
      </c>
      <c r="D205" s="2">
        <v>0.17195813684616135</v>
      </c>
    </row>
    <row r="206" spans="1:4" x14ac:dyDescent="0.25">
      <c r="A206" s="5">
        <v>41889.833333333336</v>
      </c>
      <c r="B206" s="2">
        <v>0.75102312446854491</v>
      </c>
      <c r="C206" s="2">
        <v>7.4740064535235837E-2</v>
      </c>
      <c r="D206" s="2">
        <v>0.17423681099621921</v>
      </c>
    </row>
    <row r="207" spans="1:4" x14ac:dyDescent="0.25">
      <c r="A207" s="5">
        <v>41890.833333333336</v>
      </c>
      <c r="B207" s="2">
        <v>0.74574122141829224</v>
      </c>
      <c r="C207" s="2">
        <v>7.7468042260826819E-2</v>
      </c>
      <c r="D207" s="2">
        <v>0.17679073632088102</v>
      </c>
    </row>
    <row r="208" spans="1:4" x14ac:dyDescent="0.25">
      <c r="A208" s="5">
        <v>41891.833333333336</v>
      </c>
      <c r="B208" s="2">
        <v>0.76266109575944663</v>
      </c>
      <c r="C208" s="2">
        <v>6.6102309871824499E-2</v>
      </c>
      <c r="D208" s="2">
        <v>0.17123659436872901</v>
      </c>
    </row>
    <row r="209" spans="1:4" x14ac:dyDescent="0.25">
      <c r="A209" s="5">
        <v>41892.833333333336</v>
      </c>
      <c r="B209" s="2">
        <v>0.73865641179262043</v>
      </c>
      <c r="C209" s="2">
        <v>6.6193669971764596E-2</v>
      </c>
      <c r="D209" s="2">
        <v>0.19514991823561498</v>
      </c>
    </row>
    <row r="210" spans="1:4" x14ac:dyDescent="0.25">
      <c r="A210" s="5">
        <v>41893.833333333336</v>
      </c>
      <c r="B210" s="2">
        <v>0.71997119328246773</v>
      </c>
      <c r="C210" s="2">
        <v>7.2486581173496531E-2</v>
      </c>
      <c r="D210" s="2">
        <v>0.20754222554403581</v>
      </c>
    </row>
    <row r="211" spans="1:4" x14ac:dyDescent="0.25">
      <c r="A211" s="5">
        <v>41896.833333333336</v>
      </c>
      <c r="B211" s="2">
        <v>0.69167252049652905</v>
      </c>
      <c r="C211" s="2">
        <v>8.7222901561705771E-2</v>
      </c>
      <c r="D211" s="2">
        <v>0.22110457794176522</v>
      </c>
    </row>
    <row r="212" spans="1:4" x14ac:dyDescent="0.25">
      <c r="A212" s="5">
        <v>41897.833333333336</v>
      </c>
      <c r="B212" s="2">
        <v>0.69172040609220542</v>
      </c>
      <c r="C212" s="2">
        <v>0.10012192449926016</v>
      </c>
      <c r="D212" s="2">
        <v>0.20815766940853433</v>
      </c>
    </row>
    <row r="213" spans="1:4" x14ac:dyDescent="0.25">
      <c r="A213" s="5">
        <v>41898.833333333336</v>
      </c>
      <c r="B213" s="2">
        <v>0.7077108962314056</v>
      </c>
      <c r="C213" s="2">
        <v>0.10291010165677245</v>
      </c>
      <c r="D213" s="2">
        <v>0.18937900211182201</v>
      </c>
    </row>
    <row r="214" spans="1:4" x14ac:dyDescent="0.25">
      <c r="A214" s="5">
        <v>41899.833333333336</v>
      </c>
      <c r="B214" s="2">
        <v>0.70772050191527502</v>
      </c>
      <c r="C214" s="2">
        <v>0.10319148381461479</v>
      </c>
      <c r="D214" s="2">
        <v>0.18908801427011021</v>
      </c>
    </row>
    <row r="215" spans="1:4" x14ac:dyDescent="0.25">
      <c r="A215" s="5">
        <v>41900.833333333336</v>
      </c>
      <c r="B215" s="2">
        <v>0.7016100407954714</v>
      </c>
      <c r="C215" s="2">
        <v>0.10152946149888996</v>
      </c>
      <c r="D215" s="2">
        <v>0.19686049770563863</v>
      </c>
    </row>
    <row r="216" spans="1:4" x14ac:dyDescent="0.25">
      <c r="A216" s="5">
        <v>41903.833333333336</v>
      </c>
      <c r="B216" s="2">
        <v>0.69420445820390009</v>
      </c>
      <c r="C216" s="2">
        <v>0.10509556964711615</v>
      </c>
      <c r="D216" s="2">
        <v>0.20069997214898377</v>
      </c>
    </row>
    <row r="217" spans="1:4" x14ac:dyDescent="0.25">
      <c r="A217" s="5">
        <v>41904.833333333336</v>
      </c>
      <c r="B217" s="2">
        <v>0.64474193999329277</v>
      </c>
      <c r="C217" s="2">
        <v>0.11876091081099047</v>
      </c>
      <c r="D217" s="2">
        <v>0.23649714919571677</v>
      </c>
    </row>
    <row r="218" spans="1:4" x14ac:dyDescent="0.25">
      <c r="A218" s="5">
        <v>41905.833333333336</v>
      </c>
      <c r="B218" s="2">
        <v>0.646595174164738</v>
      </c>
      <c r="C218" s="2">
        <v>0.11858800514401693</v>
      </c>
      <c r="D218" s="2">
        <v>0.23481682069124507</v>
      </c>
    </row>
    <row r="219" spans="1:4" x14ac:dyDescent="0.25">
      <c r="A219" s="5">
        <v>41906.833333333336</v>
      </c>
      <c r="B219" s="2">
        <v>0.65317612031868899</v>
      </c>
      <c r="C219" s="2">
        <v>0.13283883614772748</v>
      </c>
      <c r="D219" s="2">
        <v>0.21398504353358364</v>
      </c>
    </row>
    <row r="220" spans="1:4" x14ac:dyDescent="0.25">
      <c r="A220" s="5">
        <v>41907.833333333336</v>
      </c>
      <c r="B220" s="2">
        <v>0.62437803364416045</v>
      </c>
      <c r="C220" s="2">
        <v>0.11097385236242402</v>
      </c>
      <c r="D220" s="2">
        <v>0.26464811399341553</v>
      </c>
    </row>
    <row r="221" spans="1:4" x14ac:dyDescent="0.25">
      <c r="A221" s="5">
        <v>41910.833333333336</v>
      </c>
      <c r="B221" s="2">
        <v>0.61927461294874897</v>
      </c>
      <c r="C221" s="2">
        <v>0.1048195204810036</v>
      </c>
      <c r="D221" s="2">
        <v>0.27590586657024735</v>
      </c>
    </row>
    <row r="222" spans="1:4" x14ac:dyDescent="0.25">
      <c r="A222" s="5">
        <v>41911.833333333336</v>
      </c>
      <c r="B222" s="2">
        <v>0.62057821794023404</v>
      </c>
      <c r="C222" s="2">
        <v>0.10770318573064971</v>
      </c>
      <c r="D222" s="2">
        <v>0.27171859632911621</v>
      </c>
    </row>
    <row r="223" spans="1:4" x14ac:dyDescent="0.25">
      <c r="A223" s="5">
        <v>41912.833333333336</v>
      </c>
      <c r="B223" s="2">
        <v>0.62458661847823504</v>
      </c>
      <c r="C223" s="2">
        <v>0.10732799833217947</v>
      </c>
      <c r="D223" s="2">
        <v>0.26808538318958541</v>
      </c>
    </row>
    <row r="224" spans="1:4" x14ac:dyDescent="0.25">
      <c r="A224" s="5">
        <v>41913.833333333336</v>
      </c>
      <c r="B224" s="2">
        <v>0.56443173193301133</v>
      </c>
      <c r="C224" s="2">
        <v>0.13344868146994668</v>
      </c>
      <c r="D224" s="2">
        <v>0.30211958659704208</v>
      </c>
    </row>
    <row r="225" spans="1:4" x14ac:dyDescent="0.25">
      <c r="A225" s="5">
        <v>41914.833333333336</v>
      </c>
      <c r="B225" s="2">
        <v>0.55959793080017994</v>
      </c>
      <c r="C225" s="2">
        <v>0.13185089807011791</v>
      </c>
      <c r="D225" s="2">
        <v>0.30855117112970232</v>
      </c>
    </row>
    <row r="226" spans="1:4" x14ac:dyDescent="0.25">
      <c r="A226" s="5">
        <v>41917.833333333336</v>
      </c>
      <c r="B226" s="2">
        <v>0.55419711217498602</v>
      </c>
      <c r="C226" s="2">
        <v>0.12764259837878861</v>
      </c>
      <c r="D226" s="2">
        <v>0.31816028944622532</v>
      </c>
    </row>
    <row r="227" spans="1:4" x14ac:dyDescent="0.25">
      <c r="A227" s="5">
        <v>41918.833333333336</v>
      </c>
      <c r="B227" s="2">
        <v>0.5524586930749561</v>
      </c>
      <c r="C227" s="2">
        <v>0.13600804542332096</v>
      </c>
      <c r="D227" s="2">
        <v>0.31153326150172284</v>
      </c>
    </row>
    <row r="228" spans="1:4" x14ac:dyDescent="0.25">
      <c r="A228" s="5">
        <v>41919.833333333336</v>
      </c>
      <c r="B228" s="2">
        <v>0.50868940455114398</v>
      </c>
      <c r="C228" s="2">
        <v>0.14387726410782786</v>
      </c>
      <c r="D228" s="2">
        <v>0.34743333134102822</v>
      </c>
    </row>
    <row r="229" spans="1:4" x14ac:dyDescent="0.25">
      <c r="A229" s="5">
        <v>41920.833333333336</v>
      </c>
      <c r="B229" s="2">
        <v>0.47696252356588098</v>
      </c>
      <c r="C229" s="2">
        <v>0.14234235158052339</v>
      </c>
      <c r="D229" s="2">
        <v>0.38069512485359569</v>
      </c>
    </row>
    <row r="230" spans="1:4" x14ac:dyDescent="0.25">
      <c r="A230" s="5">
        <v>41921.833333333336</v>
      </c>
      <c r="B230" s="2">
        <v>0.47115959254516382</v>
      </c>
      <c r="C230" s="2">
        <v>0.12541907746964065</v>
      </c>
      <c r="D230" s="2">
        <v>0.40342132998519553</v>
      </c>
    </row>
    <row r="231" spans="1:4" x14ac:dyDescent="0.25">
      <c r="A231" s="5">
        <v>41924.833333333336</v>
      </c>
      <c r="B231" s="2">
        <v>0.45626148848645304</v>
      </c>
      <c r="C231" s="2">
        <v>0.11907363580419798</v>
      </c>
      <c r="D231" s="2">
        <v>0.42466487570934902</v>
      </c>
    </row>
    <row r="232" spans="1:4" x14ac:dyDescent="0.25">
      <c r="A232" s="5">
        <v>41925.833333333336</v>
      </c>
      <c r="B232" s="2">
        <v>0.45602942730846524</v>
      </c>
      <c r="C232" s="2">
        <v>0.11146935632611595</v>
      </c>
      <c r="D232" s="2">
        <v>0.43250121636541883</v>
      </c>
    </row>
    <row r="233" spans="1:4" x14ac:dyDescent="0.25">
      <c r="A233" s="5">
        <v>41926.833333333336</v>
      </c>
      <c r="B233" s="2">
        <v>0.46617827094787595</v>
      </c>
      <c r="C233" s="2">
        <v>0.10696447628183434</v>
      </c>
      <c r="D233" s="2">
        <v>0.42685725277028974</v>
      </c>
    </row>
    <row r="234" spans="1:4" x14ac:dyDescent="0.25">
      <c r="A234" s="5">
        <v>41927.833333333336</v>
      </c>
      <c r="B234" s="2">
        <v>0.46631480498669176</v>
      </c>
      <c r="C234" s="2">
        <v>0.10692617098789216</v>
      </c>
      <c r="D234" s="2">
        <v>0.42675902402541604</v>
      </c>
    </row>
    <row r="235" spans="1:4" x14ac:dyDescent="0.25">
      <c r="A235" s="5">
        <v>41928.833333333336</v>
      </c>
      <c r="B235" s="2">
        <v>0.49169687872815993</v>
      </c>
      <c r="C235" s="2">
        <v>0.10722552769760102</v>
      </c>
      <c r="D235" s="2">
        <v>0.40107759357423906</v>
      </c>
    </row>
    <row r="236" spans="1:4" x14ac:dyDescent="0.25">
      <c r="A236" s="5">
        <v>41931.833333333336</v>
      </c>
      <c r="B236" s="2">
        <v>0.50055328697466628</v>
      </c>
      <c r="C236" s="2">
        <v>0.10674877438597605</v>
      </c>
      <c r="D236" s="2">
        <v>0.39269793863935776</v>
      </c>
    </row>
    <row r="237" spans="1:4" x14ac:dyDescent="0.25">
      <c r="A237" s="5">
        <v>41932.833333333336</v>
      </c>
      <c r="B237" s="2">
        <v>0.50607413886816677</v>
      </c>
      <c r="C237" s="2">
        <v>0.10205197418723407</v>
      </c>
      <c r="D237" s="2">
        <v>0.39187388694459924</v>
      </c>
    </row>
    <row r="238" spans="1:4" x14ac:dyDescent="0.25">
      <c r="A238" s="5">
        <v>41933.833333333336</v>
      </c>
      <c r="B238" s="2">
        <v>0.48986148139228736</v>
      </c>
      <c r="C238" s="2">
        <v>8.0386768763067371E-2</v>
      </c>
      <c r="D238" s="2">
        <v>0.42975174984464526</v>
      </c>
    </row>
    <row r="239" spans="1:4" x14ac:dyDescent="0.25">
      <c r="A239" s="5">
        <v>41934.833333333336</v>
      </c>
      <c r="B239" s="2">
        <v>0.4889334029706715</v>
      </c>
      <c r="C239" s="2">
        <v>8.2997310578472552E-2</v>
      </c>
      <c r="D239" s="2">
        <v>0.4280692864508559</v>
      </c>
    </row>
    <row r="240" spans="1:4" x14ac:dyDescent="0.25">
      <c r="A240" s="5">
        <v>41935.833333333336</v>
      </c>
      <c r="B240" s="2">
        <v>0.48820203339091978</v>
      </c>
      <c r="C240" s="2">
        <v>0.10055168734201646</v>
      </c>
      <c r="D240" s="2">
        <v>0.4112462792670637</v>
      </c>
    </row>
    <row r="241" spans="1:4" x14ac:dyDescent="0.25">
      <c r="A241" s="5">
        <v>41938.833333333336</v>
      </c>
      <c r="B241" s="2">
        <v>0.48654568204042442</v>
      </c>
      <c r="C241" s="2">
        <v>0.10013208803477985</v>
      </c>
      <c r="D241" s="2">
        <v>0.41332222992479561</v>
      </c>
    </row>
    <row r="242" spans="1:4" x14ac:dyDescent="0.25">
      <c r="A242" s="5">
        <v>41939.833333333336</v>
      </c>
      <c r="B242" s="2">
        <v>0.48915592944626052</v>
      </c>
      <c r="C242" s="2">
        <v>9.8065892875145846E-2</v>
      </c>
      <c r="D242" s="2">
        <v>0.41277817767859359</v>
      </c>
    </row>
    <row r="243" spans="1:4" x14ac:dyDescent="0.25">
      <c r="A243" s="5">
        <v>41940.833333333336</v>
      </c>
      <c r="B243" s="2">
        <v>0.45566515625911502</v>
      </c>
      <c r="C243" s="2">
        <v>8.8276507760375919E-2</v>
      </c>
      <c r="D243" s="2">
        <v>0.45605833598050899</v>
      </c>
    </row>
    <row r="244" spans="1:4" x14ac:dyDescent="0.25">
      <c r="A244" s="5">
        <v>41941.833333333336</v>
      </c>
      <c r="B244" s="2">
        <v>0.45083319029558544</v>
      </c>
      <c r="C244" s="2">
        <v>9.7335390088428772E-2</v>
      </c>
      <c r="D244" s="2">
        <v>0.45183141961598577</v>
      </c>
    </row>
    <row r="245" spans="1:4" x14ac:dyDescent="0.25">
      <c r="A245" s="5">
        <v>41942.833333333336</v>
      </c>
      <c r="B245" s="2">
        <v>0.41484725496243685</v>
      </c>
      <c r="C245" s="2">
        <v>9.5460378633210968E-2</v>
      </c>
      <c r="D245" s="2">
        <v>0.48969236640435221</v>
      </c>
    </row>
    <row r="246" spans="1:4" x14ac:dyDescent="0.25">
      <c r="A246" s="5">
        <v>41945.791666666664</v>
      </c>
      <c r="B246" s="2">
        <v>0.40065554226817884</v>
      </c>
      <c r="C246" s="2">
        <v>0.1222626370117456</v>
      </c>
      <c r="D246" s="2">
        <v>0.47708182072007543</v>
      </c>
    </row>
    <row r="247" spans="1:4" x14ac:dyDescent="0.25">
      <c r="A247" s="5">
        <v>41946.791666666664</v>
      </c>
      <c r="B247" s="2">
        <v>0.39665930194773141</v>
      </c>
      <c r="C247" s="2">
        <v>0.12227993170181707</v>
      </c>
      <c r="D247" s="2">
        <v>0.48106076635045142</v>
      </c>
    </row>
    <row r="248" spans="1:4" x14ac:dyDescent="0.25">
      <c r="A248" s="5">
        <v>41947.791666666664</v>
      </c>
      <c r="B248" s="2">
        <v>0.4062569453825316</v>
      </c>
      <c r="C248" s="2">
        <v>0.12031493121340416</v>
      </c>
      <c r="D248" s="2">
        <v>0.47342812340406415</v>
      </c>
    </row>
    <row r="249" spans="1:4" x14ac:dyDescent="0.25">
      <c r="A249" s="5">
        <v>41948.791666666664</v>
      </c>
      <c r="B249" s="2">
        <v>0.41000889770408772</v>
      </c>
      <c r="C249" s="2">
        <v>0.11846625134690586</v>
      </c>
      <c r="D249" s="2">
        <v>0.47152485094900631</v>
      </c>
    </row>
    <row r="250" spans="1:4" x14ac:dyDescent="0.25">
      <c r="A250" s="5">
        <v>41949.791666666664</v>
      </c>
      <c r="B250" s="2">
        <v>0.41046156362565717</v>
      </c>
      <c r="C250" s="2">
        <v>0.11977838570167749</v>
      </c>
      <c r="D250" s="2">
        <v>0.46976005067266535</v>
      </c>
    </row>
    <row r="251" spans="1:4" x14ac:dyDescent="0.25">
      <c r="A251" s="5">
        <v>41952.791666666664</v>
      </c>
      <c r="B251" s="2">
        <v>0.41135188708500692</v>
      </c>
      <c r="C251" s="2">
        <v>0.11585629950932846</v>
      </c>
      <c r="D251" s="2">
        <v>0.47279181340566473</v>
      </c>
    </row>
    <row r="252" spans="1:4" x14ac:dyDescent="0.25">
      <c r="A252" s="5">
        <v>41953.791666666664</v>
      </c>
      <c r="B252" s="2">
        <v>0.4066231147517923</v>
      </c>
      <c r="C252" s="2">
        <v>0.11455137013529071</v>
      </c>
      <c r="D252" s="2">
        <v>0.47882551511291699</v>
      </c>
    </row>
    <row r="253" spans="1:4" x14ac:dyDescent="0.25">
      <c r="A253" s="5">
        <v>41954.791666666664</v>
      </c>
      <c r="B253" s="2">
        <v>0.40276311612593391</v>
      </c>
      <c r="C253" s="2">
        <v>0.10733343927784066</v>
      </c>
      <c r="D253" s="2">
        <v>0.48990344459622542</v>
      </c>
    </row>
    <row r="254" spans="1:4" x14ac:dyDescent="0.25">
      <c r="A254" s="5">
        <v>41955.791666666664</v>
      </c>
      <c r="B254" s="2">
        <v>0.40531481150932464</v>
      </c>
      <c r="C254" s="2">
        <v>0.10701082565772684</v>
      </c>
      <c r="D254" s="2">
        <v>0.48767436283294852</v>
      </c>
    </row>
    <row r="255" spans="1:4" x14ac:dyDescent="0.25">
      <c r="A255" s="5">
        <v>41956.791666666664</v>
      </c>
      <c r="B255" s="2">
        <v>0.40515636990290765</v>
      </c>
      <c r="C255" s="2">
        <v>0.10684046069107446</v>
      </c>
      <c r="D255" s="2">
        <v>0.48800316940601784</v>
      </c>
    </row>
    <row r="256" spans="1:4" x14ac:dyDescent="0.25">
      <c r="A256" s="5">
        <v>41959.791666666664</v>
      </c>
      <c r="B256" s="2">
        <v>0.40389746990136727</v>
      </c>
      <c r="C256" s="2">
        <v>0.10714232015314623</v>
      </c>
      <c r="D256" s="2">
        <v>0.4889602099454865</v>
      </c>
    </row>
    <row r="257" spans="1:4" x14ac:dyDescent="0.25">
      <c r="A257" s="5">
        <v>41960.791666666664</v>
      </c>
      <c r="B257" s="2">
        <v>0.4107050210771368</v>
      </c>
      <c r="C257" s="2">
        <v>0.11787566369168868</v>
      </c>
      <c r="D257" s="2">
        <v>0.47141931523117447</v>
      </c>
    </row>
    <row r="258" spans="1:4" x14ac:dyDescent="0.25">
      <c r="A258" s="5">
        <v>41961.791666666664</v>
      </c>
      <c r="B258" s="2">
        <v>0.45149660461602664</v>
      </c>
      <c r="C258" s="2">
        <v>0.11295691796177763</v>
      </c>
      <c r="D258" s="2">
        <v>0.43554647742219577</v>
      </c>
    </row>
    <row r="259" spans="1:4" x14ac:dyDescent="0.25">
      <c r="A259" s="5">
        <v>41962.791666666664</v>
      </c>
      <c r="B259" s="2">
        <v>0.44230231515095364</v>
      </c>
      <c r="C259" s="2">
        <v>0.12165211195109867</v>
      </c>
      <c r="D259" s="2">
        <v>0.43604557289794771</v>
      </c>
    </row>
    <row r="260" spans="1:4" x14ac:dyDescent="0.25">
      <c r="A260" s="5">
        <v>41963.791666666664</v>
      </c>
      <c r="B260" s="2">
        <v>0.44111238538658115</v>
      </c>
      <c r="C260" s="2">
        <v>0.12536555633027147</v>
      </c>
      <c r="D260" s="2">
        <v>0.43352205828314738</v>
      </c>
    </row>
    <row r="261" spans="1:4" x14ac:dyDescent="0.25">
      <c r="A261" s="5">
        <v>41966.791666666664</v>
      </c>
      <c r="B261" s="2">
        <v>0.45274287563056126</v>
      </c>
      <c r="C261" s="2">
        <v>0.12347992458611298</v>
      </c>
      <c r="D261" s="2">
        <v>0.42377719978332568</v>
      </c>
    </row>
    <row r="262" spans="1:4" x14ac:dyDescent="0.25">
      <c r="A262" s="5">
        <v>41967.791666666664</v>
      </c>
      <c r="B262" s="2">
        <v>0.41626691351380185</v>
      </c>
      <c r="C262" s="2">
        <v>0.13537174286636577</v>
      </c>
      <c r="D262" s="2">
        <v>0.44836134361983243</v>
      </c>
    </row>
    <row r="263" spans="1:4" x14ac:dyDescent="0.25">
      <c r="A263" s="5">
        <v>41968.791666666664</v>
      </c>
      <c r="B263" s="2">
        <v>0.41677031780307133</v>
      </c>
      <c r="C263" s="2">
        <v>0.13535239438221197</v>
      </c>
      <c r="D263" s="2">
        <v>0.44787728781471664</v>
      </c>
    </row>
    <row r="264" spans="1:4" x14ac:dyDescent="0.25">
      <c r="A264" s="5">
        <v>41970.791666666664</v>
      </c>
      <c r="B264" s="2">
        <v>0.41771277182446431</v>
      </c>
      <c r="C264" s="2">
        <v>0.13541838464366743</v>
      </c>
      <c r="D264" s="2">
        <v>0.44686884353186834</v>
      </c>
    </row>
    <row r="265" spans="1:4" x14ac:dyDescent="0.25">
      <c r="A265" s="5">
        <v>41973.791666666664</v>
      </c>
      <c r="B265" s="2">
        <v>0.44905236349464811</v>
      </c>
      <c r="C265" s="2">
        <v>0.14109598354379752</v>
      </c>
      <c r="D265" s="2">
        <v>0.4098516529615544</v>
      </c>
    </row>
    <row r="266" spans="1:4" x14ac:dyDescent="0.25">
      <c r="A266" s="5">
        <v>41974.791666666664</v>
      </c>
      <c r="B266" s="2">
        <v>0.38468211598549018</v>
      </c>
      <c r="C266" s="2">
        <v>0.16252307966443844</v>
      </c>
      <c r="D266" s="2">
        <v>0.45279480435007136</v>
      </c>
    </row>
    <row r="267" spans="1:4" x14ac:dyDescent="0.25">
      <c r="A267" s="5">
        <v>41975.791666666664</v>
      </c>
      <c r="B267" s="2">
        <v>0.44594278812385046</v>
      </c>
      <c r="C267" s="2">
        <v>0.17179954407723166</v>
      </c>
      <c r="D267" s="2">
        <v>0.38225766779891779</v>
      </c>
    </row>
    <row r="268" spans="1:4" x14ac:dyDescent="0.25">
      <c r="A268" s="5">
        <v>41976.791666666664</v>
      </c>
      <c r="B268" s="2">
        <v>0.42030863507058092</v>
      </c>
      <c r="C268" s="2">
        <v>0.1610478825792622</v>
      </c>
      <c r="D268" s="2">
        <v>0.41864348235015691</v>
      </c>
    </row>
    <row r="269" spans="1:4" x14ac:dyDescent="0.25">
      <c r="A269" s="5">
        <v>41977.791666666664</v>
      </c>
      <c r="B269" s="2">
        <v>0.41822499554077819</v>
      </c>
      <c r="C269" s="2">
        <v>0.16167672035638278</v>
      </c>
      <c r="D269" s="2">
        <v>0.42009828410283906</v>
      </c>
    </row>
    <row r="270" spans="1:4" x14ac:dyDescent="0.25">
      <c r="A270" s="5">
        <v>41980.791666666664</v>
      </c>
      <c r="B270" s="2">
        <v>0.4197366831385006</v>
      </c>
      <c r="C270" s="2">
        <v>0.16502598709819766</v>
      </c>
      <c r="D270" s="2">
        <v>0.41523732976330185</v>
      </c>
    </row>
    <row r="271" spans="1:4" x14ac:dyDescent="0.25">
      <c r="A271" s="5">
        <v>41981.791666666664</v>
      </c>
      <c r="B271" s="2">
        <v>0.36474911677635852</v>
      </c>
      <c r="C271" s="2">
        <v>0.14746405124118053</v>
      </c>
      <c r="D271" s="2">
        <v>0.48778683198246092</v>
      </c>
    </row>
    <row r="272" spans="1:4" x14ac:dyDescent="0.25">
      <c r="A272" s="5">
        <v>41982.791666666664</v>
      </c>
      <c r="B272" s="2">
        <v>0.39193350802412419</v>
      </c>
      <c r="C272" s="2">
        <v>0.14287556873901583</v>
      </c>
      <c r="D272" s="2">
        <v>0.46519092323686007</v>
      </c>
    </row>
    <row r="273" spans="1:4" x14ac:dyDescent="0.25">
      <c r="A273" s="5">
        <v>41983.791666666664</v>
      </c>
      <c r="B273" s="2">
        <v>0.38178216349173805</v>
      </c>
      <c r="C273" s="2">
        <v>0.14241629092996655</v>
      </c>
      <c r="D273" s="2">
        <v>0.47580154557829535</v>
      </c>
    </row>
    <row r="274" spans="1:4" x14ac:dyDescent="0.25">
      <c r="A274" s="5">
        <v>41984.791666666664</v>
      </c>
      <c r="B274" s="2">
        <v>0.3695848446608439</v>
      </c>
      <c r="C274" s="2">
        <v>0.14262111900323377</v>
      </c>
      <c r="D274" s="2">
        <v>0.48779403633592233</v>
      </c>
    </row>
    <row r="275" spans="1:4" x14ac:dyDescent="0.25">
      <c r="A275" s="5">
        <v>41987.791666666664</v>
      </c>
      <c r="B275" s="2">
        <v>0.3724506667954669</v>
      </c>
      <c r="C275" s="2">
        <v>0.15109080195907992</v>
      </c>
      <c r="D275" s="2">
        <v>0.47645853124545307</v>
      </c>
    </row>
    <row r="276" spans="1:4" x14ac:dyDescent="0.25">
      <c r="A276" s="5">
        <v>41988.791666666664</v>
      </c>
      <c r="B276" s="2">
        <v>0.37130432094516835</v>
      </c>
      <c r="C276" s="2">
        <v>0.15495466308249584</v>
      </c>
      <c r="D276" s="2">
        <v>0.47374101597233592</v>
      </c>
    </row>
    <row r="277" spans="1:4" x14ac:dyDescent="0.25">
      <c r="A277" s="5">
        <v>41989.791666666664</v>
      </c>
      <c r="B277" s="2">
        <v>0.40398838444136587</v>
      </c>
      <c r="C277" s="2">
        <v>0.11719071112329484</v>
      </c>
      <c r="D277" s="2">
        <v>0.47882090443533931</v>
      </c>
    </row>
    <row r="278" spans="1:4" x14ac:dyDescent="0.25">
      <c r="A278" s="5">
        <v>41990.791666666664</v>
      </c>
      <c r="B278" s="2">
        <v>0.41767286787112434</v>
      </c>
      <c r="C278" s="2">
        <v>0.13504755340700969</v>
      </c>
      <c r="D278" s="2">
        <v>0.44727957872186608</v>
      </c>
    </row>
    <row r="279" spans="1:4" x14ac:dyDescent="0.25">
      <c r="A279" s="5">
        <v>41991.791666666664</v>
      </c>
      <c r="B279" s="2">
        <v>0.430819630804261</v>
      </c>
      <c r="C279" s="2">
        <v>0.13307666101654572</v>
      </c>
      <c r="D279" s="2">
        <v>0.43610370817919331</v>
      </c>
    </row>
    <row r="280" spans="1:4" x14ac:dyDescent="0.25">
      <c r="A280" s="5">
        <v>41994.791666666664</v>
      </c>
      <c r="B280" s="2">
        <v>0.43060577081834195</v>
      </c>
      <c r="C280" s="2">
        <v>0.13310013559818448</v>
      </c>
      <c r="D280" s="2">
        <v>0.43629409358347354</v>
      </c>
    </row>
    <row r="281" spans="1:4" x14ac:dyDescent="0.25">
      <c r="A281" s="5">
        <v>41995.791666666664</v>
      </c>
      <c r="B281" s="2">
        <v>0.42499983685481535</v>
      </c>
      <c r="C281" s="2">
        <v>0.13433586344910786</v>
      </c>
      <c r="D281" s="2">
        <v>0.44066429969607684</v>
      </c>
    </row>
    <row r="282" spans="1:4" x14ac:dyDescent="0.25">
      <c r="A282" s="5">
        <v>41996.791666666664</v>
      </c>
      <c r="B282" s="2">
        <v>0.47996233231513252</v>
      </c>
      <c r="C282" s="2">
        <v>0.12345497751436056</v>
      </c>
      <c r="D282" s="2">
        <v>0.39658269017050685</v>
      </c>
    </row>
    <row r="283" spans="1:4" x14ac:dyDescent="0.25">
      <c r="A283" s="5">
        <v>41998.791666666664</v>
      </c>
      <c r="B283" s="2">
        <v>0.49639275224877721</v>
      </c>
      <c r="C283" s="2">
        <v>0.12060287457601636</v>
      </c>
      <c r="D283" s="2">
        <v>0.38300437317520641</v>
      </c>
    </row>
    <row r="284" spans="1:4" x14ac:dyDescent="0.25">
      <c r="A284" s="5">
        <v>42001.791666666664</v>
      </c>
      <c r="B284" s="2">
        <v>0.49795742915707814</v>
      </c>
      <c r="C284" s="2">
        <v>0.12255544403361843</v>
      </c>
      <c r="D284" s="2">
        <v>0.37948712680930341</v>
      </c>
    </row>
    <row r="285" spans="1:4" x14ac:dyDescent="0.25">
      <c r="A285" s="5">
        <v>42002.791666666664</v>
      </c>
      <c r="B285" s="2">
        <v>0.49798684241865576</v>
      </c>
      <c r="C285" s="2">
        <v>0.12023748461168272</v>
      </c>
      <c r="D285" s="2">
        <v>0.38177567296966142</v>
      </c>
    </row>
    <row r="286" spans="1:4" x14ac:dyDescent="0.25">
      <c r="A286" s="5">
        <v>42003.791666666664</v>
      </c>
      <c r="B286" s="2">
        <v>0.49803471362248625</v>
      </c>
      <c r="C286" s="2">
        <v>0.12020359301332234</v>
      </c>
      <c r="D286" s="2">
        <v>0.38176169336419136</v>
      </c>
    </row>
    <row r="287" spans="1:4" x14ac:dyDescent="0.25">
      <c r="A287" s="5">
        <v>42005.791666666664</v>
      </c>
      <c r="B287" s="2">
        <v>0.48561534076785901</v>
      </c>
      <c r="C287" s="2">
        <v>0.11625425254573975</v>
      </c>
      <c r="D287" s="2">
        <v>0.39813040668640132</v>
      </c>
    </row>
    <row r="288" spans="1:4" x14ac:dyDescent="0.25">
      <c r="A288" s="5">
        <v>42008.791666666664</v>
      </c>
      <c r="B288" s="2">
        <v>0.48789519435632533</v>
      </c>
      <c r="C288" s="2">
        <v>0.11538505913812244</v>
      </c>
      <c r="D288" s="2">
        <v>0.3967197465055522</v>
      </c>
    </row>
    <row r="289" spans="1:4" x14ac:dyDescent="0.25">
      <c r="A289" s="5">
        <v>42009.791666666664</v>
      </c>
      <c r="B289" s="2">
        <v>0.47388127679458941</v>
      </c>
      <c r="C289" s="2">
        <v>0.11728859843042949</v>
      </c>
      <c r="D289" s="2">
        <v>0.40883012477498115</v>
      </c>
    </row>
    <row r="290" spans="1:4" x14ac:dyDescent="0.25">
      <c r="A290" s="5">
        <v>42010.791666666664</v>
      </c>
      <c r="B290" s="2">
        <v>0.49294716334571914</v>
      </c>
      <c r="C290" s="2">
        <v>0.1267798635513056</v>
      </c>
      <c r="D290" s="2">
        <v>0.38027297310297531</v>
      </c>
    </row>
    <row r="291" spans="1:4" x14ac:dyDescent="0.25">
      <c r="A291" s="5">
        <v>42011.791666666664</v>
      </c>
      <c r="B291" s="2">
        <v>0.49687403306004535</v>
      </c>
      <c r="C291" s="2">
        <v>0.12554163472038302</v>
      </c>
      <c r="D291" s="2">
        <v>0.37758433221957155</v>
      </c>
    </row>
    <row r="292" spans="1:4" x14ac:dyDescent="0.25">
      <c r="A292" s="5">
        <v>42012.791666666664</v>
      </c>
      <c r="B292" s="2">
        <v>0.4740666784587631</v>
      </c>
      <c r="C292" s="2">
        <v>0.121793193477647</v>
      </c>
      <c r="D292" s="2">
        <v>0.40414012806358984</v>
      </c>
    </row>
    <row r="293" spans="1:4" x14ac:dyDescent="0.25">
      <c r="A293" s="5">
        <v>42015.791666666664</v>
      </c>
      <c r="B293" s="2">
        <v>0.47389322455758082</v>
      </c>
      <c r="C293" s="2">
        <v>0.12253661312098771</v>
      </c>
      <c r="D293" s="2">
        <v>0.4035701623214315</v>
      </c>
    </row>
    <row r="294" spans="1:4" x14ac:dyDescent="0.25">
      <c r="A294" s="5">
        <v>42016.791666666664</v>
      </c>
      <c r="B294" s="2">
        <v>0.47911606510961641</v>
      </c>
      <c r="C294" s="2">
        <v>0.12365091798964553</v>
      </c>
      <c r="D294" s="2">
        <v>0.39723301690073809</v>
      </c>
    </row>
    <row r="295" spans="1:4" x14ac:dyDescent="0.25">
      <c r="A295" s="5">
        <v>42017.791666666664</v>
      </c>
      <c r="B295" s="2">
        <v>0.48132732065235173</v>
      </c>
      <c r="C295" s="2">
        <v>0.12358322329355613</v>
      </c>
      <c r="D295" s="2">
        <v>0.39508945605409218</v>
      </c>
    </row>
    <row r="296" spans="1:4" x14ac:dyDescent="0.25">
      <c r="A296" s="5">
        <v>42018.791666666664</v>
      </c>
      <c r="B296" s="2">
        <v>0.47547756302794597</v>
      </c>
      <c r="C296" s="2">
        <v>0.12420818645506078</v>
      </c>
      <c r="D296" s="2">
        <v>0.40031425051699326</v>
      </c>
    </row>
    <row r="297" spans="1:4" x14ac:dyDescent="0.25">
      <c r="A297" s="5">
        <v>42019.791666666664</v>
      </c>
      <c r="B297" s="2">
        <v>0.48820334787000114</v>
      </c>
      <c r="C297" s="2">
        <v>0.1199239419333137</v>
      </c>
      <c r="D297" s="2">
        <v>0.39187271019668529</v>
      </c>
    </row>
    <row r="298" spans="1:4" x14ac:dyDescent="0.25">
      <c r="A298" s="5">
        <v>42023.791666666664</v>
      </c>
      <c r="B298" s="2">
        <v>0.49972564078220783</v>
      </c>
      <c r="C298" s="2">
        <v>0.12153098939551552</v>
      </c>
      <c r="D298" s="2">
        <v>0.37874336982227674</v>
      </c>
    </row>
    <row r="299" spans="1:4" x14ac:dyDescent="0.25">
      <c r="A299" s="5">
        <v>42024.791666666664</v>
      </c>
      <c r="B299" s="2">
        <v>0.48228242330554927</v>
      </c>
      <c r="C299" s="2">
        <v>0.12232195371978481</v>
      </c>
      <c r="D299" s="2">
        <v>0.39539562297466585</v>
      </c>
    </row>
    <row r="300" spans="1:4" x14ac:dyDescent="0.25">
      <c r="A300" s="5">
        <v>42025.791666666664</v>
      </c>
      <c r="B300" s="2">
        <v>0.47332072250839641</v>
      </c>
      <c r="C300" s="2">
        <v>0.124250272815759</v>
      </c>
      <c r="D300" s="2">
        <v>0.40242900467584458</v>
      </c>
    </row>
    <row r="301" spans="1:4" x14ac:dyDescent="0.25">
      <c r="A301" s="5">
        <v>42026.791666666664</v>
      </c>
      <c r="B301" s="2">
        <v>0.49144493552431645</v>
      </c>
      <c r="C301" s="2">
        <v>0.12060927140176295</v>
      </c>
      <c r="D301" s="2">
        <v>0.38794579307392063</v>
      </c>
    </row>
    <row r="302" spans="1:4" x14ac:dyDescent="0.25">
      <c r="A302" s="5">
        <v>42029.791666666664</v>
      </c>
      <c r="B302" s="2">
        <v>0.4910714015350397</v>
      </c>
      <c r="C302" s="2">
        <v>0.12234876180187398</v>
      </c>
      <c r="D302" s="2">
        <v>0.38657983666308626</v>
      </c>
    </row>
    <row r="303" spans="1:4" x14ac:dyDescent="0.25">
      <c r="A303" s="5">
        <v>42030.791666666664</v>
      </c>
      <c r="B303" s="2">
        <v>0.49037934943652028</v>
      </c>
      <c r="C303" s="2">
        <v>0.12215788828560019</v>
      </c>
      <c r="D303" s="2">
        <v>0.38746276227787946</v>
      </c>
    </row>
    <row r="304" spans="1:4" x14ac:dyDescent="0.25">
      <c r="A304" s="5">
        <v>42031.791666666664</v>
      </c>
      <c r="B304" s="2">
        <v>0.41500803632483985</v>
      </c>
      <c r="C304" s="2">
        <v>0.10722118500464634</v>
      </c>
      <c r="D304" s="2">
        <v>0.47777077867051382</v>
      </c>
    </row>
    <row r="305" spans="1:4" x14ac:dyDescent="0.25">
      <c r="A305" s="5">
        <v>42032.791666666664</v>
      </c>
      <c r="B305" s="2">
        <v>0.41683958903427459</v>
      </c>
      <c r="C305" s="2">
        <v>0.10523295719798288</v>
      </c>
      <c r="D305" s="2">
        <v>0.47792745376774248</v>
      </c>
    </row>
    <row r="306" spans="1:4" x14ac:dyDescent="0.25">
      <c r="A306" s="5">
        <v>42033.791666666664</v>
      </c>
      <c r="B306" s="2">
        <v>0.46031076751287958</v>
      </c>
      <c r="C306" s="2">
        <v>0.10344232747035853</v>
      </c>
      <c r="D306" s="2">
        <v>0.43624690501676183</v>
      </c>
    </row>
    <row r="307" spans="1:4" x14ac:dyDescent="0.25">
      <c r="A307" s="5">
        <v>42036.791666666664</v>
      </c>
      <c r="B307" s="2">
        <v>0.41521255422565501</v>
      </c>
      <c r="C307" s="2">
        <v>0.1089703248611416</v>
      </c>
      <c r="D307" s="2">
        <v>0.4758171209132035</v>
      </c>
    </row>
    <row r="308" spans="1:4" x14ac:dyDescent="0.25">
      <c r="A308" s="5">
        <v>42037.791666666664</v>
      </c>
      <c r="B308" s="2">
        <v>0.4248930673818388</v>
      </c>
      <c r="C308" s="2">
        <v>0.11122738643947407</v>
      </c>
      <c r="D308" s="2">
        <v>0.46387954617868704</v>
      </c>
    </row>
    <row r="309" spans="1:4" x14ac:dyDescent="0.25">
      <c r="A309" s="5">
        <v>42038.791666666664</v>
      </c>
      <c r="B309" s="2">
        <v>0.44483197033232585</v>
      </c>
      <c r="C309" s="2">
        <v>0.11055969562291286</v>
      </c>
      <c r="D309" s="2">
        <v>0.44460833404476136</v>
      </c>
    </row>
    <row r="310" spans="1:4" x14ac:dyDescent="0.25">
      <c r="A310" s="5">
        <v>42039.791666666664</v>
      </c>
      <c r="B310" s="2">
        <v>0.44609960783343505</v>
      </c>
      <c r="C310" s="2">
        <v>0.11015560176395794</v>
      </c>
      <c r="D310" s="2">
        <v>0.44374479040260689</v>
      </c>
    </row>
    <row r="311" spans="1:4" x14ac:dyDescent="0.25">
      <c r="A311" s="5">
        <v>42040.791666666664</v>
      </c>
      <c r="B311" s="2">
        <v>0.46416034533631606</v>
      </c>
      <c r="C311" s="2">
        <v>0.10143497269966686</v>
      </c>
      <c r="D311" s="2">
        <v>0.43440468196401716</v>
      </c>
    </row>
    <row r="312" spans="1:4" x14ac:dyDescent="0.25">
      <c r="A312" s="5">
        <v>42043.791666666664</v>
      </c>
      <c r="B312" s="2">
        <v>0.50159569934958803</v>
      </c>
      <c r="C312" s="2">
        <v>9.2341312975430523E-2</v>
      </c>
      <c r="D312" s="2">
        <v>0.40606298767498145</v>
      </c>
    </row>
    <row r="313" spans="1:4" x14ac:dyDescent="0.25">
      <c r="A313" s="5">
        <v>42044.791666666664</v>
      </c>
      <c r="B313" s="2">
        <v>0.51958213599295999</v>
      </c>
      <c r="C313" s="2">
        <v>9.0546968570153666E-2</v>
      </c>
      <c r="D313" s="2">
        <v>0.38987089543688641</v>
      </c>
    </row>
    <row r="314" spans="1:4" x14ac:dyDescent="0.25">
      <c r="A314" s="5">
        <v>42045.791666666664</v>
      </c>
      <c r="B314" s="2">
        <v>0.54180777325838858</v>
      </c>
      <c r="C314" s="2">
        <v>8.9906577973088639E-2</v>
      </c>
      <c r="D314" s="2">
        <v>0.36828564876852271</v>
      </c>
    </row>
    <row r="315" spans="1:4" x14ac:dyDescent="0.25">
      <c r="A315" s="5">
        <v>42046.791666666664</v>
      </c>
      <c r="B315" s="2">
        <v>0.53478836787811734</v>
      </c>
      <c r="C315" s="2">
        <v>8.8854013257764972E-2</v>
      </c>
      <c r="D315" s="2">
        <v>0.37635761886411767</v>
      </c>
    </row>
    <row r="316" spans="1:4" x14ac:dyDescent="0.25">
      <c r="A316" s="5">
        <v>42047.791666666664</v>
      </c>
      <c r="B316" s="2">
        <v>0.49955934391610474</v>
      </c>
      <c r="C316" s="2">
        <v>7.4265219006976607E-2</v>
      </c>
      <c r="D316" s="2">
        <v>0.42617543707691857</v>
      </c>
    </row>
    <row r="317" spans="1:4" x14ac:dyDescent="0.25">
      <c r="A317" s="5">
        <v>42051.791666666664</v>
      </c>
      <c r="B317" s="2">
        <v>0.48842211598061097</v>
      </c>
      <c r="C317" s="2">
        <v>8.0338896737036397E-2</v>
      </c>
      <c r="D317" s="2">
        <v>0.4312389872823526</v>
      </c>
    </row>
    <row r="318" spans="1:4" x14ac:dyDescent="0.25">
      <c r="A318" s="5">
        <v>42052.791666666664</v>
      </c>
      <c r="B318" s="2">
        <v>0.48951963005786953</v>
      </c>
      <c r="C318" s="2">
        <v>8.0970167630625547E-2</v>
      </c>
      <c r="D318" s="2">
        <v>0.429510202311505</v>
      </c>
    </row>
    <row r="319" spans="1:4" x14ac:dyDescent="0.25">
      <c r="A319" s="5">
        <v>42053.791666666664</v>
      </c>
      <c r="B319" s="2">
        <v>0.48255333082097968</v>
      </c>
      <c r="C319" s="2">
        <v>8.4497426463861422E-2</v>
      </c>
      <c r="D319" s="2">
        <v>0.43294924271515889</v>
      </c>
    </row>
    <row r="320" spans="1:4" x14ac:dyDescent="0.25">
      <c r="A320" s="5">
        <v>42054.791666666664</v>
      </c>
      <c r="B320" s="2">
        <v>0.47633189307802598</v>
      </c>
      <c r="C320" s="2">
        <v>8.244298136889118E-2</v>
      </c>
      <c r="D320" s="2">
        <v>0.44122512555308291</v>
      </c>
    </row>
    <row r="321" spans="1:4" x14ac:dyDescent="0.25">
      <c r="A321" s="5">
        <v>42057.791666666664</v>
      </c>
      <c r="B321" s="2">
        <v>0.47308306821276758</v>
      </c>
      <c r="C321" s="2">
        <v>6.3083495593686048E-2</v>
      </c>
      <c r="D321" s="2">
        <v>0.46383343619354633</v>
      </c>
    </row>
    <row r="322" spans="1:4" x14ac:dyDescent="0.25">
      <c r="A322" s="5">
        <v>42058.791666666664</v>
      </c>
      <c r="B322" s="2">
        <v>0.45784531918960381</v>
      </c>
      <c r="C322" s="2">
        <v>5.3221749340775427E-2</v>
      </c>
      <c r="D322" s="2">
        <v>0.48893293146962075</v>
      </c>
    </row>
    <row r="323" spans="1:4" x14ac:dyDescent="0.25">
      <c r="A323" s="5">
        <v>42059.791666666664</v>
      </c>
      <c r="B323" s="2">
        <v>0.46175055164606621</v>
      </c>
      <c r="C323" s="2">
        <v>4.8753722461262035E-2</v>
      </c>
      <c r="D323" s="2">
        <v>0.48949572589267176</v>
      </c>
    </row>
    <row r="324" spans="1:4" x14ac:dyDescent="0.25">
      <c r="A324" s="5">
        <v>42060.791666666664</v>
      </c>
      <c r="B324" s="2">
        <v>0.46027998049087709</v>
      </c>
      <c r="C324" s="2">
        <v>4.8645859576927783E-2</v>
      </c>
      <c r="D324" s="2">
        <v>0.49107415993219511</v>
      </c>
    </row>
    <row r="325" spans="1:4" x14ac:dyDescent="0.25">
      <c r="A325" s="5">
        <v>42061.791666666664</v>
      </c>
      <c r="B325" s="2">
        <v>0.46051524434929036</v>
      </c>
      <c r="C325" s="2">
        <v>4.8351395637858799E-2</v>
      </c>
      <c r="D325" s="2">
        <v>0.49113336001285079</v>
      </c>
    </row>
    <row r="326" spans="1:4" x14ac:dyDescent="0.25">
      <c r="A326" s="5">
        <v>42064.791666666664</v>
      </c>
      <c r="B326" s="2">
        <v>0.46005998575765228</v>
      </c>
      <c r="C326" s="2">
        <v>4.247954053170936E-2</v>
      </c>
      <c r="D326" s="2">
        <v>0.49746047371063834</v>
      </c>
    </row>
    <row r="327" spans="1:4" x14ac:dyDescent="0.25">
      <c r="A327" s="5">
        <v>42065.791666666664</v>
      </c>
      <c r="B327" s="2">
        <v>0.49448880703050541</v>
      </c>
      <c r="C327" s="2">
        <v>5.7771097031786511E-2</v>
      </c>
      <c r="D327" s="2">
        <v>0.44774009593770808</v>
      </c>
    </row>
    <row r="328" spans="1:4" x14ac:dyDescent="0.25">
      <c r="A328" s="5">
        <v>42066.791666666664</v>
      </c>
      <c r="B328" s="2">
        <v>0.48548204185350097</v>
      </c>
      <c r="C328" s="2">
        <v>6.2734835788389384E-2</v>
      </c>
      <c r="D328" s="2">
        <v>0.45178312235810969</v>
      </c>
    </row>
    <row r="329" spans="1:4" x14ac:dyDescent="0.25">
      <c r="A329" s="5">
        <v>42067.791666666664</v>
      </c>
      <c r="B329" s="2">
        <v>0.44566535771521049</v>
      </c>
      <c r="C329" s="2">
        <v>7.7097015590031542E-2</v>
      </c>
      <c r="D329" s="2">
        <v>0.47723762669475794</v>
      </c>
    </row>
    <row r="330" spans="1:4" x14ac:dyDescent="0.25">
      <c r="A330" s="5">
        <v>42068.791666666664</v>
      </c>
      <c r="B330" s="2">
        <v>0.49595167747718599</v>
      </c>
      <c r="C330" s="2">
        <v>7.5385049764268353E-2</v>
      </c>
      <c r="D330" s="2">
        <v>0.4286632727585456</v>
      </c>
    </row>
    <row r="331" spans="1:4" x14ac:dyDescent="0.25">
      <c r="A331" s="5">
        <v>42071.833333333336</v>
      </c>
      <c r="B331" s="2">
        <v>0.50083298102732532</v>
      </c>
      <c r="C331" s="2">
        <v>7.2268832737283906E-2</v>
      </c>
      <c r="D331" s="2">
        <v>0.42689818623539078</v>
      </c>
    </row>
    <row r="332" spans="1:4" x14ac:dyDescent="0.25">
      <c r="A332" s="5">
        <v>42072.833333333336</v>
      </c>
      <c r="B332" s="2">
        <v>0.49804825285102244</v>
      </c>
      <c r="C332" s="2">
        <v>5.8803404979602118E-2</v>
      </c>
      <c r="D332" s="2">
        <v>0.44314834216937549</v>
      </c>
    </row>
    <row r="333" spans="1:4" x14ac:dyDescent="0.25">
      <c r="A333" s="5">
        <v>42073.833333333336</v>
      </c>
      <c r="B333" s="2">
        <v>0.41114233987384452</v>
      </c>
      <c r="C333" s="2">
        <v>8.9478816363126198E-2</v>
      </c>
      <c r="D333" s="2">
        <v>0.49937884376302938</v>
      </c>
    </row>
    <row r="334" spans="1:4" x14ac:dyDescent="0.25">
      <c r="A334" s="5">
        <v>42074.833333333336</v>
      </c>
      <c r="B334" s="2">
        <v>0.4134833539865363</v>
      </c>
      <c r="C334" s="2">
        <v>9.1373561994996993E-2</v>
      </c>
      <c r="D334" s="2">
        <v>0.49514308401846685</v>
      </c>
    </row>
    <row r="335" spans="1:4" x14ac:dyDescent="0.25">
      <c r="A335" s="5">
        <v>42075.833333333336</v>
      </c>
      <c r="B335" s="2">
        <v>0.42610363727823325</v>
      </c>
      <c r="C335" s="2">
        <v>8.347233640085254E-2</v>
      </c>
      <c r="D335" s="2">
        <v>0.4904240263209142</v>
      </c>
    </row>
    <row r="336" spans="1:4" x14ac:dyDescent="0.25">
      <c r="A336" s="5">
        <v>42078.833333333336</v>
      </c>
      <c r="B336" s="2">
        <v>0.42673178658713345</v>
      </c>
      <c r="C336" s="2">
        <v>8.4192525699762405E-2</v>
      </c>
      <c r="D336" s="2">
        <v>0.48907568771310422</v>
      </c>
    </row>
    <row r="337" spans="1:4" x14ac:dyDescent="0.25">
      <c r="A337" s="5">
        <v>42079.833333333336</v>
      </c>
      <c r="B337" s="2">
        <v>0.42061449571777071</v>
      </c>
      <c r="C337" s="2">
        <v>8.5225082447307879E-2</v>
      </c>
      <c r="D337" s="2">
        <v>0.49416042183492143</v>
      </c>
    </row>
    <row r="338" spans="1:4" x14ac:dyDescent="0.25">
      <c r="A338" s="5">
        <v>42080.833333333336</v>
      </c>
      <c r="B338" s="2">
        <v>0.42067821369051489</v>
      </c>
      <c r="C338" s="2">
        <v>8.7344315662829006E-2</v>
      </c>
      <c r="D338" s="2">
        <v>0.49197747064665603</v>
      </c>
    </row>
    <row r="339" spans="1:4" x14ac:dyDescent="0.25">
      <c r="A339" s="5">
        <v>42081.833333333336</v>
      </c>
      <c r="B339" s="2">
        <v>0.45244381339006989</v>
      </c>
      <c r="C339" s="2">
        <v>8.4291122289210901E-2</v>
      </c>
      <c r="D339" s="2">
        <v>0.46326506432071918</v>
      </c>
    </row>
    <row r="340" spans="1:4" x14ac:dyDescent="0.25">
      <c r="A340" s="5">
        <v>42082.833333333336</v>
      </c>
      <c r="B340" s="2">
        <v>0.49529232927626449</v>
      </c>
      <c r="C340" s="2">
        <v>8.1414922604196138E-2</v>
      </c>
      <c r="D340" s="2">
        <v>0.42329274811953932</v>
      </c>
    </row>
    <row r="341" spans="1:4" x14ac:dyDescent="0.25">
      <c r="A341" s="5">
        <v>42085.833333333336</v>
      </c>
      <c r="B341" s="2">
        <v>0.4952588676095015</v>
      </c>
      <c r="C341" s="2">
        <v>8.2363062416780902E-2</v>
      </c>
      <c r="D341" s="2">
        <v>0.42237806997371763</v>
      </c>
    </row>
    <row r="342" spans="1:4" x14ac:dyDescent="0.25">
      <c r="A342" s="5">
        <v>42086.833333333336</v>
      </c>
      <c r="B342" s="2">
        <v>0.50263315479375847</v>
      </c>
      <c r="C342" s="2">
        <v>8.6290222674670625E-2</v>
      </c>
      <c r="D342" s="2">
        <v>0.4110766225315709</v>
      </c>
    </row>
    <row r="343" spans="1:4" x14ac:dyDescent="0.25">
      <c r="A343" s="5">
        <v>42087.833333333336</v>
      </c>
      <c r="B343" s="2">
        <v>0.52092031140533734</v>
      </c>
      <c r="C343" s="2">
        <v>8.0267312641189095E-2</v>
      </c>
      <c r="D343" s="2">
        <v>0.39881237595347363</v>
      </c>
    </row>
    <row r="344" spans="1:4" x14ac:dyDescent="0.25">
      <c r="A344" s="5">
        <v>42088.833333333336</v>
      </c>
      <c r="B344" s="2">
        <v>0.52430032849655606</v>
      </c>
      <c r="C344" s="2">
        <v>7.2493916123916174E-2</v>
      </c>
      <c r="D344" s="2">
        <v>0.40320575537952769</v>
      </c>
    </row>
    <row r="345" spans="1:4" x14ac:dyDescent="0.25">
      <c r="A345" s="5">
        <v>42089.833333333336</v>
      </c>
      <c r="B345" s="2">
        <v>0.52427833093882559</v>
      </c>
      <c r="C345" s="2">
        <v>7.2491010782180329E-2</v>
      </c>
      <c r="D345" s="2">
        <v>0.40323065827899401</v>
      </c>
    </row>
    <row r="346" spans="1:4" x14ac:dyDescent="0.25">
      <c r="A346" s="5">
        <v>42092.833333333336</v>
      </c>
      <c r="B346" s="2">
        <v>0.52430378325685334</v>
      </c>
      <c r="C346" s="2">
        <v>8.3241775527750181E-2</v>
      </c>
      <c r="D346" s="2">
        <v>0.39245444121539635</v>
      </c>
    </row>
    <row r="347" spans="1:4" x14ac:dyDescent="0.25">
      <c r="A347" s="5">
        <v>42093.833333333336</v>
      </c>
      <c r="B347" s="2">
        <v>0.61378298949804311</v>
      </c>
      <c r="C347" s="2">
        <v>5.7622960895329575E-2</v>
      </c>
      <c r="D347" s="2">
        <v>0.32859404960662741</v>
      </c>
    </row>
    <row r="348" spans="1:4" x14ac:dyDescent="0.25">
      <c r="A348" s="5">
        <v>42094.833333333336</v>
      </c>
      <c r="B348" s="2">
        <v>0.58928640486477868</v>
      </c>
      <c r="C348" s="2">
        <v>5.8688142481314952E-2</v>
      </c>
      <c r="D348" s="2">
        <v>0.35202545265390633</v>
      </c>
    </row>
    <row r="349" spans="1:4" x14ac:dyDescent="0.25">
      <c r="A349" s="5">
        <v>42095.833333333336</v>
      </c>
      <c r="B349" s="2">
        <v>0.58378384685763407</v>
      </c>
      <c r="C349" s="2">
        <v>5.9232654212626669E-2</v>
      </c>
      <c r="D349" s="2">
        <v>0.35698349892973918</v>
      </c>
    </row>
    <row r="350" spans="1:4" x14ac:dyDescent="0.25">
      <c r="A350" s="5">
        <v>42099.833333333336</v>
      </c>
      <c r="B350" s="2">
        <v>0.58209206358314014</v>
      </c>
      <c r="C350" s="2">
        <v>5.9023927842881137E-2</v>
      </c>
      <c r="D350" s="2">
        <v>0.35888400857397867</v>
      </c>
    </row>
    <row r="351" spans="1:4" x14ac:dyDescent="0.25">
      <c r="A351" s="5">
        <v>42100.833333333336</v>
      </c>
      <c r="B351" s="2">
        <v>0.58703037556901905</v>
      </c>
      <c r="C351" s="2">
        <v>5.7580002042369967E-2</v>
      </c>
      <c r="D351" s="2">
        <v>0.35538962238861099</v>
      </c>
    </row>
    <row r="352" spans="1:4" x14ac:dyDescent="0.25">
      <c r="A352" s="5">
        <v>42101.833333333336</v>
      </c>
      <c r="B352" s="2">
        <v>0.58749483950785797</v>
      </c>
      <c r="C352" s="2">
        <v>5.8391695734608742E-2</v>
      </c>
      <c r="D352" s="2">
        <v>0.3541134647575333</v>
      </c>
    </row>
    <row r="353" spans="1:4" x14ac:dyDescent="0.25">
      <c r="A353" s="5">
        <v>42102.833333333336</v>
      </c>
      <c r="B353" s="2">
        <v>0.56215455707229156</v>
      </c>
      <c r="C353" s="2">
        <v>6.3088839122810894E-2</v>
      </c>
      <c r="D353" s="2">
        <v>0.3747566038048975</v>
      </c>
    </row>
    <row r="354" spans="1:4" x14ac:dyDescent="0.25">
      <c r="A354" s="5">
        <v>42103.833333333336</v>
      </c>
      <c r="B354" s="2">
        <v>0.56047981860739271</v>
      </c>
      <c r="C354" s="2">
        <v>6.2996184214601736E-2</v>
      </c>
      <c r="D354" s="2">
        <v>0.37652399717800544</v>
      </c>
    </row>
    <row r="355" spans="1:4" x14ac:dyDescent="0.25">
      <c r="A355" s="5">
        <v>42106.833333333336</v>
      </c>
      <c r="B355" s="2">
        <v>0.56121452117174109</v>
      </c>
      <c r="C355" s="2">
        <v>5.967701810834751E-2</v>
      </c>
      <c r="D355" s="2">
        <v>0.37910846071991133</v>
      </c>
    </row>
    <row r="356" spans="1:4" x14ac:dyDescent="0.25">
      <c r="A356" s="5">
        <v>42107.833333333336</v>
      </c>
      <c r="B356" s="2">
        <v>0.56244262201572282</v>
      </c>
      <c r="C356" s="2">
        <v>5.9706036869987773E-2</v>
      </c>
      <c r="D356" s="2">
        <v>0.37785134111428942</v>
      </c>
    </row>
    <row r="357" spans="1:4" x14ac:dyDescent="0.25">
      <c r="A357" s="5">
        <v>42108.833333333336</v>
      </c>
      <c r="B357" s="2">
        <v>0.54459258282683842</v>
      </c>
      <c r="C357" s="2">
        <v>6.2360769593561939E-2</v>
      </c>
      <c r="D357" s="2">
        <v>0.39304664757959973</v>
      </c>
    </row>
    <row r="358" spans="1:4" x14ac:dyDescent="0.25">
      <c r="A358" s="5">
        <v>42109.833333333336</v>
      </c>
      <c r="B358" s="2">
        <v>0.53902473557582953</v>
      </c>
      <c r="C358" s="2">
        <v>6.2964132034086351E-2</v>
      </c>
      <c r="D358" s="2">
        <v>0.39801113239008412</v>
      </c>
    </row>
    <row r="359" spans="1:4" x14ac:dyDescent="0.25">
      <c r="A359" s="5">
        <v>42110.833333333336</v>
      </c>
      <c r="B359" s="2">
        <v>0.53447134231391102</v>
      </c>
      <c r="C359" s="2">
        <v>6.0523487422745166E-2</v>
      </c>
      <c r="D359" s="2">
        <v>0.40500517026334382</v>
      </c>
    </row>
    <row r="360" spans="1:4" x14ac:dyDescent="0.25">
      <c r="A360" s="5">
        <v>42113.833333333336</v>
      </c>
      <c r="B360" s="2">
        <v>0.54399247417968677</v>
      </c>
      <c r="C360" s="2">
        <v>5.2240642177162094E-2</v>
      </c>
      <c r="D360" s="2">
        <v>0.40376688364315122</v>
      </c>
    </row>
    <row r="361" spans="1:4" x14ac:dyDescent="0.25">
      <c r="A361" s="5">
        <v>42114.833333333336</v>
      </c>
      <c r="B361" s="2">
        <v>0.53370202188116911</v>
      </c>
      <c r="C361" s="2">
        <v>4.1434500453127916E-2</v>
      </c>
      <c r="D361" s="2">
        <v>0.42486347766570309</v>
      </c>
    </row>
    <row r="362" spans="1:4" x14ac:dyDescent="0.25">
      <c r="A362" s="5">
        <v>42115.833333333336</v>
      </c>
      <c r="B362" s="2">
        <v>0.55079377508263294</v>
      </c>
      <c r="C362" s="2">
        <v>4.3287484315485084E-2</v>
      </c>
      <c r="D362" s="2">
        <v>0.40591874060188204</v>
      </c>
    </row>
    <row r="363" spans="1:4" x14ac:dyDescent="0.25">
      <c r="A363" s="5">
        <v>42116.833333333336</v>
      </c>
      <c r="B363" s="2">
        <v>0.55103659841078878</v>
      </c>
      <c r="C363" s="2">
        <v>3.9610378427740602E-2</v>
      </c>
      <c r="D363" s="2">
        <v>0.40935302316147054</v>
      </c>
    </row>
    <row r="364" spans="1:4" x14ac:dyDescent="0.25">
      <c r="A364" s="5">
        <v>42117.833333333336</v>
      </c>
      <c r="B364" s="2">
        <v>0.5458577411189528</v>
      </c>
      <c r="C364" s="2">
        <v>4.9106355112341682E-2</v>
      </c>
      <c r="D364" s="2">
        <v>0.40503590376870546</v>
      </c>
    </row>
    <row r="365" spans="1:4" x14ac:dyDescent="0.25">
      <c r="A365" s="5">
        <v>42120.833333333336</v>
      </c>
      <c r="B365" s="2">
        <v>0.5434880942560445</v>
      </c>
      <c r="C365" s="2">
        <v>4.6753255899366047E-2</v>
      </c>
      <c r="D365" s="2">
        <v>0.40975864984458943</v>
      </c>
    </row>
    <row r="366" spans="1:4" x14ac:dyDescent="0.25">
      <c r="A366" s="5">
        <v>42121.833333333336</v>
      </c>
      <c r="B366" s="2">
        <v>0.52668526955794059</v>
      </c>
      <c r="C366" s="2">
        <v>5.769383325926037E-2</v>
      </c>
      <c r="D366" s="2">
        <v>0.41562089718279904</v>
      </c>
    </row>
    <row r="367" spans="1:4" x14ac:dyDescent="0.25">
      <c r="A367" s="5">
        <v>42122.833333333336</v>
      </c>
      <c r="B367" s="2">
        <v>0.52659476923881732</v>
      </c>
      <c r="C367" s="2">
        <v>5.7538493818040916E-2</v>
      </c>
      <c r="D367" s="2">
        <v>0.41586673694314186</v>
      </c>
    </row>
    <row r="368" spans="1:4" x14ac:dyDescent="0.25">
      <c r="A368" s="5">
        <v>42123.833333333336</v>
      </c>
      <c r="B368" s="2">
        <v>0.51889760063401358</v>
      </c>
      <c r="C368" s="2">
        <v>4.9887202540396233E-2</v>
      </c>
      <c r="D368" s="2">
        <v>0.43121519682559017</v>
      </c>
    </row>
    <row r="369" spans="1:4" x14ac:dyDescent="0.25">
      <c r="A369" s="5">
        <v>42124.833333333336</v>
      </c>
      <c r="B369" s="2">
        <v>0.54499776366784247</v>
      </c>
      <c r="C369" s="2">
        <v>1.8382318232694497E-2</v>
      </c>
      <c r="D369" s="2">
        <v>0.43661991809946299</v>
      </c>
    </row>
    <row r="370" spans="1:4" x14ac:dyDescent="0.25">
      <c r="A370" s="5">
        <v>42127.833333333336</v>
      </c>
      <c r="B370" s="2">
        <v>0.55072409520875898</v>
      </c>
      <c r="C370" s="2">
        <v>1.4634371461965869E-2</v>
      </c>
      <c r="D370" s="2">
        <v>0.43464153332927524</v>
      </c>
    </row>
    <row r="371" spans="1:4" x14ac:dyDescent="0.25">
      <c r="A371" s="5">
        <v>42128.833333333336</v>
      </c>
      <c r="B371" s="2">
        <v>0.55176760140822034</v>
      </c>
      <c r="C371" s="2">
        <v>1.4238158537799061E-2</v>
      </c>
      <c r="D371" s="2">
        <v>0.43399424005398063</v>
      </c>
    </row>
    <row r="372" spans="1:4" x14ac:dyDescent="0.25">
      <c r="A372" s="5">
        <v>42129.833333333336</v>
      </c>
      <c r="B372" s="2">
        <v>0.55321509159200977</v>
      </c>
      <c r="C372" s="2">
        <v>2.9740139633499967E-2</v>
      </c>
      <c r="D372" s="2">
        <v>0.4170447687744902</v>
      </c>
    </row>
    <row r="373" spans="1:4" x14ac:dyDescent="0.25">
      <c r="A373" s="5">
        <v>42130.833333333336</v>
      </c>
      <c r="B373" s="2">
        <v>0.55804830227914037</v>
      </c>
      <c r="C373" s="2">
        <v>3.05166660982252E-2</v>
      </c>
      <c r="D373" s="2">
        <v>0.41143503162263445</v>
      </c>
    </row>
    <row r="374" spans="1:4" x14ac:dyDescent="0.25">
      <c r="A374" s="5">
        <v>42131.833333333336</v>
      </c>
      <c r="B374" s="2">
        <v>0.54267321186874351</v>
      </c>
      <c r="C374" s="2">
        <v>3.1656585404965971E-2</v>
      </c>
      <c r="D374" s="2">
        <v>0.42567020272629053</v>
      </c>
    </row>
    <row r="375" spans="1:4" x14ac:dyDescent="0.25">
      <c r="A375" s="5">
        <v>42134.833333333336</v>
      </c>
      <c r="B375" s="2">
        <v>0.51765496781151799</v>
      </c>
      <c r="C375" s="2">
        <v>4.3842178401131408E-2</v>
      </c>
      <c r="D375" s="2">
        <v>0.43850285378735065</v>
      </c>
    </row>
    <row r="376" spans="1:4" x14ac:dyDescent="0.25">
      <c r="A376" s="5">
        <v>42135.833333333336</v>
      </c>
      <c r="B376" s="2">
        <v>0.51879327494804206</v>
      </c>
      <c r="C376" s="2">
        <v>4.3241724270425913E-2</v>
      </c>
      <c r="D376" s="2">
        <v>0.437965000781532</v>
      </c>
    </row>
    <row r="377" spans="1:4" x14ac:dyDescent="0.25">
      <c r="A377" s="5">
        <v>42136.833333333336</v>
      </c>
      <c r="B377" s="2">
        <v>0.50072218541496749</v>
      </c>
      <c r="C377" s="2">
        <v>4.0495516295876402E-2</v>
      </c>
      <c r="D377" s="2">
        <v>0.45878229828915612</v>
      </c>
    </row>
    <row r="378" spans="1:4" x14ac:dyDescent="0.25">
      <c r="A378" s="5">
        <v>42137.833333333336</v>
      </c>
      <c r="B378" s="2">
        <v>0.49443365982223147</v>
      </c>
      <c r="C378" s="2">
        <v>3.6357349812109474E-2</v>
      </c>
      <c r="D378" s="2">
        <v>0.469208990365659</v>
      </c>
    </row>
    <row r="379" spans="1:4" x14ac:dyDescent="0.25">
      <c r="A379" s="5">
        <v>42138.833333333336</v>
      </c>
      <c r="B379" s="2">
        <v>0.44551883267794318</v>
      </c>
      <c r="C379" s="2">
        <v>6.1120149088728842E-2</v>
      </c>
      <c r="D379" s="2">
        <v>0.49336101823332806</v>
      </c>
    </row>
    <row r="380" spans="1:4" x14ac:dyDescent="0.25">
      <c r="A380" s="5">
        <v>42141.833333333336</v>
      </c>
      <c r="B380" s="2">
        <v>0.44201093020330801</v>
      </c>
      <c r="C380" s="2">
        <v>6.3940570584815115E-2</v>
      </c>
      <c r="D380" s="2">
        <v>0.49404849921187688</v>
      </c>
    </row>
    <row r="381" spans="1:4" x14ac:dyDescent="0.25">
      <c r="A381" s="5">
        <v>42142.833333333336</v>
      </c>
      <c r="B381" s="2">
        <v>0.47348535769684036</v>
      </c>
      <c r="C381" s="2">
        <v>7.6293877789258641E-2</v>
      </c>
      <c r="D381" s="2">
        <v>0.45022076451390103</v>
      </c>
    </row>
    <row r="382" spans="1:4" x14ac:dyDescent="0.25">
      <c r="A382" s="5">
        <v>42143.833333333336</v>
      </c>
      <c r="B382" s="2">
        <v>0.47121553926313758</v>
      </c>
      <c r="C382" s="2">
        <v>7.537702689316006E-2</v>
      </c>
      <c r="D382" s="2">
        <v>0.45340743384370241</v>
      </c>
    </row>
    <row r="383" spans="1:4" x14ac:dyDescent="0.25">
      <c r="A383" s="5">
        <v>42144.833333333336</v>
      </c>
      <c r="B383" s="2">
        <v>0.46776767820534637</v>
      </c>
      <c r="C383" s="2">
        <v>7.4789457621802335E-2</v>
      </c>
      <c r="D383" s="2">
        <v>0.45744286417285135</v>
      </c>
    </row>
    <row r="384" spans="1:4" x14ac:dyDescent="0.25">
      <c r="A384" s="5">
        <v>42145.833333333336</v>
      </c>
      <c r="B384" s="2">
        <v>0.46694251982814283</v>
      </c>
      <c r="C384" s="2">
        <v>7.5417799593080939E-2</v>
      </c>
      <c r="D384" s="2">
        <v>0.45763968057877619</v>
      </c>
    </row>
    <row r="385" spans="1:4" x14ac:dyDescent="0.25">
      <c r="A385" s="5">
        <v>42149.833333333336</v>
      </c>
      <c r="B385" s="2">
        <v>0.46941128380745301</v>
      </c>
      <c r="C385" s="2">
        <v>7.422873996929498E-2</v>
      </c>
      <c r="D385" s="2">
        <v>0.45635997622325203</v>
      </c>
    </row>
    <row r="386" spans="1:4" x14ac:dyDescent="0.25">
      <c r="A386" s="5">
        <v>42150.833333333336</v>
      </c>
      <c r="B386" s="2">
        <v>0.46980532240214012</v>
      </c>
      <c r="C386" s="2">
        <v>7.0108078008708302E-2</v>
      </c>
      <c r="D386" s="2">
        <v>0.46008659958915166</v>
      </c>
    </row>
    <row r="387" spans="1:4" x14ac:dyDescent="0.25">
      <c r="A387" s="5">
        <v>42151.833333333336</v>
      </c>
      <c r="B387" s="2">
        <v>0.50543344330076945</v>
      </c>
      <c r="C387" s="2">
        <v>6.7687225577433507E-2</v>
      </c>
      <c r="D387" s="2">
        <v>0.42687933112179693</v>
      </c>
    </row>
    <row r="388" spans="1:4" x14ac:dyDescent="0.25">
      <c r="A388" s="5">
        <v>42152.833333333336</v>
      </c>
      <c r="B388" s="2">
        <v>0.50553092123974486</v>
      </c>
      <c r="C388" s="2">
        <v>6.682057735131923E-2</v>
      </c>
      <c r="D388" s="2">
        <v>0.42764850140893601</v>
      </c>
    </row>
    <row r="389" spans="1:4" x14ac:dyDescent="0.25">
      <c r="A389" s="5">
        <v>42155.833333333336</v>
      </c>
      <c r="B389" s="2">
        <v>0.49454747238607899</v>
      </c>
      <c r="C389" s="2">
        <v>6.9107132674612701E-2</v>
      </c>
      <c r="D389" s="2">
        <v>0.4363453949393083</v>
      </c>
    </row>
    <row r="390" spans="1:4" x14ac:dyDescent="0.25">
      <c r="A390" s="5">
        <v>42156.833333333336</v>
      </c>
      <c r="B390" s="2">
        <v>0.49052408394109875</v>
      </c>
      <c r="C390" s="2">
        <v>6.9110174281205194E-2</v>
      </c>
      <c r="D390" s="2">
        <v>0.440365741777696</v>
      </c>
    </row>
    <row r="391" spans="1:4" x14ac:dyDescent="0.25">
      <c r="A391" s="5">
        <v>42157.833333333336</v>
      </c>
      <c r="B391" s="2">
        <v>0.49160857827791782</v>
      </c>
      <c r="C391" s="2">
        <v>6.8256364046151027E-2</v>
      </c>
      <c r="D391" s="2">
        <v>0.44013505767593125</v>
      </c>
    </row>
    <row r="392" spans="1:4" x14ac:dyDescent="0.25">
      <c r="A392" s="5">
        <v>42158.833333333336</v>
      </c>
      <c r="B392" s="2">
        <v>0.47580106893705498</v>
      </c>
      <c r="C392" s="2">
        <v>7.338927963049631E-2</v>
      </c>
      <c r="D392" s="2">
        <v>0.45080965143244878</v>
      </c>
    </row>
    <row r="393" spans="1:4" x14ac:dyDescent="0.25">
      <c r="A393" s="5">
        <v>42159.833333333336</v>
      </c>
      <c r="B393" s="2">
        <v>0.4672882755863218</v>
      </c>
      <c r="C393" s="2">
        <v>8.255618510080924E-2</v>
      </c>
      <c r="D393" s="2">
        <v>0.45015553931286895</v>
      </c>
    </row>
    <row r="394" spans="1:4" x14ac:dyDescent="0.25">
      <c r="A394" s="5">
        <v>42162.833333333336</v>
      </c>
      <c r="B394" s="2">
        <v>0.46827757048131252</v>
      </c>
      <c r="C394" s="2">
        <v>8.137677968424771E-2</v>
      </c>
      <c r="D394" s="2">
        <v>0.45034564983443975</v>
      </c>
    </row>
    <row r="395" spans="1:4" x14ac:dyDescent="0.25">
      <c r="A395" s="5">
        <v>42163.833333333336</v>
      </c>
      <c r="B395" s="2">
        <v>0.42182009536861398</v>
      </c>
      <c r="C395" s="2">
        <v>9.117690129276633E-2</v>
      </c>
      <c r="D395" s="2">
        <v>0.48700300333861968</v>
      </c>
    </row>
    <row r="396" spans="1:4" x14ac:dyDescent="0.25">
      <c r="A396" s="5">
        <v>42164.833333333336</v>
      </c>
      <c r="B396" s="2">
        <v>0.42378787788124112</v>
      </c>
      <c r="C396" s="2">
        <v>8.8527349710060321E-2</v>
      </c>
      <c r="D396" s="2">
        <v>0.48768477240869851</v>
      </c>
    </row>
    <row r="397" spans="1:4" x14ac:dyDescent="0.25">
      <c r="A397" s="5">
        <v>42165.833333333336</v>
      </c>
      <c r="B397" s="2">
        <v>0.42947750434439302</v>
      </c>
      <c r="C397" s="2">
        <v>7.9865038557992471E-2</v>
      </c>
      <c r="D397" s="2">
        <v>0.49065745709761449</v>
      </c>
    </row>
    <row r="398" spans="1:4" x14ac:dyDescent="0.25">
      <c r="A398" s="5">
        <v>42166.833333333336</v>
      </c>
      <c r="B398" s="2">
        <v>0.43712475321765792</v>
      </c>
      <c r="C398" s="2">
        <v>8.0955601679106717E-2</v>
      </c>
      <c r="D398" s="2">
        <v>0.48191964510323543</v>
      </c>
    </row>
    <row r="399" spans="1:4" x14ac:dyDescent="0.25">
      <c r="A399" s="5">
        <v>42169.833333333336</v>
      </c>
      <c r="B399" s="2">
        <v>0.43264793584806865</v>
      </c>
      <c r="C399" s="2">
        <v>8.2849738419527433E-2</v>
      </c>
      <c r="D399" s="2">
        <v>0.48450232573240387</v>
      </c>
    </row>
    <row r="400" spans="1:4" x14ac:dyDescent="0.25">
      <c r="A400" s="5">
        <v>42170.833333333336</v>
      </c>
      <c r="B400" s="2">
        <v>0.43682447680393249</v>
      </c>
      <c r="C400" s="2">
        <v>7.9916514090165522E-2</v>
      </c>
      <c r="D400" s="2">
        <v>0.48325900910590208</v>
      </c>
    </row>
    <row r="401" spans="1:4" x14ac:dyDescent="0.25">
      <c r="A401" s="5">
        <v>42171.833333333336</v>
      </c>
      <c r="B401" s="2">
        <v>0.4440955404345458</v>
      </c>
      <c r="C401" s="2">
        <v>7.7681522739289577E-2</v>
      </c>
      <c r="D401" s="2">
        <v>0.47822293682616462</v>
      </c>
    </row>
    <row r="402" spans="1:4" x14ac:dyDescent="0.25">
      <c r="A402" s="5">
        <v>42172.833333333336</v>
      </c>
      <c r="B402" s="2">
        <v>0.44945539708197046</v>
      </c>
      <c r="C402" s="2">
        <v>7.6176855467195242E-2</v>
      </c>
      <c r="D402" s="2">
        <v>0.47436774745083427</v>
      </c>
    </row>
    <row r="403" spans="1:4" x14ac:dyDescent="0.25">
      <c r="A403" s="5">
        <v>42173.833333333336</v>
      </c>
      <c r="B403" s="2">
        <v>0.4573424381886424</v>
      </c>
      <c r="C403" s="2">
        <v>8.8866159191888339E-2</v>
      </c>
      <c r="D403" s="2">
        <v>0.45379140261946926</v>
      </c>
    </row>
    <row r="404" spans="1:4" x14ac:dyDescent="0.25">
      <c r="A404" s="5">
        <v>42176.833333333336</v>
      </c>
      <c r="B404" s="2">
        <v>0.45960461822896698</v>
      </c>
      <c r="C404" s="2">
        <v>8.7386351074845547E-2</v>
      </c>
      <c r="D404" s="2">
        <v>0.45300903069618753</v>
      </c>
    </row>
    <row r="405" spans="1:4" x14ac:dyDescent="0.25">
      <c r="A405" s="5">
        <v>42177.833333333336</v>
      </c>
      <c r="B405" s="2">
        <v>0.46400184063359262</v>
      </c>
      <c r="C405" s="2">
        <v>8.6291025483373571E-2</v>
      </c>
      <c r="D405" s="2">
        <v>0.44970713388303385</v>
      </c>
    </row>
    <row r="406" spans="1:4" x14ac:dyDescent="0.25">
      <c r="A406" s="5">
        <v>42178.833333333336</v>
      </c>
      <c r="B406" s="2">
        <v>0.46405084715357975</v>
      </c>
      <c r="C406" s="2">
        <v>8.6151183825087199E-2</v>
      </c>
      <c r="D406" s="2">
        <v>0.44979796902133312</v>
      </c>
    </row>
    <row r="407" spans="1:4" x14ac:dyDescent="0.25">
      <c r="A407" s="5">
        <v>42179.833333333336</v>
      </c>
      <c r="B407" s="2">
        <v>0.47330875463638916</v>
      </c>
      <c r="C407" s="2">
        <v>9.872919934647581E-2</v>
      </c>
      <c r="D407" s="2">
        <v>0.42796204601713494</v>
      </c>
    </row>
    <row r="408" spans="1:4" x14ac:dyDescent="0.25">
      <c r="A408" s="5">
        <v>42180.833333333336</v>
      </c>
      <c r="B408" s="2">
        <v>0.47919492734148544</v>
      </c>
      <c r="C408" s="2">
        <v>9.6748332070356033E-2</v>
      </c>
      <c r="D408" s="2">
        <v>0.42405674058815856</v>
      </c>
    </row>
    <row r="409" spans="1:4" x14ac:dyDescent="0.25">
      <c r="A409" s="5">
        <v>42183.833333333336</v>
      </c>
      <c r="B409" s="2">
        <v>0.48141645504554414</v>
      </c>
      <c r="C409" s="2">
        <v>0.11879689235665901</v>
      </c>
      <c r="D409" s="2">
        <v>0.39978665259779683</v>
      </c>
    </row>
    <row r="410" spans="1:4" x14ac:dyDescent="0.25">
      <c r="A410" s="5">
        <v>42184.833333333336</v>
      </c>
      <c r="B410" s="2">
        <v>0.46896490074021746</v>
      </c>
      <c r="C410" s="2">
        <v>0.11379615752873889</v>
      </c>
      <c r="D410" s="2">
        <v>0.41723894173104359</v>
      </c>
    </row>
    <row r="411" spans="1:4" x14ac:dyDescent="0.25">
      <c r="A411" s="5">
        <v>42185.833333333336</v>
      </c>
      <c r="B411" s="2">
        <v>0.50911575624940542</v>
      </c>
      <c r="C411" s="2">
        <v>0.11105495625640317</v>
      </c>
      <c r="D411" s="2">
        <v>0.37982928749419137</v>
      </c>
    </row>
    <row r="412" spans="1:4" x14ac:dyDescent="0.25">
      <c r="A412" s="5">
        <v>42186.833333333336</v>
      </c>
      <c r="B412" s="2">
        <v>0.51605621091713882</v>
      </c>
      <c r="C412" s="2">
        <v>0.10736151472179535</v>
      </c>
      <c r="D412" s="2">
        <v>0.37658227436106595</v>
      </c>
    </row>
    <row r="413" spans="1:4" x14ac:dyDescent="0.25">
      <c r="A413" s="5">
        <v>42190.833333333336</v>
      </c>
      <c r="B413" s="2">
        <v>0.51824627493455444</v>
      </c>
      <c r="C413" s="2">
        <v>0.10575956988777228</v>
      </c>
      <c r="D413" s="2">
        <v>0.37599415517767326</v>
      </c>
    </row>
    <row r="414" spans="1:4" x14ac:dyDescent="0.25">
      <c r="A414" s="5">
        <v>42191.833333333336</v>
      </c>
      <c r="B414" s="2">
        <v>0.51808573962618543</v>
      </c>
      <c r="C414" s="2">
        <v>0.10666862233869612</v>
      </c>
      <c r="D414" s="2">
        <v>0.37524563803511846</v>
      </c>
    </row>
    <row r="415" spans="1:4" x14ac:dyDescent="0.25">
      <c r="A415" s="5">
        <v>42192.833333333336</v>
      </c>
      <c r="B415" s="2">
        <v>0.51849924189284358</v>
      </c>
      <c r="C415" s="2">
        <v>0.10912921112095195</v>
      </c>
      <c r="D415" s="2">
        <v>0.3723715469862045</v>
      </c>
    </row>
    <row r="416" spans="1:4" x14ac:dyDescent="0.25">
      <c r="A416" s="5">
        <v>42193.833333333336</v>
      </c>
      <c r="B416" s="2">
        <v>0.56378890871799925</v>
      </c>
      <c r="C416" s="2">
        <v>9.2855910028577668E-2</v>
      </c>
      <c r="D416" s="2">
        <v>0.34335518125342307</v>
      </c>
    </row>
    <row r="417" spans="1:4" x14ac:dyDescent="0.25">
      <c r="A417" s="5">
        <v>42194.833333333336</v>
      </c>
      <c r="B417" s="2">
        <v>0.57065863137428419</v>
      </c>
      <c r="C417" s="2">
        <v>8.3818091803841227E-2</v>
      </c>
      <c r="D417" s="2">
        <v>0.34552327682187456</v>
      </c>
    </row>
    <row r="418" spans="1:4" x14ac:dyDescent="0.25">
      <c r="A418" s="5">
        <v>42197.833333333336</v>
      </c>
      <c r="B418" s="2">
        <v>0.55574167943736252</v>
      </c>
      <c r="C418" s="2">
        <v>8.9252314605447594E-2</v>
      </c>
      <c r="D418" s="2">
        <v>0.35500600595718979</v>
      </c>
    </row>
    <row r="419" spans="1:4" x14ac:dyDescent="0.25">
      <c r="A419" s="5">
        <v>42198.833333333336</v>
      </c>
      <c r="B419" s="2">
        <v>0.54607215495737793</v>
      </c>
      <c r="C419" s="2">
        <v>8.4704691533249013E-2</v>
      </c>
      <c r="D419" s="2">
        <v>0.36922315350937307</v>
      </c>
    </row>
    <row r="420" spans="1:4" x14ac:dyDescent="0.25">
      <c r="A420" s="5">
        <v>42199.833333333336</v>
      </c>
      <c r="B420" s="2">
        <v>0.54389040566954727</v>
      </c>
      <c r="C420" s="2">
        <v>8.4773748611320726E-2</v>
      </c>
      <c r="D420" s="2">
        <v>0.37133584571913203</v>
      </c>
    </row>
    <row r="421" spans="1:4" x14ac:dyDescent="0.25">
      <c r="A421" s="5">
        <v>42200.833333333336</v>
      </c>
      <c r="B421" s="2">
        <v>0.54476706279616716</v>
      </c>
      <c r="C421" s="2">
        <v>8.4022815020801334E-2</v>
      </c>
      <c r="D421" s="2">
        <v>0.37121012218303157</v>
      </c>
    </row>
    <row r="422" spans="1:4" x14ac:dyDescent="0.25">
      <c r="A422" s="5">
        <v>42201.833333333336</v>
      </c>
      <c r="B422" s="2">
        <v>0.54203763097414637</v>
      </c>
      <c r="C422" s="2">
        <v>8.5606324476280832E-2</v>
      </c>
      <c r="D422" s="2">
        <v>0.37235604454957283</v>
      </c>
    </row>
    <row r="423" spans="1:4" x14ac:dyDescent="0.25">
      <c r="A423" s="5">
        <v>42204.833333333336</v>
      </c>
      <c r="B423" s="2">
        <v>0.5297115806342011</v>
      </c>
      <c r="C423" s="2">
        <v>7.8639808958840776E-2</v>
      </c>
      <c r="D423" s="2">
        <v>0.39164861040695814</v>
      </c>
    </row>
    <row r="424" spans="1:4" x14ac:dyDescent="0.25">
      <c r="A424" s="5">
        <v>42205.833333333336</v>
      </c>
      <c r="B424" s="2">
        <v>0.53067313711796293</v>
      </c>
      <c r="C424" s="2">
        <v>7.9275894679568373E-2</v>
      </c>
      <c r="D424" s="2">
        <v>0.39005096820246865</v>
      </c>
    </row>
    <row r="425" spans="1:4" x14ac:dyDescent="0.25">
      <c r="A425" s="5">
        <v>42206.833333333336</v>
      </c>
      <c r="B425" s="2">
        <v>0.52516724551100646</v>
      </c>
      <c r="C425" s="2">
        <v>8.0705341044880155E-2</v>
      </c>
      <c r="D425" s="2">
        <v>0.39412741344411334</v>
      </c>
    </row>
    <row r="426" spans="1:4" x14ac:dyDescent="0.25">
      <c r="A426" s="5">
        <v>42207.833333333336</v>
      </c>
      <c r="B426" s="2">
        <v>0.52339417452667436</v>
      </c>
      <c r="C426" s="2">
        <v>8.2231688129507458E-2</v>
      </c>
      <c r="D426" s="2">
        <v>0.39437413734381827</v>
      </c>
    </row>
    <row r="427" spans="1:4" x14ac:dyDescent="0.25">
      <c r="A427" s="5">
        <v>42208.833333333336</v>
      </c>
      <c r="B427" s="2">
        <v>0.52170226438712497</v>
      </c>
      <c r="C427" s="2">
        <v>8.2446362532034995E-2</v>
      </c>
      <c r="D427" s="2">
        <v>0.39585137308084017</v>
      </c>
    </row>
    <row r="428" spans="1:4" x14ac:dyDescent="0.25">
      <c r="A428" s="5">
        <v>42211.833333333336</v>
      </c>
      <c r="B428" s="2">
        <v>0.53438413153739617</v>
      </c>
      <c r="C428" s="2">
        <v>0.10298334599896428</v>
      </c>
      <c r="D428" s="2">
        <v>0.36263252246363942</v>
      </c>
    </row>
    <row r="429" spans="1:4" x14ac:dyDescent="0.25">
      <c r="A429" s="5">
        <v>42212.833333333336</v>
      </c>
      <c r="B429" s="2">
        <v>0.54655508102844397</v>
      </c>
      <c r="C429" s="2">
        <v>9.0333462446009358E-2</v>
      </c>
      <c r="D429" s="2">
        <v>0.36311145652554666</v>
      </c>
    </row>
    <row r="430" spans="1:4" x14ac:dyDescent="0.25">
      <c r="A430" s="5">
        <v>42213.833333333336</v>
      </c>
      <c r="B430" s="2">
        <v>0.56823797289721623</v>
      </c>
      <c r="C430" s="2">
        <v>8.4585953872249986E-2</v>
      </c>
      <c r="D430" s="2">
        <v>0.34717607323053379</v>
      </c>
    </row>
    <row r="431" spans="1:4" x14ac:dyDescent="0.25">
      <c r="A431" s="5">
        <v>42214.833333333336</v>
      </c>
      <c r="B431" s="2">
        <v>0.57596745144062733</v>
      </c>
      <c r="C431" s="2">
        <v>8.1067737641870211E-2</v>
      </c>
      <c r="D431" s="2">
        <v>0.34296481091750253</v>
      </c>
    </row>
    <row r="432" spans="1:4" x14ac:dyDescent="0.25">
      <c r="A432" s="5">
        <v>42215.833333333336</v>
      </c>
      <c r="B432" s="2">
        <v>0.57662658160267766</v>
      </c>
      <c r="C432" s="2">
        <v>8.0669025547052742E-2</v>
      </c>
      <c r="D432" s="2">
        <v>0.34270439285026955</v>
      </c>
    </row>
    <row r="433" spans="1:4" x14ac:dyDescent="0.25">
      <c r="A433" s="5">
        <v>42218.833333333336</v>
      </c>
      <c r="B433" s="2">
        <v>0.56738292436759641</v>
      </c>
      <c r="C433" s="2">
        <v>9.1348499641060538E-2</v>
      </c>
      <c r="D433" s="2">
        <v>0.34126857599134314</v>
      </c>
    </row>
    <row r="434" spans="1:4" x14ac:dyDescent="0.25">
      <c r="A434" s="5">
        <v>42219.833333333336</v>
      </c>
      <c r="B434" s="2">
        <v>0.57385783190241624</v>
      </c>
      <c r="C434" s="2">
        <v>8.9832920773620248E-2</v>
      </c>
      <c r="D434" s="2">
        <v>0.33630924732396339</v>
      </c>
    </row>
    <row r="435" spans="1:4" x14ac:dyDescent="0.25">
      <c r="A435" s="5">
        <v>42220.833333333336</v>
      </c>
      <c r="B435" s="2">
        <v>0.58279752533487927</v>
      </c>
      <c r="C435" s="2">
        <v>8.2781861241792598E-2</v>
      </c>
      <c r="D435" s="2">
        <v>0.33442061342332802</v>
      </c>
    </row>
    <row r="436" spans="1:4" x14ac:dyDescent="0.25">
      <c r="A436" s="5">
        <v>42221.833333333336</v>
      </c>
      <c r="B436" s="2">
        <v>0.58370453887871077</v>
      </c>
      <c r="C436" s="2">
        <v>8.8493741808272963E-2</v>
      </c>
      <c r="D436" s="2">
        <v>0.32780171931301627</v>
      </c>
    </row>
    <row r="437" spans="1:4" x14ac:dyDescent="0.25">
      <c r="A437" s="5">
        <v>42222.833333333336</v>
      </c>
      <c r="B437" s="2">
        <v>0.58493441648461708</v>
      </c>
      <c r="C437" s="2">
        <v>5.2519698139143527E-2</v>
      </c>
      <c r="D437" s="2">
        <v>0.36254588537623933</v>
      </c>
    </row>
    <row r="438" spans="1:4" x14ac:dyDescent="0.25">
      <c r="A438" s="5">
        <v>42225.833333333336</v>
      </c>
      <c r="B438" s="2">
        <v>0.58454160360253149</v>
      </c>
      <c r="C438" s="2">
        <v>5.4905563914387917E-2</v>
      </c>
      <c r="D438" s="2">
        <v>0.36055283248308068</v>
      </c>
    </row>
    <row r="439" spans="1:4" x14ac:dyDescent="0.25">
      <c r="A439" s="5">
        <v>42226.833333333336</v>
      </c>
      <c r="B439" s="2">
        <v>0.60927157369239138</v>
      </c>
      <c r="C439" s="2">
        <v>5.4941231684207628E-2</v>
      </c>
      <c r="D439" s="2">
        <v>0.33578719462340101</v>
      </c>
    </row>
    <row r="440" spans="1:4" x14ac:dyDescent="0.25">
      <c r="A440" s="5">
        <v>42227.833333333336</v>
      </c>
      <c r="B440" s="2">
        <v>0.59654551883127049</v>
      </c>
      <c r="C440" s="2">
        <v>4.041757958272537E-2</v>
      </c>
      <c r="D440" s="2">
        <v>0.36303690158600416</v>
      </c>
    </row>
    <row r="441" spans="1:4" x14ac:dyDescent="0.25">
      <c r="A441" s="5">
        <v>42228.833333333336</v>
      </c>
      <c r="B441" s="2">
        <v>0.57774298544155733</v>
      </c>
      <c r="C441" s="2">
        <v>4.0235578107874218E-2</v>
      </c>
      <c r="D441" s="2">
        <v>0.38202143645056835</v>
      </c>
    </row>
    <row r="442" spans="1:4" x14ac:dyDescent="0.25">
      <c r="A442" s="5">
        <v>42229.833333333336</v>
      </c>
      <c r="B442" s="2">
        <v>0.58129164256296939</v>
      </c>
      <c r="C442" s="2">
        <v>3.7818714364801824E-2</v>
      </c>
      <c r="D442" s="2">
        <v>0.38088964307222872</v>
      </c>
    </row>
    <row r="443" spans="1:4" x14ac:dyDescent="0.25">
      <c r="A443" s="5">
        <v>42232.833333333336</v>
      </c>
      <c r="B443" s="2">
        <v>0.56690230277853315</v>
      </c>
      <c r="C443" s="2">
        <v>4.2195901577705822E-2</v>
      </c>
      <c r="D443" s="2">
        <v>0.39090179564376104</v>
      </c>
    </row>
    <row r="444" spans="1:4" x14ac:dyDescent="0.25">
      <c r="A444" s="5">
        <v>42233.833333333336</v>
      </c>
      <c r="B444" s="2">
        <v>0.57682425894099676</v>
      </c>
      <c r="C444" s="2">
        <v>3.8867317067725976E-2</v>
      </c>
      <c r="D444" s="2">
        <v>0.3843084239912774</v>
      </c>
    </row>
    <row r="445" spans="1:4" x14ac:dyDescent="0.25">
      <c r="A445" s="5">
        <v>42234.833333333336</v>
      </c>
      <c r="B445" s="2">
        <v>0.58117664355691701</v>
      </c>
      <c r="C445" s="2">
        <v>3.5969776294791034E-2</v>
      </c>
      <c r="D445" s="2">
        <v>0.38285358014829196</v>
      </c>
    </row>
    <row r="446" spans="1:4" x14ac:dyDescent="0.25">
      <c r="A446" s="5">
        <v>42235.833333333336</v>
      </c>
      <c r="B446" s="2">
        <v>0.57856821146305848</v>
      </c>
      <c r="C446" s="2">
        <v>3.2311889552341377E-2</v>
      </c>
      <c r="D446" s="2">
        <v>0.38911989898460014</v>
      </c>
    </row>
    <row r="447" spans="1:4" x14ac:dyDescent="0.25">
      <c r="A447" s="5">
        <v>42236.833333333336</v>
      </c>
      <c r="B447" s="2">
        <v>0.5519600244313243</v>
      </c>
      <c r="C447" s="2">
        <v>3.0666683065461445E-2</v>
      </c>
      <c r="D447" s="2">
        <v>0.4173732925032142</v>
      </c>
    </row>
    <row r="448" spans="1:4" x14ac:dyDescent="0.25">
      <c r="A448" s="5">
        <v>42239.833333333336</v>
      </c>
      <c r="B448" s="2">
        <v>0.50874917407932863</v>
      </c>
      <c r="C448" s="2">
        <v>8.4518766034093386E-3</v>
      </c>
      <c r="D448" s="2">
        <v>0.48279894931726208</v>
      </c>
    </row>
    <row r="449" spans="1:4" x14ac:dyDescent="0.25">
      <c r="A449" s="5">
        <v>42240.833333333336</v>
      </c>
      <c r="B449" s="2">
        <v>0.51467883413108761</v>
      </c>
      <c r="C449" s="2">
        <v>7.378871734212083E-3</v>
      </c>
      <c r="D449" s="2">
        <v>0.47794229413470035</v>
      </c>
    </row>
    <row r="450" spans="1:4" x14ac:dyDescent="0.25">
      <c r="A450" s="5">
        <v>42241.833333333336</v>
      </c>
      <c r="B450" s="2">
        <v>0.52541755645249932</v>
      </c>
      <c r="C450" s="2">
        <v>8.4693745545838077E-3</v>
      </c>
      <c r="D450" s="2">
        <v>0.46611306899291693</v>
      </c>
    </row>
    <row r="451" spans="1:4" x14ac:dyDescent="0.25">
      <c r="A451" s="5">
        <v>42242.833333333336</v>
      </c>
      <c r="B451" s="2">
        <v>0.5346080278392954</v>
      </c>
      <c r="C451" s="2">
        <v>1.5802825935498081E-2</v>
      </c>
      <c r="D451" s="2">
        <v>0.44958914622520657</v>
      </c>
    </row>
    <row r="452" spans="1:4" x14ac:dyDescent="0.25">
      <c r="A452" s="5">
        <v>42243.833333333336</v>
      </c>
      <c r="B452" s="2">
        <v>0.5379471363897893</v>
      </c>
      <c r="C452" s="2">
        <v>1.7627471387736821E-2</v>
      </c>
      <c r="D452" s="2">
        <v>0.44442539222247385</v>
      </c>
    </row>
    <row r="453" spans="1:4" x14ac:dyDescent="0.25">
      <c r="A453" s="5">
        <v>42246.833333333336</v>
      </c>
      <c r="B453" s="2">
        <v>0.53741442955789576</v>
      </c>
      <c r="C453" s="2">
        <v>1.7677707791552647E-2</v>
      </c>
      <c r="D453" s="2">
        <v>0.44490786265055166</v>
      </c>
    </row>
    <row r="454" spans="1:4" x14ac:dyDescent="0.25">
      <c r="A454" s="5">
        <v>42247.833333333336</v>
      </c>
      <c r="B454" s="2">
        <v>0.53691172578662372</v>
      </c>
      <c r="C454" s="2">
        <v>1.8541091563470464E-2</v>
      </c>
      <c r="D454" s="2">
        <v>0.44454718264990573</v>
      </c>
    </row>
    <row r="455" spans="1:4" x14ac:dyDescent="0.25">
      <c r="A455" s="5">
        <v>42248.833333333336</v>
      </c>
      <c r="B455" s="2">
        <v>0.4711951871384592</v>
      </c>
      <c r="C455" s="2">
        <v>3.5206961016629235E-2</v>
      </c>
      <c r="D455" s="2">
        <v>0.49359785184491167</v>
      </c>
    </row>
    <row r="456" spans="1:4" x14ac:dyDescent="0.25">
      <c r="A456" s="5">
        <v>42249.833333333336</v>
      </c>
      <c r="B456" s="2">
        <v>0.46499414931048005</v>
      </c>
      <c r="C456" s="2">
        <v>4.2741111716910037E-2</v>
      </c>
      <c r="D456" s="2">
        <v>0.49226473897260992</v>
      </c>
    </row>
    <row r="457" spans="1:4" x14ac:dyDescent="0.25">
      <c r="A457" s="5">
        <v>42250.833333333336</v>
      </c>
      <c r="B457" s="2">
        <v>0.46380774251748141</v>
      </c>
      <c r="C457" s="2">
        <v>4.353418222078257E-2</v>
      </c>
      <c r="D457" s="2">
        <v>0.49265807526173611</v>
      </c>
    </row>
    <row r="458" spans="1:4" x14ac:dyDescent="0.25">
      <c r="A458" s="5">
        <v>42254.833333333336</v>
      </c>
      <c r="B458" s="2">
        <v>0.46768358578110952</v>
      </c>
      <c r="C458" s="2">
        <v>4.1955179440806019E-2</v>
      </c>
      <c r="D458" s="2">
        <v>0.49036123477808446</v>
      </c>
    </row>
    <row r="459" spans="1:4" x14ac:dyDescent="0.25">
      <c r="A459" s="5">
        <v>42255.833333333336</v>
      </c>
      <c r="B459" s="2">
        <v>0.48260287721202227</v>
      </c>
      <c r="C459" s="2">
        <v>5.2825173726296158E-2</v>
      </c>
      <c r="D459" s="2">
        <v>0.46457194906168159</v>
      </c>
    </row>
    <row r="460" spans="1:4" x14ac:dyDescent="0.25">
      <c r="A460" s="5">
        <v>42256.833333333336</v>
      </c>
      <c r="B460" s="2">
        <v>0.48053597303409329</v>
      </c>
      <c r="C460" s="2">
        <v>5.2558675198781761E-2</v>
      </c>
      <c r="D460" s="2">
        <v>0.46690535176712489</v>
      </c>
    </row>
    <row r="461" spans="1:4" x14ac:dyDescent="0.25">
      <c r="A461" s="5">
        <v>42257.833333333336</v>
      </c>
      <c r="B461" s="2">
        <v>0.49762334159114552</v>
      </c>
      <c r="C461" s="2">
        <v>5.3668360251702976E-2</v>
      </c>
      <c r="D461" s="2">
        <v>0.44870829815715152</v>
      </c>
    </row>
    <row r="462" spans="1:4" x14ac:dyDescent="0.25">
      <c r="A462" s="5">
        <v>42260.833333333336</v>
      </c>
      <c r="B462" s="2">
        <v>0.50068027581306751</v>
      </c>
      <c r="C462" s="2">
        <v>6.2243331028039674E-2</v>
      </c>
      <c r="D462" s="2">
        <v>0.4370763931588928</v>
      </c>
    </row>
    <row r="463" spans="1:4" x14ac:dyDescent="0.25">
      <c r="A463" s="5">
        <v>42261.833333333336</v>
      </c>
      <c r="B463" s="2">
        <v>0.50543114457896199</v>
      </c>
      <c r="C463" s="2">
        <v>6.3132979575155707E-2</v>
      </c>
      <c r="D463" s="2">
        <v>0.43143587584588233</v>
      </c>
    </row>
    <row r="464" spans="1:4" x14ac:dyDescent="0.25">
      <c r="A464" s="5">
        <v>42262.833333333336</v>
      </c>
      <c r="B464" s="2">
        <v>0.50111092544316893</v>
      </c>
      <c r="C464" s="2">
        <v>6.3499659168988046E-2</v>
      </c>
      <c r="D464" s="2">
        <v>0.43538941538784309</v>
      </c>
    </row>
    <row r="465" spans="1:4" x14ac:dyDescent="0.25">
      <c r="A465" s="5">
        <v>42263.833333333336</v>
      </c>
      <c r="B465" s="2">
        <v>0.50241365282620432</v>
      </c>
      <c r="C465" s="2">
        <v>6.2865307331109774E-2</v>
      </c>
      <c r="D465" s="2">
        <v>0.43472103984268601</v>
      </c>
    </row>
    <row r="466" spans="1:4" x14ac:dyDescent="0.25">
      <c r="A466" s="5">
        <v>42264.833333333336</v>
      </c>
      <c r="B466" s="2">
        <v>0.52739198717619451</v>
      </c>
      <c r="C466" s="2">
        <v>7.0453596025395956E-2</v>
      </c>
      <c r="D466" s="2">
        <v>0.40215441679840941</v>
      </c>
    </row>
    <row r="467" spans="1:4" x14ac:dyDescent="0.25">
      <c r="A467" s="5">
        <v>42267.833333333336</v>
      </c>
      <c r="B467" s="2">
        <v>0.5234905649568421</v>
      </c>
      <c r="C467" s="2">
        <v>6.8056933357090704E-2</v>
      </c>
      <c r="D467" s="2">
        <v>0.40845250168606728</v>
      </c>
    </row>
    <row r="468" spans="1:4" x14ac:dyDescent="0.25">
      <c r="A468" s="5">
        <v>42268.833333333336</v>
      </c>
      <c r="B468" s="2">
        <v>0.52033362818669759</v>
      </c>
      <c r="C468" s="2">
        <v>6.8250593476086432E-2</v>
      </c>
      <c r="D468" s="2">
        <v>0.41141577833721604</v>
      </c>
    </row>
    <row r="469" spans="1:4" x14ac:dyDescent="0.25">
      <c r="A469" s="5">
        <v>42269.833333333336</v>
      </c>
      <c r="B469" s="2">
        <v>0.51989728803003998</v>
      </c>
      <c r="C469" s="2">
        <v>6.5731048121008592E-2</v>
      </c>
      <c r="D469" s="2">
        <v>0.41437166384895152</v>
      </c>
    </row>
    <row r="470" spans="1:4" x14ac:dyDescent="0.25">
      <c r="A470" s="5">
        <v>42270.833333333336</v>
      </c>
      <c r="B470" s="2">
        <v>0.52032556954149645</v>
      </c>
      <c r="C470" s="2">
        <v>6.5808788768065438E-2</v>
      </c>
      <c r="D470" s="2">
        <v>0.41386564169043816</v>
      </c>
    </row>
    <row r="471" spans="1:4" x14ac:dyDescent="0.25">
      <c r="A471" s="5">
        <v>42271.833333333336</v>
      </c>
      <c r="B471" s="2">
        <v>0.51765118333322391</v>
      </c>
      <c r="C471" s="2">
        <v>6.5558391665619289E-2</v>
      </c>
      <c r="D471" s="2">
        <v>0.41679042500115676</v>
      </c>
    </row>
    <row r="472" spans="1:4" x14ac:dyDescent="0.25">
      <c r="A472" s="5">
        <v>42274.833333333336</v>
      </c>
      <c r="B472" s="2">
        <v>0.52326816785731611</v>
      </c>
      <c r="C472" s="2">
        <v>6.3291322768678604E-2</v>
      </c>
      <c r="D472" s="2">
        <v>0.41344050937400523</v>
      </c>
    </row>
    <row r="473" spans="1:4" x14ac:dyDescent="0.25">
      <c r="A473" s="5">
        <v>42275.833333333336</v>
      </c>
      <c r="B473" s="2">
        <v>0.50095372123947912</v>
      </c>
      <c r="C473" s="2">
        <v>6.9575563734312548E-2</v>
      </c>
      <c r="D473" s="2">
        <v>0.42947071502620837</v>
      </c>
    </row>
    <row r="474" spans="1:4" x14ac:dyDescent="0.25">
      <c r="A474" s="5">
        <v>42276.833333333336</v>
      </c>
      <c r="B474" s="2">
        <v>0.5030152261635199</v>
      </c>
      <c r="C474" s="2">
        <v>7.6561728449575345E-2</v>
      </c>
      <c r="D474" s="2">
        <v>0.42042304538690467</v>
      </c>
    </row>
    <row r="475" spans="1:4" x14ac:dyDescent="0.25">
      <c r="A475" s="5">
        <v>42277.833333333336</v>
      </c>
      <c r="B475" s="2">
        <v>0.53832458470629307</v>
      </c>
      <c r="C475" s="2">
        <v>5.1936853688100547E-2</v>
      </c>
      <c r="D475" s="2">
        <v>0.40973856160560634</v>
      </c>
    </row>
    <row r="476" spans="1:4" x14ac:dyDescent="0.25">
      <c r="A476" s="5">
        <v>42278.833333333336</v>
      </c>
      <c r="B476" s="2">
        <v>0.55460837383479855</v>
      </c>
      <c r="C476" s="2">
        <v>4.8629947513254987E-2</v>
      </c>
      <c r="D476" s="2">
        <v>0.39676167865194645</v>
      </c>
    </row>
    <row r="477" spans="1:4" x14ac:dyDescent="0.25">
      <c r="A477" s="5">
        <v>42281.833333333336</v>
      </c>
      <c r="B477" s="2">
        <v>0.5684803242763472</v>
      </c>
      <c r="C477" s="2">
        <v>4.7714156548868604E-2</v>
      </c>
      <c r="D477" s="2">
        <v>0.38380551917478417</v>
      </c>
    </row>
    <row r="478" spans="1:4" x14ac:dyDescent="0.25">
      <c r="A478" s="5">
        <v>42282.833333333336</v>
      </c>
      <c r="B478" s="2">
        <v>0.53115818290486594</v>
      </c>
      <c r="C478" s="2">
        <v>4.1410287928759316E-2</v>
      </c>
      <c r="D478" s="2">
        <v>0.42743152916637484</v>
      </c>
    </row>
    <row r="479" spans="1:4" x14ac:dyDescent="0.25">
      <c r="A479" s="5">
        <v>42283.833333333336</v>
      </c>
      <c r="B479" s="2">
        <v>0.5276903654874866</v>
      </c>
      <c r="C479" s="2">
        <v>4.7070981606118924E-2</v>
      </c>
      <c r="D479" s="2">
        <v>0.42523865290639445</v>
      </c>
    </row>
    <row r="480" spans="1:4" x14ac:dyDescent="0.25">
      <c r="A480" s="5">
        <v>42284.833333333336</v>
      </c>
      <c r="B480" s="2">
        <v>0.51699223602100686</v>
      </c>
      <c r="C480" s="2">
        <v>4.6046590443218655E-2</v>
      </c>
      <c r="D480" s="2">
        <v>0.43696117353577452</v>
      </c>
    </row>
    <row r="481" spans="1:4" x14ac:dyDescent="0.25">
      <c r="A481" s="5">
        <v>42285.833333333336</v>
      </c>
      <c r="B481" s="2">
        <v>0.59523751330218355</v>
      </c>
      <c r="C481" s="2">
        <v>2.5596478059287879E-2</v>
      </c>
      <c r="D481" s="2">
        <v>0.37916600863852862</v>
      </c>
    </row>
    <row r="482" spans="1:4" x14ac:dyDescent="0.25">
      <c r="A482" s="5">
        <v>42288.833333333336</v>
      </c>
      <c r="B482" s="2">
        <v>0.59696767748609569</v>
      </c>
      <c r="C482" s="2">
        <v>2.3900532050716652E-2</v>
      </c>
      <c r="D482" s="2">
        <v>0.37913179046318757</v>
      </c>
    </row>
    <row r="483" spans="1:4" x14ac:dyDescent="0.25">
      <c r="A483" s="5">
        <v>42289.833333333336</v>
      </c>
      <c r="B483" s="2">
        <v>0.59511434769819249</v>
      </c>
      <c r="C483" s="2">
        <v>2.3852983087798145E-2</v>
      </c>
      <c r="D483" s="2">
        <v>0.3810326692140093</v>
      </c>
    </row>
    <row r="484" spans="1:4" x14ac:dyDescent="0.25">
      <c r="A484" s="5">
        <v>42290.833333333336</v>
      </c>
      <c r="B484" s="2">
        <v>0.58885469573970028</v>
      </c>
      <c r="C484" s="2">
        <v>4.0194027645305046E-2</v>
      </c>
      <c r="D484" s="2">
        <v>0.37095127661499466</v>
      </c>
    </row>
    <row r="485" spans="1:4" x14ac:dyDescent="0.25">
      <c r="A485" s="5">
        <v>42291.833333333336</v>
      </c>
      <c r="B485" s="2">
        <v>0.57932990767509829</v>
      </c>
      <c r="C485" s="2">
        <v>5.028456803666316E-2</v>
      </c>
      <c r="D485" s="2">
        <v>0.37038552428823851</v>
      </c>
    </row>
    <row r="486" spans="1:4" x14ac:dyDescent="0.25">
      <c r="A486" s="5">
        <v>42292.833333333336</v>
      </c>
      <c r="B486" s="2">
        <v>0.64368225344100538</v>
      </c>
      <c r="C486" s="2">
        <v>7.5747566010734499E-2</v>
      </c>
      <c r="D486" s="2">
        <v>0.28057018054826016</v>
      </c>
    </row>
    <row r="487" spans="1:4" x14ac:dyDescent="0.25">
      <c r="A487" s="5">
        <v>42295.833333333336</v>
      </c>
      <c r="B487" s="2">
        <v>0.64681652655929966</v>
      </c>
      <c r="C487" s="2">
        <v>7.2780331628527387E-2</v>
      </c>
      <c r="D487" s="2">
        <v>0.28040314181217291</v>
      </c>
    </row>
    <row r="488" spans="1:4" x14ac:dyDescent="0.25">
      <c r="A488" s="5">
        <v>42296.833333333336</v>
      </c>
      <c r="B488" s="2">
        <v>0.64065876244364039</v>
      </c>
      <c r="C488" s="2">
        <v>7.7408593437593473E-2</v>
      </c>
      <c r="D488" s="2">
        <v>0.28193264411876617</v>
      </c>
    </row>
    <row r="489" spans="1:4" x14ac:dyDescent="0.25">
      <c r="A489" s="5">
        <v>42297.833333333336</v>
      </c>
      <c r="B489" s="2">
        <v>0.64146799489729756</v>
      </c>
      <c r="C489" s="2">
        <v>7.8694738496623784E-2</v>
      </c>
      <c r="D489" s="2">
        <v>0.27983726660607866</v>
      </c>
    </row>
    <row r="490" spans="1:4" x14ac:dyDescent="0.25">
      <c r="A490" s="5">
        <v>42298.833333333336</v>
      </c>
      <c r="B490" s="2">
        <v>0.61608756953407884</v>
      </c>
      <c r="C490" s="2">
        <v>9.2917973483679153E-2</v>
      </c>
      <c r="D490" s="2">
        <v>0.29099445698224202</v>
      </c>
    </row>
    <row r="491" spans="1:4" x14ac:dyDescent="0.25">
      <c r="A491" s="5">
        <v>42299.833333333336</v>
      </c>
      <c r="B491" s="2">
        <v>0.67543623048877754</v>
      </c>
      <c r="C491" s="2">
        <v>8.6328860760000917E-2</v>
      </c>
      <c r="D491" s="2">
        <v>0.23823490875122152</v>
      </c>
    </row>
    <row r="492" spans="1:4" x14ac:dyDescent="0.25">
      <c r="A492" s="5">
        <v>42302.833333333336</v>
      </c>
      <c r="B492" s="2">
        <v>0.51579343288362145</v>
      </c>
      <c r="C492" s="2">
        <v>0.10985161020057115</v>
      </c>
      <c r="D492" s="2">
        <v>0.37435495691580734</v>
      </c>
    </row>
    <row r="493" spans="1:4" x14ac:dyDescent="0.25">
      <c r="A493" s="5">
        <v>42303.833333333336</v>
      </c>
      <c r="B493" s="2">
        <v>0.51517049455022013</v>
      </c>
      <c r="C493" s="2">
        <v>0.11026245648638366</v>
      </c>
      <c r="D493" s="2">
        <v>0.37456704896339615</v>
      </c>
    </row>
    <row r="494" spans="1:4" x14ac:dyDescent="0.25">
      <c r="A494" s="5">
        <v>42304.833333333336</v>
      </c>
      <c r="B494" s="2">
        <v>0.50434436560874207</v>
      </c>
      <c r="C494" s="2">
        <v>0.11140410833201074</v>
      </c>
      <c r="D494" s="2">
        <v>0.38425152605924728</v>
      </c>
    </row>
    <row r="495" spans="1:4" x14ac:dyDescent="0.25">
      <c r="A495" s="5">
        <v>42305.833333333336</v>
      </c>
      <c r="B495" s="2">
        <v>0.47050519660573054</v>
      </c>
      <c r="C495" s="2">
        <v>0.11787392722731518</v>
      </c>
      <c r="D495" s="2">
        <v>0.41162087616695431</v>
      </c>
    </row>
    <row r="496" spans="1:4" x14ac:dyDescent="0.25">
      <c r="A496" s="5">
        <v>42306.833333333336</v>
      </c>
      <c r="B496" s="2">
        <v>0.46516406334064797</v>
      </c>
      <c r="C496" s="2">
        <v>0.12582801013592823</v>
      </c>
      <c r="D496" s="2">
        <v>0.40900792652342383</v>
      </c>
    </row>
    <row r="497" spans="1:4" x14ac:dyDescent="0.25">
      <c r="A497" s="5">
        <v>42309.791666666664</v>
      </c>
      <c r="B497" s="2">
        <v>0.45974792502909795</v>
      </c>
      <c r="C497" s="2">
        <v>0.12581570544808521</v>
      </c>
      <c r="D497" s="2">
        <v>0.41443636952281682</v>
      </c>
    </row>
    <row r="498" spans="1:4" x14ac:dyDescent="0.25">
      <c r="A498" s="5">
        <v>42310.791666666664</v>
      </c>
      <c r="B498" s="2">
        <v>0.4764130886484732</v>
      </c>
      <c r="C498" s="2">
        <v>0.11798811826156375</v>
      </c>
      <c r="D498" s="2">
        <v>0.40559879308996305</v>
      </c>
    </row>
    <row r="499" spans="1:4" x14ac:dyDescent="0.25">
      <c r="A499" s="5">
        <v>42311.791666666664</v>
      </c>
      <c r="B499" s="2">
        <v>0.4796803777977961</v>
      </c>
      <c r="C499" s="2">
        <v>0.11934888547910488</v>
      </c>
      <c r="D499" s="2">
        <v>0.40097073672309891</v>
      </c>
    </row>
    <row r="500" spans="1:4" x14ac:dyDescent="0.25">
      <c r="A500" s="5">
        <v>42312.791666666664</v>
      </c>
      <c r="B500" s="2">
        <v>0.48892577321137959</v>
      </c>
      <c r="C500" s="2">
        <v>0.11590363566291559</v>
      </c>
      <c r="D500" s="2">
        <v>0.3951705911257048</v>
      </c>
    </row>
    <row r="501" spans="1:4" x14ac:dyDescent="0.25">
      <c r="A501" s="5">
        <v>42313.791666666664</v>
      </c>
      <c r="B501" s="2">
        <v>0.46455017442765284</v>
      </c>
      <c r="C501" s="2">
        <v>0.11998561019941252</v>
      </c>
      <c r="D501" s="2">
        <v>0.41546421537293454</v>
      </c>
    </row>
    <row r="502" spans="1:4" x14ac:dyDescent="0.25">
      <c r="A502" s="5">
        <v>42316.791666666664</v>
      </c>
      <c r="B502" s="2">
        <v>0.46669831484325841</v>
      </c>
      <c r="C502" s="2">
        <v>0.11941882756155935</v>
      </c>
      <c r="D502" s="2">
        <v>0.41388285759518223</v>
      </c>
    </row>
    <row r="503" spans="1:4" x14ac:dyDescent="0.25">
      <c r="A503" s="5">
        <v>42317.791666666664</v>
      </c>
      <c r="B503" s="2">
        <v>0.46692413064106653</v>
      </c>
      <c r="C503" s="2">
        <v>0.13617968878222567</v>
      </c>
      <c r="D503" s="2">
        <v>0.39689618057670778</v>
      </c>
    </row>
    <row r="504" spans="1:4" x14ac:dyDescent="0.25">
      <c r="A504" s="5">
        <v>42318.791666666664</v>
      </c>
      <c r="B504" s="2">
        <v>0.45550111289642964</v>
      </c>
      <c r="C504" s="2">
        <v>0.13506546093799496</v>
      </c>
      <c r="D504" s="2">
        <v>0.40943342616557538</v>
      </c>
    </row>
    <row r="505" spans="1:4" x14ac:dyDescent="0.25">
      <c r="A505" s="5">
        <v>42319.791666666664</v>
      </c>
      <c r="B505" s="2">
        <v>0.45567035197252692</v>
      </c>
      <c r="C505" s="2">
        <v>0.13490820846586452</v>
      </c>
      <c r="D505" s="2">
        <v>0.40942143956160865</v>
      </c>
    </row>
    <row r="506" spans="1:4" x14ac:dyDescent="0.25">
      <c r="A506" s="5">
        <v>42320.791666666664</v>
      </c>
      <c r="B506" s="2">
        <v>0.45392264622439188</v>
      </c>
      <c r="C506" s="2">
        <v>0.13596879725117597</v>
      </c>
      <c r="D506" s="2">
        <v>0.41010855652443218</v>
      </c>
    </row>
    <row r="507" spans="1:4" x14ac:dyDescent="0.25">
      <c r="A507" s="5">
        <v>42323.791666666664</v>
      </c>
      <c r="B507" s="2">
        <v>0.46675842713484722</v>
      </c>
      <c r="C507" s="2">
        <v>0.13609309616147156</v>
      </c>
      <c r="D507" s="2">
        <v>0.39714847670368125</v>
      </c>
    </row>
    <row r="508" spans="1:4" x14ac:dyDescent="0.25">
      <c r="A508" s="5">
        <v>42324.791666666664</v>
      </c>
      <c r="B508" s="2">
        <v>0.59314827954827509</v>
      </c>
      <c r="C508" s="2">
        <v>9.5004919667064827E-2</v>
      </c>
      <c r="D508" s="2">
        <v>0.31184680078466004</v>
      </c>
    </row>
    <row r="509" spans="1:4" x14ac:dyDescent="0.25">
      <c r="A509" s="5">
        <v>42325.791666666664</v>
      </c>
      <c r="B509" s="2">
        <v>0.59426619394865488</v>
      </c>
      <c r="C509" s="2">
        <v>9.9054772523502796E-2</v>
      </c>
      <c r="D509" s="2">
        <v>0.30667903352784232</v>
      </c>
    </row>
    <row r="510" spans="1:4" x14ac:dyDescent="0.25">
      <c r="A510" s="5">
        <v>42326.791666666664</v>
      </c>
      <c r="B510" s="2">
        <v>0.57371898407624222</v>
      </c>
      <c r="C510" s="2">
        <v>0.10055575638719039</v>
      </c>
      <c r="D510" s="2">
        <v>0.32572525953656739</v>
      </c>
    </row>
    <row r="511" spans="1:4" x14ac:dyDescent="0.25">
      <c r="A511" s="5">
        <v>42327.791666666664</v>
      </c>
      <c r="B511" s="2">
        <v>0.60638492223374496</v>
      </c>
      <c r="C511" s="2">
        <v>9.2365952694628883E-2</v>
      </c>
      <c r="D511" s="2">
        <v>0.30124912507162627</v>
      </c>
    </row>
    <row r="512" spans="1:4" x14ac:dyDescent="0.25">
      <c r="A512" s="5">
        <v>42330.791666666664</v>
      </c>
      <c r="B512" s="2">
        <v>0.59095330353042064</v>
      </c>
      <c r="C512" s="2">
        <v>0.11681920797561911</v>
      </c>
      <c r="D512" s="2">
        <v>0.29222748849396019</v>
      </c>
    </row>
    <row r="513" spans="1:4" x14ac:dyDescent="0.25">
      <c r="A513" s="5">
        <v>42331.791666666664</v>
      </c>
      <c r="B513" s="2">
        <v>0.59631618709425971</v>
      </c>
      <c r="C513" s="2">
        <v>0.11597797988183071</v>
      </c>
      <c r="D513" s="2">
        <v>0.28770583302390956</v>
      </c>
    </row>
    <row r="514" spans="1:4" x14ac:dyDescent="0.25">
      <c r="A514" s="5">
        <v>42332.791666666664</v>
      </c>
      <c r="B514" s="2">
        <v>0.59111484425844574</v>
      </c>
      <c r="C514" s="2">
        <v>0.11045772332684546</v>
      </c>
      <c r="D514" s="2">
        <v>0.29842743241470882</v>
      </c>
    </row>
    <row r="515" spans="1:4" x14ac:dyDescent="0.25">
      <c r="A515" s="5">
        <v>42334.791666666664</v>
      </c>
      <c r="B515" s="2">
        <v>0.58946970769889917</v>
      </c>
      <c r="C515" s="2">
        <v>0.11302579987326131</v>
      </c>
      <c r="D515" s="2">
        <v>0.29750449242783944</v>
      </c>
    </row>
    <row r="516" spans="1:4" x14ac:dyDescent="0.25">
      <c r="A516" s="5">
        <v>42337.791666666664</v>
      </c>
      <c r="B516" s="2">
        <v>0.58868213905908584</v>
      </c>
      <c r="C516" s="2">
        <v>0.11572483864281762</v>
      </c>
      <c r="D516" s="2">
        <v>0.29559302229809647</v>
      </c>
    </row>
    <row r="517" spans="1:4" x14ac:dyDescent="0.25">
      <c r="A517" s="5">
        <v>42338.791666666664</v>
      </c>
      <c r="B517" s="2">
        <v>0.63712881288294521</v>
      </c>
      <c r="C517" s="2">
        <v>0.11331655729713153</v>
      </c>
      <c r="D517" s="2">
        <v>0.24955462981992321</v>
      </c>
    </row>
    <row r="518" spans="1:4" x14ac:dyDescent="0.25">
      <c r="A518" s="5">
        <v>42339.791666666664</v>
      </c>
      <c r="B518" s="2">
        <v>0.63431096627818617</v>
      </c>
      <c r="C518" s="2">
        <v>0.11684659069340801</v>
      </c>
      <c r="D518" s="2">
        <v>0.24884244302840586</v>
      </c>
    </row>
    <row r="519" spans="1:4" x14ac:dyDescent="0.25">
      <c r="A519" s="5">
        <v>42340.791666666664</v>
      </c>
      <c r="B519" s="2">
        <v>0.62910992969560575</v>
      </c>
      <c r="C519" s="2">
        <v>0.10506256195093597</v>
      </c>
      <c r="D519" s="2">
        <v>0.2658275083534582</v>
      </c>
    </row>
    <row r="520" spans="1:4" x14ac:dyDescent="0.25">
      <c r="A520" s="5">
        <v>42341.791666666664</v>
      </c>
      <c r="B520" s="2">
        <v>0.6133988098904134</v>
      </c>
      <c r="C520" s="2">
        <v>0.11376678643212176</v>
      </c>
      <c r="D520" s="2">
        <v>0.27283440367746481</v>
      </c>
    </row>
    <row r="521" spans="1:4" x14ac:dyDescent="0.25">
      <c r="A521" s="5">
        <v>42344.791666666664</v>
      </c>
      <c r="B521" s="2">
        <v>0.63195094715365041</v>
      </c>
      <c r="C521" s="2">
        <v>9.9072139684723587E-2</v>
      </c>
      <c r="D521" s="2">
        <v>0.26897691316162609</v>
      </c>
    </row>
    <row r="522" spans="1:4" x14ac:dyDescent="0.25">
      <c r="A522" s="5">
        <v>42345.791666666664</v>
      </c>
      <c r="B522" s="2">
        <v>0.65300082201865461</v>
      </c>
      <c r="C522" s="2">
        <v>0.12380641840163442</v>
      </c>
      <c r="D522" s="2">
        <v>0.22319275957971094</v>
      </c>
    </row>
    <row r="523" spans="1:4" x14ac:dyDescent="0.25">
      <c r="A523" s="5">
        <v>42346.791666666664</v>
      </c>
      <c r="B523" s="2">
        <v>0.65337132347296334</v>
      </c>
      <c r="C523" s="2">
        <v>0.12179453508284777</v>
      </c>
      <c r="D523" s="2">
        <v>0.22483414144418884</v>
      </c>
    </row>
    <row r="524" spans="1:4" x14ac:dyDescent="0.25">
      <c r="A524" s="5">
        <v>42347.791666666664</v>
      </c>
      <c r="B524" s="2">
        <v>0.61356155328965167</v>
      </c>
      <c r="C524" s="2">
        <v>0.12524545955264926</v>
      </c>
      <c r="D524" s="2">
        <v>0.26119298715769912</v>
      </c>
    </row>
    <row r="525" spans="1:4" x14ac:dyDescent="0.25">
      <c r="A525" s="5">
        <v>42348.791666666664</v>
      </c>
      <c r="B525" s="2">
        <v>0.61660806003806745</v>
      </c>
      <c r="C525" s="2">
        <v>0.12515775398051804</v>
      </c>
      <c r="D525" s="2">
        <v>0.25823418598141445</v>
      </c>
    </row>
    <row r="526" spans="1:4" x14ac:dyDescent="0.25">
      <c r="A526" s="5">
        <v>42351.791666666664</v>
      </c>
      <c r="B526" s="2">
        <v>0.5601623391890147</v>
      </c>
      <c r="C526" s="2">
        <v>0.11923659945996751</v>
      </c>
      <c r="D526" s="2">
        <v>0.32060106135101774</v>
      </c>
    </row>
    <row r="527" spans="1:4" x14ac:dyDescent="0.25">
      <c r="A527" s="5">
        <v>42352.791666666664</v>
      </c>
      <c r="B527" s="2">
        <v>0.55512051372660809</v>
      </c>
      <c r="C527" s="2">
        <v>0.12191314519717077</v>
      </c>
      <c r="D527" s="2">
        <v>0.32296634107622113</v>
      </c>
    </row>
    <row r="528" spans="1:4" x14ac:dyDescent="0.25">
      <c r="A528" s="5">
        <v>42353.791666666664</v>
      </c>
      <c r="B528" s="2">
        <v>0.55516862305933801</v>
      </c>
      <c r="C528" s="2">
        <v>0.12461296893439833</v>
      </c>
      <c r="D528" s="2">
        <v>0.32021840800626367</v>
      </c>
    </row>
    <row r="529" spans="1:4" x14ac:dyDescent="0.25">
      <c r="A529" s="5">
        <v>42354.791666666664</v>
      </c>
      <c r="B529" s="2">
        <v>0.5437450625613901</v>
      </c>
      <c r="C529" s="2">
        <v>0.1268684326426382</v>
      </c>
      <c r="D529" s="2">
        <v>0.3293865047959717</v>
      </c>
    </row>
    <row r="530" spans="1:4" x14ac:dyDescent="0.25">
      <c r="A530" s="5">
        <v>42355.791666666664</v>
      </c>
      <c r="B530" s="2">
        <v>0.54981871443644625</v>
      </c>
      <c r="C530" s="2">
        <v>0.12769125350330751</v>
      </c>
      <c r="D530" s="2">
        <v>0.32249003206024623</v>
      </c>
    </row>
    <row r="531" spans="1:4" x14ac:dyDescent="0.25">
      <c r="A531" s="5">
        <v>42358.791666666664</v>
      </c>
      <c r="B531" s="2">
        <v>0.51344198912923611</v>
      </c>
      <c r="C531" s="2">
        <v>0.12227088691000619</v>
      </c>
      <c r="D531" s="2">
        <v>0.36428712396075774</v>
      </c>
    </row>
    <row r="532" spans="1:4" x14ac:dyDescent="0.25">
      <c r="A532" s="5">
        <v>42359.791666666664</v>
      </c>
      <c r="B532" s="2">
        <v>0.52912584246992389</v>
      </c>
      <c r="C532" s="2">
        <v>0.10784364663944601</v>
      </c>
      <c r="D532" s="2">
        <v>0.36303051089063015</v>
      </c>
    </row>
    <row r="533" spans="1:4" x14ac:dyDescent="0.25">
      <c r="A533" s="5">
        <v>42360.791666666664</v>
      </c>
      <c r="B533" s="2">
        <v>0.52073235362562142</v>
      </c>
      <c r="C533" s="2">
        <v>0.10929977683985116</v>
      </c>
      <c r="D533" s="2">
        <v>0.36996786953452743</v>
      </c>
    </row>
    <row r="534" spans="1:4" x14ac:dyDescent="0.25">
      <c r="A534" s="5">
        <v>42361.791666666664</v>
      </c>
      <c r="B534" s="2">
        <v>0.52049640094857696</v>
      </c>
      <c r="C534" s="2">
        <v>0.11116385678901011</v>
      </c>
      <c r="D534" s="2">
        <v>0.36833974226241284</v>
      </c>
    </row>
    <row r="535" spans="1:4" x14ac:dyDescent="0.25">
      <c r="A535" s="5">
        <v>42365.791666666664</v>
      </c>
      <c r="B535" s="2">
        <v>0.5207849100936125</v>
      </c>
      <c r="C535" s="2">
        <v>0.11109992990934672</v>
      </c>
      <c r="D535" s="2">
        <v>0.36811515999704081</v>
      </c>
    </row>
    <row r="536" spans="1:4" x14ac:dyDescent="0.25">
      <c r="A536" s="5">
        <v>42366.791666666664</v>
      </c>
      <c r="B536" s="2">
        <v>0.51315149309046382</v>
      </c>
      <c r="C536" s="2">
        <v>0.11014183071797519</v>
      </c>
      <c r="D536" s="2">
        <v>0.3767066761915609</v>
      </c>
    </row>
    <row r="537" spans="1:4" x14ac:dyDescent="0.25">
      <c r="A537" s="5">
        <v>42367.791666666664</v>
      </c>
      <c r="B537" s="2">
        <v>0.48589268667372904</v>
      </c>
      <c r="C537" s="2">
        <v>0.11953447794994541</v>
      </c>
      <c r="D537" s="2">
        <v>0.39457283537632554</v>
      </c>
    </row>
    <row r="538" spans="1:4" x14ac:dyDescent="0.25">
      <c r="A538" s="5">
        <v>42368.791666666664</v>
      </c>
      <c r="B538" s="2">
        <v>0.46147627764127686</v>
      </c>
      <c r="C538" s="2">
        <v>0.11937587957908496</v>
      </c>
      <c r="D538" s="2">
        <v>0.41914784277963812</v>
      </c>
    </row>
    <row r="539" spans="1:4" x14ac:dyDescent="0.25">
      <c r="A539" s="5">
        <v>42372.791666666664</v>
      </c>
      <c r="B539" s="2">
        <v>0.43670841142057859</v>
      </c>
      <c r="C539" s="2">
        <v>0.12940523162503678</v>
      </c>
      <c r="D539" s="2">
        <v>0.4338863569543846</v>
      </c>
    </row>
    <row r="540" spans="1:4" x14ac:dyDescent="0.25">
      <c r="A540" s="5">
        <v>42373.791666666664</v>
      </c>
      <c r="B540" s="2">
        <v>0.4420602045138361</v>
      </c>
      <c r="C540" s="2">
        <v>0.12390015469379792</v>
      </c>
      <c r="D540" s="2">
        <v>0.43403964079236595</v>
      </c>
    </row>
    <row r="541" spans="1:4" x14ac:dyDescent="0.25">
      <c r="A541" s="5">
        <v>42374.791666666664</v>
      </c>
      <c r="B541" s="2">
        <v>0.43888276512916313</v>
      </c>
      <c r="C541" s="2">
        <v>0.12768293294197916</v>
      </c>
      <c r="D541" s="2">
        <v>0.43343430192885773</v>
      </c>
    </row>
    <row r="542" spans="1:4" x14ac:dyDescent="0.25">
      <c r="A542" s="5">
        <v>42375.791666666664</v>
      </c>
      <c r="B542" s="2">
        <v>0.45244858473941174</v>
      </c>
      <c r="C542" s="2">
        <v>0.12060314690297211</v>
      </c>
      <c r="D542" s="2">
        <v>0.42694826835761618</v>
      </c>
    </row>
    <row r="543" spans="1:4" x14ac:dyDescent="0.25">
      <c r="A543" s="5">
        <v>42376.791666666664</v>
      </c>
      <c r="B543" s="2">
        <v>0.48746262504701521</v>
      </c>
      <c r="C543" s="2">
        <v>0.13060406937859673</v>
      </c>
      <c r="D543" s="2">
        <v>0.38193330557438798</v>
      </c>
    </row>
    <row r="544" spans="1:4" x14ac:dyDescent="0.25">
      <c r="A544" s="5">
        <v>42379.791666666664</v>
      </c>
      <c r="B544" s="2">
        <v>0.48979667945420158</v>
      </c>
      <c r="C544" s="2">
        <v>0.12896167728429186</v>
      </c>
      <c r="D544" s="2">
        <v>0.38124164326150656</v>
      </c>
    </row>
    <row r="545" spans="1:4" x14ac:dyDescent="0.25">
      <c r="A545" s="5">
        <v>42380.791666666664</v>
      </c>
      <c r="B545" s="2">
        <v>0.5027141769882113</v>
      </c>
      <c r="C545" s="2">
        <v>0.12794199348218635</v>
      </c>
      <c r="D545" s="2">
        <v>0.36934382952960237</v>
      </c>
    </row>
    <row r="546" spans="1:4" x14ac:dyDescent="0.25">
      <c r="A546" s="5">
        <v>42381.791666666664</v>
      </c>
      <c r="B546" s="2">
        <v>0.50277628290032239</v>
      </c>
      <c r="C546" s="2">
        <v>0.127771004529525</v>
      </c>
      <c r="D546" s="2">
        <v>0.36945271257015266</v>
      </c>
    </row>
    <row r="547" spans="1:4" x14ac:dyDescent="0.25">
      <c r="A547" s="5">
        <v>42382.791666666664</v>
      </c>
      <c r="B547" s="2">
        <v>0.49186251542300213</v>
      </c>
      <c r="C547" s="2">
        <v>0.14014603766452824</v>
      </c>
      <c r="D547" s="2">
        <v>0.36799144691246966</v>
      </c>
    </row>
    <row r="548" spans="1:4" x14ac:dyDescent="0.25">
      <c r="A548" s="5">
        <v>42383.791666666664</v>
      </c>
      <c r="B548" s="2">
        <v>0.47841618554367571</v>
      </c>
      <c r="C548" s="2">
        <v>0.14961794735451403</v>
      </c>
      <c r="D548" s="2">
        <v>0.37196586710181023</v>
      </c>
    </row>
    <row r="549" spans="1:4" x14ac:dyDescent="0.25">
      <c r="A549" s="5">
        <v>42387.791666666664</v>
      </c>
      <c r="B549" s="2">
        <v>0.47390666634523909</v>
      </c>
      <c r="C549" s="2">
        <v>0.1543367200853055</v>
      </c>
      <c r="D549" s="2">
        <v>0.37175661356945539</v>
      </c>
    </row>
    <row r="550" spans="1:4" x14ac:dyDescent="0.25">
      <c r="A550" s="5">
        <v>42388.791666666664</v>
      </c>
      <c r="B550" s="2">
        <v>0.48382260760480345</v>
      </c>
      <c r="C550" s="2">
        <v>0.14716433519076924</v>
      </c>
      <c r="D550" s="2">
        <v>0.36901305720442745</v>
      </c>
    </row>
    <row r="551" spans="1:4" x14ac:dyDescent="0.25">
      <c r="A551" s="5">
        <v>42389.791666666664</v>
      </c>
      <c r="B551" s="2">
        <v>0.48051289357737897</v>
      </c>
      <c r="C551" s="2">
        <v>0.14878424074068625</v>
      </c>
      <c r="D551" s="2">
        <v>0.37070286568193489</v>
      </c>
    </row>
    <row r="552" spans="1:4" x14ac:dyDescent="0.25">
      <c r="A552" s="5">
        <v>42390.791666666664</v>
      </c>
      <c r="B552" s="2">
        <v>0.45876378190068579</v>
      </c>
      <c r="C552" s="2">
        <v>0.17808679842205591</v>
      </c>
      <c r="D552" s="2">
        <v>0.36314941967725828</v>
      </c>
    </row>
    <row r="553" spans="1:4" x14ac:dyDescent="0.25">
      <c r="A553" s="5">
        <v>42393.791666666664</v>
      </c>
      <c r="B553" s="2">
        <v>0.49670708749371634</v>
      </c>
      <c r="C553" s="2">
        <v>0.15934913868191616</v>
      </c>
      <c r="D553" s="2">
        <v>0.34394377382436747</v>
      </c>
    </row>
    <row r="554" spans="1:4" x14ac:dyDescent="0.25">
      <c r="A554" s="5">
        <v>42394.791666666664</v>
      </c>
      <c r="B554" s="2">
        <v>0.49003549651769834</v>
      </c>
      <c r="C554" s="2">
        <v>0.16238008363268103</v>
      </c>
      <c r="D554" s="2">
        <v>0.34758441984962057</v>
      </c>
    </row>
    <row r="555" spans="1:4" x14ac:dyDescent="0.25">
      <c r="A555" s="5">
        <v>42395.791666666664</v>
      </c>
      <c r="B555" s="2">
        <v>0.49402304839627398</v>
      </c>
      <c r="C555" s="2">
        <v>0.16009058962726996</v>
      </c>
      <c r="D555" s="2">
        <v>0.34588636197645611</v>
      </c>
    </row>
    <row r="556" spans="1:4" x14ac:dyDescent="0.25">
      <c r="A556" s="5">
        <v>42396.791666666664</v>
      </c>
      <c r="B556" s="2">
        <v>0.50787155661098582</v>
      </c>
      <c r="C556" s="2">
        <v>0.16749266221297657</v>
      </c>
      <c r="D556" s="2">
        <v>0.32463578117603764</v>
      </c>
    </row>
    <row r="557" spans="1:4" x14ac:dyDescent="0.25">
      <c r="A557" s="5">
        <v>42397.791666666664</v>
      </c>
      <c r="B557" s="2">
        <v>0.50553747920018144</v>
      </c>
      <c r="C557" s="2">
        <v>0.16153561905477887</v>
      </c>
      <c r="D557" s="2">
        <v>0.33292690174503964</v>
      </c>
    </row>
    <row r="558" spans="1:4" x14ac:dyDescent="0.25">
      <c r="A558" s="5">
        <v>42400.791666666664</v>
      </c>
      <c r="B558" s="2">
        <v>0.52636678558450767</v>
      </c>
      <c r="C558" s="2">
        <v>0.17185664190154545</v>
      </c>
      <c r="D558" s="2">
        <v>0.30177657251394685</v>
      </c>
    </row>
    <row r="559" spans="1:4" x14ac:dyDescent="0.25">
      <c r="A559" s="5">
        <v>42401.791666666664</v>
      </c>
      <c r="B559" s="2">
        <v>0.52726107567697655</v>
      </c>
      <c r="C559" s="2">
        <v>0.17186414747116346</v>
      </c>
      <c r="D559" s="2">
        <v>0.30087477685185998</v>
      </c>
    </row>
    <row r="560" spans="1:4" x14ac:dyDescent="0.25">
      <c r="A560" s="5">
        <v>42402.791666666664</v>
      </c>
      <c r="B560" s="2">
        <v>0.51180872301536195</v>
      </c>
      <c r="C560" s="2">
        <v>0.18227374135675198</v>
      </c>
      <c r="D560" s="2">
        <v>0.30591753562788604</v>
      </c>
    </row>
    <row r="561" spans="1:4" x14ac:dyDescent="0.25">
      <c r="A561" s="5">
        <v>42403.791666666664</v>
      </c>
      <c r="B561" s="2">
        <v>0.50145714435100741</v>
      </c>
      <c r="C561" s="2">
        <v>0.176708955198077</v>
      </c>
      <c r="D561" s="2">
        <v>0.32183390045091559</v>
      </c>
    </row>
    <row r="562" spans="1:4" x14ac:dyDescent="0.25">
      <c r="A562" s="5">
        <v>42404.791666666664</v>
      </c>
      <c r="B562" s="2">
        <v>0.5101126665706659</v>
      </c>
      <c r="C562" s="2">
        <v>0.16936094078111316</v>
      </c>
      <c r="D562" s="2">
        <v>0.32052639264822097</v>
      </c>
    </row>
    <row r="563" spans="1:4" x14ac:dyDescent="0.25">
      <c r="A563" s="5">
        <v>42407.791666666664</v>
      </c>
      <c r="B563" s="2">
        <v>0.49614305664959379</v>
      </c>
      <c r="C563" s="2">
        <v>0.21363121019924045</v>
      </c>
      <c r="D563" s="2">
        <v>0.29022573315116579</v>
      </c>
    </row>
    <row r="564" spans="1:4" x14ac:dyDescent="0.25">
      <c r="A564" s="5">
        <v>42408.791666666664</v>
      </c>
      <c r="B564" s="2">
        <v>0.54033368042620267</v>
      </c>
      <c r="C564" s="2">
        <v>0.20042896819257913</v>
      </c>
      <c r="D564" s="2">
        <v>0.25923735138121817</v>
      </c>
    </row>
    <row r="565" spans="1:4" x14ac:dyDescent="0.25">
      <c r="A565" s="5">
        <v>42409.791666666664</v>
      </c>
      <c r="B565" s="2">
        <v>0.54000558742485971</v>
      </c>
      <c r="C565" s="2">
        <v>0.20106035003006328</v>
      </c>
      <c r="D565" s="2">
        <v>0.258934062545077</v>
      </c>
    </row>
    <row r="566" spans="1:4" x14ac:dyDescent="0.25">
      <c r="A566" s="5">
        <v>42410.791666666664</v>
      </c>
      <c r="B566" s="2">
        <v>0.55300441741333173</v>
      </c>
      <c r="C566" s="2">
        <v>0.18670397924297288</v>
      </c>
      <c r="D566" s="2">
        <v>0.2602916033436955</v>
      </c>
    </row>
    <row r="567" spans="1:4" x14ac:dyDescent="0.25">
      <c r="A567" s="5">
        <v>42411.791666666664</v>
      </c>
      <c r="B567" s="2">
        <v>0.55302949284718805</v>
      </c>
      <c r="C567" s="2">
        <v>0.18676449967468331</v>
      </c>
      <c r="D567" s="2">
        <v>0.26020600747812855</v>
      </c>
    </row>
    <row r="568" spans="1:4" x14ac:dyDescent="0.25">
      <c r="A568" s="5">
        <v>42415.791666666664</v>
      </c>
      <c r="B568" s="2">
        <v>0.55770036794669842</v>
      </c>
      <c r="C568" s="2">
        <v>0.190042078765393</v>
      </c>
      <c r="D568" s="2">
        <v>0.2522575532879085</v>
      </c>
    </row>
    <row r="569" spans="1:4" x14ac:dyDescent="0.25">
      <c r="A569" s="5">
        <v>42416.791666666664</v>
      </c>
      <c r="B569" s="2">
        <v>0.53885535912393856</v>
      </c>
      <c r="C569" s="2">
        <v>0.18972245155171105</v>
      </c>
      <c r="D569" s="2">
        <v>0.27142218932435036</v>
      </c>
    </row>
    <row r="570" spans="1:4" x14ac:dyDescent="0.25">
      <c r="A570" s="5">
        <v>42417.791666666664</v>
      </c>
      <c r="B570" s="2">
        <v>0.53773089416121589</v>
      </c>
      <c r="C570" s="2">
        <v>0.19247985671746332</v>
      </c>
      <c r="D570" s="2">
        <v>0.26978924912132085</v>
      </c>
    </row>
    <row r="571" spans="1:4" x14ac:dyDescent="0.25">
      <c r="A571" s="5">
        <v>42418.791666666664</v>
      </c>
      <c r="B571" s="2">
        <v>0.54262133709922133</v>
      </c>
      <c r="C571" s="2">
        <v>0.19499706834072836</v>
      </c>
      <c r="D571" s="2">
        <v>0.26238159456005034</v>
      </c>
    </row>
    <row r="572" spans="1:4" x14ac:dyDescent="0.25">
      <c r="A572" s="5">
        <v>42421.791666666664</v>
      </c>
      <c r="B572" s="2">
        <v>0.55498934708216385</v>
      </c>
      <c r="C572" s="2">
        <v>0.19067414699407223</v>
      </c>
      <c r="D572" s="2">
        <v>0.25433650592376383</v>
      </c>
    </row>
    <row r="573" spans="1:4" x14ac:dyDescent="0.25">
      <c r="A573" s="5">
        <v>42422.791666666664</v>
      </c>
      <c r="B573" s="2">
        <v>0.51828469756775664</v>
      </c>
      <c r="C573" s="2">
        <v>0.20451237209415341</v>
      </c>
      <c r="D573" s="2">
        <v>0.27720293033808985</v>
      </c>
    </row>
    <row r="574" spans="1:4" x14ac:dyDescent="0.25">
      <c r="A574" s="5">
        <v>42423.791666666664</v>
      </c>
      <c r="B574" s="2">
        <v>0.5096809259826266</v>
      </c>
      <c r="C574" s="2">
        <v>0.20710948630639478</v>
      </c>
      <c r="D574" s="2">
        <v>0.28320958771097854</v>
      </c>
    </row>
    <row r="575" spans="1:4" x14ac:dyDescent="0.25">
      <c r="A575" s="5">
        <v>42424.791666666664</v>
      </c>
      <c r="B575" s="2">
        <v>0.51915698295159818</v>
      </c>
      <c r="C575" s="2">
        <v>0.2145464610138785</v>
      </c>
      <c r="D575" s="2">
        <v>0.26629655603452335</v>
      </c>
    </row>
    <row r="576" spans="1:4" x14ac:dyDescent="0.25">
      <c r="A576" s="5">
        <v>42425.791666666664</v>
      </c>
      <c r="B576" s="2">
        <v>0.52566301067928045</v>
      </c>
      <c r="C576" s="2">
        <v>0.21347149765539508</v>
      </c>
      <c r="D576" s="2">
        <v>0.26086549166532436</v>
      </c>
    </row>
    <row r="577" spans="1:4" x14ac:dyDescent="0.25">
      <c r="A577" s="5">
        <v>42428.791666666664</v>
      </c>
      <c r="B577" s="2">
        <v>0.52218431493413331</v>
      </c>
      <c r="C577" s="2">
        <v>0.22184818094010503</v>
      </c>
      <c r="D577" s="2">
        <v>0.25596750412576175</v>
      </c>
    </row>
    <row r="578" spans="1:4" x14ac:dyDescent="0.25">
      <c r="A578" s="5">
        <v>42429.791666666664</v>
      </c>
      <c r="B578" s="2">
        <v>0.56432380218313927</v>
      </c>
      <c r="C578" s="2">
        <v>0.20277664853187355</v>
      </c>
      <c r="D578" s="2">
        <v>0.23289954928498718</v>
      </c>
    </row>
    <row r="579" spans="1:4" x14ac:dyDescent="0.25">
      <c r="A579" s="5">
        <v>42430.791666666664</v>
      </c>
      <c r="B579" s="2">
        <v>0.56287420443205638</v>
      </c>
      <c r="C579" s="2">
        <v>0.19759858531074118</v>
      </c>
      <c r="D579" s="2">
        <v>0.23952721025720253</v>
      </c>
    </row>
    <row r="580" spans="1:4" x14ac:dyDescent="0.25">
      <c r="A580" s="5">
        <v>42431.791666666664</v>
      </c>
      <c r="B580" s="2">
        <v>0.56448380104111517</v>
      </c>
      <c r="C580" s="2">
        <v>0.19954517700932708</v>
      </c>
      <c r="D580" s="2">
        <v>0.23597102194955782</v>
      </c>
    </row>
    <row r="581" spans="1:4" x14ac:dyDescent="0.25">
      <c r="A581" s="5">
        <v>42432.791666666664</v>
      </c>
      <c r="B581" s="2">
        <v>0.59078570218767967</v>
      </c>
      <c r="C581" s="2">
        <v>0.18907751022531091</v>
      </c>
      <c r="D581" s="2">
        <v>0.22013678758700952</v>
      </c>
    </row>
    <row r="582" spans="1:4" x14ac:dyDescent="0.25">
      <c r="A582" s="5">
        <v>42435.791666666664</v>
      </c>
      <c r="B582" s="2">
        <v>0.59615656363678537</v>
      </c>
      <c r="C582" s="2">
        <v>0.18857969453226714</v>
      </c>
      <c r="D582" s="2">
        <v>0.2152637418309474</v>
      </c>
    </row>
    <row r="583" spans="1:4" x14ac:dyDescent="0.25">
      <c r="A583" s="5">
        <v>42436.791666666664</v>
      </c>
      <c r="B583" s="2">
        <v>0.60038622526088603</v>
      </c>
      <c r="C583" s="2">
        <v>0.181200603780826</v>
      </c>
      <c r="D583" s="2">
        <v>0.21841317095828794</v>
      </c>
    </row>
    <row r="584" spans="1:4" x14ac:dyDescent="0.25">
      <c r="A584" s="5">
        <v>42437.791666666664</v>
      </c>
      <c r="B584" s="2">
        <v>0.55618636146360945</v>
      </c>
      <c r="C584" s="2">
        <v>0.21189708574390614</v>
      </c>
      <c r="D584" s="2">
        <v>0.23191655279248441</v>
      </c>
    </row>
    <row r="585" spans="1:4" x14ac:dyDescent="0.25">
      <c r="A585" s="5">
        <v>42438.791666666664</v>
      </c>
      <c r="B585" s="2">
        <v>0.55701101511423401</v>
      </c>
      <c r="C585" s="2">
        <v>0.21201845779873393</v>
      </c>
      <c r="D585" s="2">
        <v>0.23097052708703203</v>
      </c>
    </row>
    <row r="586" spans="1:4" x14ac:dyDescent="0.25">
      <c r="A586" s="5">
        <v>42439.791666666664</v>
      </c>
      <c r="B586" s="2">
        <v>0.56097230432804879</v>
      </c>
      <c r="C586" s="2">
        <v>0.1982898004256356</v>
      </c>
      <c r="D586" s="2">
        <v>0.24073789524631556</v>
      </c>
    </row>
    <row r="587" spans="1:4" x14ac:dyDescent="0.25">
      <c r="A587" s="5">
        <v>42442.833333333336</v>
      </c>
      <c r="B587" s="2">
        <v>0.54596222171960185</v>
      </c>
      <c r="C587" s="2">
        <v>0.20319816437281851</v>
      </c>
      <c r="D587" s="2">
        <v>0.25083961390757964</v>
      </c>
    </row>
    <row r="588" spans="1:4" x14ac:dyDescent="0.25">
      <c r="A588" s="5">
        <v>42443.833333333336</v>
      </c>
      <c r="B588" s="2">
        <v>0.54573183169947836</v>
      </c>
      <c r="C588" s="2">
        <v>0.20342531479823275</v>
      </c>
      <c r="D588" s="2">
        <v>0.25084285350228896</v>
      </c>
    </row>
    <row r="589" spans="1:4" x14ac:dyDescent="0.25">
      <c r="A589" s="5">
        <v>42444.833333333336</v>
      </c>
      <c r="B589" s="2">
        <v>0.55050311667615859</v>
      </c>
      <c r="C589" s="2">
        <v>0.20726139207318281</v>
      </c>
      <c r="D589" s="2">
        <v>0.24223549125065855</v>
      </c>
    </row>
    <row r="590" spans="1:4" x14ac:dyDescent="0.25">
      <c r="A590" s="5">
        <v>42445.833333333336</v>
      </c>
      <c r="B590" s="2">
        <v>0.55450889741656595</v>
      </c>
      <c r="C590" s="2">
        <v>0.18168105910246071</v>
      </c>
      <c r="D590" s="2">
        <v>0.26381004348097337</v>
      </c>
    </row>
    <row r="591" spans="1:4" x14ac:dyDescent="0.25">
      <c r="A591" s="5">
        <v>42446.833333333336</v>
      </c>
      <c r="B591" s="2">
        <v>0.55698941667540669</v>
      </c>
      <c r="C591" s="2">
        <v>0.18059151937558371</v>
      </c>
      <c r="D591" s="2">
        <v>0.26241906394900966</v>
      </c>
    </row>
    <row r="592" spans="1:4" x14ac:dyDescent="0.25">
      <c r="A592" s="5">
        <v>42449.833333333336</v>
      </c>
      <c r="B592" s="2">
        <v>0.56942498179420087</v>
      </c>
      <c r="C592" s="2">
        <v>0.16762709930992473</v>
      </c>
      <c r="D592" s="2">
        <v>0.26294791889587443</v>
      </c>
    </row>
    <row r="593" spans="1:4" x14ac:dyDescent="0.25">
      <c r="A593" s="5">
        <v>42450.833333333336</v>
      </c>
      <c r="B593" s="2">
        <v>0.57329006211051936</v>
      </c>
      <c r="C593" s="2">
        <v>0.16496899383903155</v>
      </c>
      <c r="D593" s="2">
        <v>0.26174094405044923</v>
      </c>
    </row>
    <row r="594" spans="1:4" x14ac:dyDescent="0.25">
      <c r="A594" s="5">
        <v>42451.833333333336</v>
      </c>
      <c r="B594" s="2">
        <v>0.60181688677834089</v>
      </c>
      <c r="C594" s="2">
        <v>0.14873593142557895</v>
      </c>
      <c r="D594" s="2">
        <v>0.24944718179608016</v>
      </c>
    </row>
    <row r="595" spans="1:4" x14ac:dyDescent="0.25">
      <c r="A595" s="5">
        <v>42452.833333333336</v>
      </c>
      <c r="B595" s="2">
        <v>0.59027776950367805</v>
      </c>
      <c r="C595" s="2">
        <v>0.15093847197613069</v>
      </c>
      <c r="D595" s="2">
        <v>0.25878375852019136</v>
      </c>
    </row>
    <row r="596" spans="1:4" x14ac:dyDescent="0.25">
      <c r="A596" s="5">
        <v>42456.833333333336</v>
      </c>
      <c r="B596" s="2">
        <v>0.59251788618755363</v>
      </c>
      <c r="C596" s="2">
        <v>0.14946145406742281</v>
      </c>
      <c r="D596" s="2">
        <v>0.25802065974502353</v>
      </c>
    </row>
    <row r="597" spans="1:4" x14ac:dyDescent="0.25">
      <c r="A597" s="5">
        <v>42457.833333333336</v>
      </c>
      <c r="B597" s="2">
        <v>0.59302287511906615</v>
      </c>
      <c r="C597" s="2">
        <v>0.14979637768095219</v>
      </c>
      <c r="D597" s="2">
        <v>0.25718074719998174</v>
      </c>
    </row>
    <row r="598" spans="1:4" x14ac:dyDescent="0.25">
      <c r="A598" s="5">
        <v>42458.833333333336</v>
      </c>
      <c r="B598" s="2">
        <v>0.5222300082955027</v>
      </c>
      <c r="C598" s="2">
        <v>0.15448059850442122</v>
      </c>
      <c r="D598" s="2">
        <v>0.3232893932000761</v>
      </c>
    </row>
    <row r="599" spans="1:4" x14ac:dyDescent="0.25">
      <c r="A599" s="5">
        <v>42459.833333333336</v>
      </c>
      <c r="B599" s="2">
        <v>0.52774044966948852</v>
      </c>
      <c r="C599" s="2">
        <v>0.15210820126409297</v>
      </c>
      <c r="D599" s="2">
        <v>0.32015134906641857</v>
      </c>
    </row>
    <row r="600" spans="1:4" x14ac:dyDescent="0.25">
      <c r="A600" s="5">
        <v>42460.833333333336</v>
      </c>
      <c r="B600" s="2">
        <v>0.5264250240660987</v>
      </c>
      <c r="C600" s="2">
        <v>0.1521474276300096</v>
      </c>
      <c r="D600" s="2">
        <v>0.3214275483038917</v>
      </c>
    </row>
    <row r="601" spans="1:4" x14ac:dyDescent="0.25">
      <c r="A601" s="5">
        <v>42463.833333333336</v>
      </c>
      <c r="B601" s="2">
        <v>0.52781989071922886</v>
      </c>
      <c r="C601" s="2">
        <v>0.16019457628096412</v>
      </c>
      <c r="D601" s="2">
        <v>0.31198553299980691</v>
      </c>
    </row>
    <row r="602" spans="1:4" x14ac:dyDescent="0.25">
      <c r="A602" s="5">
        <v>42464.833333333336</v>
      </c>
      <c r="B602" s="2">
        <v>0.53247021577332987</v>
      </c>
      <c r="C602" s="2">
        <v>0.16267727542615773</v>
      </c>
      <c r="D602" s="2">
        <v>0.3048525088005124</v>
      </c>
    </row>
    <row r="603" spans="1:4" x14ac:dyDescent="0.25">
      <c r="A603" s="5">
        <v>42465.833333333336</v>
      </c>
      <c r="B603" s="2">
        <v>0.49589130292727335</v>
      </c>
      <c r="C603" s="2">
        <v>0.1600534265273855</v>
      </c>
      <c r="D603" s="2">
        <v>0.34405527054534119</v>
      </c>
    </row>
    <row r="604" spans="1:4" x14ac:dyDescent="0.25">
      <c r="A604" s="5">
        <v>42466.833333333336</v>
      </c>
      <c r="B604" s="2">
        <v>0.57180408040293385</v>
      </c>
      <c r="C604" s="2">
        <v>0.14670635566817258</v>
      </c>
      <c r="D604" s="2">
        <v>0.28148956392889363</v>
      </c>
    </row>
    <row r="605" spans="1:4" x14ac:dyDescent="0.25">
      <c r="A605" s="5">
        <v>42467.833333333336</v>
      </c>
      <c r="B605" s="2">
        <v>0.5628908136206624</v>
      </c>
      <c r="C605" s="2">
        <v>0.13673920291914113</v>
      </c>
      <c r="D605" s="2">
        <v>0.3003699834601965</v>
      </c>
    </row>
    <row r="606" spans="1:4" x14ac:dyDescent="0.25">
      <c r="A606" s="5">
        <v>42470.833333333336</v>
      </c>
      <c r="B606" s="2">
        <v>0.57016327231058228</v>
      </c>
      <c r="C606" s="2">
        <v>0.1390449369348781</v>
      </c>
      <c r="D606" s="2">
        <v>0.2907917907545397</v>
      </c>
    </row>
    <row r="607" spans="1:4" x14ac:dyDescent="0.25">
      <c r="A607" s="5">
        <v>42471.833333333336</v>
      </c>
      <c r="B607" s="2">
        <v>0.61118631504096499</v>
      </c>
      <c r="C607" s="2">
        <v>0.13044208963676707</v>
      </c>
      <c r="D607" s="2">
        <v>0.25837159532226789</v>
      </c>
    </row>
    <row r="608" spans="1:4" x14ac:dyDescent="0.25">
      <c r="A608" s="5">
        <v>42472.833333333336</v>
      </c>
      <c r="B608" s="2">
        <v>0.61230241291460386</v>
      </c>
      <c r="C608" s="2">
        <v>0.13260646898313147</v>
      </c>
      <c r="D608" s="2">
        <v>0.25509111810226465</v>
      </c>
    </row>
    <row r="609" spans="1:4" x14ac:dyDescent="0.25">
      <c r="A609" s="5">
        <v>42473.833333333336</v>
      </c>
      <c r="B609" s="2">
        <v>0.61549533672631118</v>
      </c>
      <c r="C609" s="2">
        <v>0.12631153463655989</v>
      </c>
      <c r="D609" s="2">
        <v>0.2581931286371289</v>
      </c>
    </row>
    <row r="610" spans="1:4" x14ac:dyDescent="0.25">
      <c r="A610" s="5">
        <v>42474.833333333336</v>
      </c>
      <c r="B610" s="2">
        <v>0.63198580390248904</v>
      </c>
      <c r="C610" s="2">
        <v>0.12162350912014248</v>
      </c>
      <c r="D610" s="2">
        <v>0.24639068697736846</v>
      </c>
    </row>
    <row r="611" spans="1:4" x14ac:dyDescent="0.25">
      <c r="A611" s="5">
        <v>42477.833333333336</v>
      </c>
      <c r="B611" s="2">
        <v>0.63567635586673021</v>
      </c>
      <c r="C611" s="2">
        <v>0.12524985284423215</v>
      </c>
      <c r="D611" s="2">
        <v>0.23907379128903769</v>
      </c>
    </row>
    <row r="612" spans="1:4" x14ac:dyDescent="0.25">
      <c r="A612" s="5">
        <v>42478.833333333336</v>
      </c>
      <c r="B612" s="2">
        <v>0.65113954210954961</v>
      </c>
      <c r="C612" s="2">
        <v>0.13293955531046323</v>
      </c>
      <c r="D612" s="2">
        <v>0.2159209025799872</v>
      </c>
    </row>
    <row r="613" spans="1:4" x14ac:dyDescent="0.25">
      <c r="A613" s="5">
        <v>42479.833333333336</v>
      </c>
      <c r="B613" s="2">
        <v>0.65775853482571689</v>
      </c>
      <c r="C613" s="2">
        <v>0.12553490798021222</v>
      </c>
      <c r="D613" s="2">
        <v>0.21670655719407098</v>
      </c>
    </row>
    <row r="614" spans="1:4" x14ac:dyDescent="0.25">
      <c r="A614" s="5">
        <v>42480.833333333336</v>
      </c>
      <c r="B614" s="2">
        <v>0.65919883394804601</v>
      </c>
      <c r="C614" s="2">
        <v>0.12537356085133991</v>
      </c>
      <c r="D614" s="2">
        <v>0.2154276052006141</v>
      </c>
    </row>
    <row r="615" spans="1:4" x14ac:dyDescent="0.25">
      <c r="A615" s="5">
        <v>42481.833333333336</v>
      </c>
      <c r="B615" s="2">
        <v>0.66025962681716177</v>
      </c>
      <c r="C615" s="2">
        <v>0.12407394450821432</v>
      </c>
      <c r="D615" s="2">
        <v>0.21566642867462399</v>
      </c>
    </row>
    <row r="616" spans="1:4" x14ac:dyDescent="0.25">
      <c r="A616" s="5">
        <v>42484.833333333336</v>
      </c>
      <c r="B616" s="2">
        <v>0.63348360294810946</v>
      </c>
      <c r="C616" s="2">
        <v>0.11457052488808105</v>
      </c>
      <c r="D616" s="2">
        <v>0.25194587216380954</v>
      </c>
    </row>
    <row r="617" spans="1:4" x14ac:dyDescent="0.25">
      <c r="A617" s="5">
        <v>42485.833333333336</v>
      </c>
      <c r="B617" s="2">
        <v>0.63232576464747536</v>
      </c>
      <c r="C617" s="2">
        <v>0.11466958542727307</v>
      </c>
      <c r="D617" s="2">
        <v>0.25300464992525162</v>
      </c>
    </row>
    <row r="618" spans="1:4" x14ac:dyDescent="0.25">
      <c r="A618" s="5">
        <v>42486.833333333336</v>
      </c>
      <c r="B618" s="2">
        <v>0.61834636219704953</v>
      </c>
      <c r="C618" s="2">
        <v>0.12543577553447005</v>
      </c>
      <c r="D618" s="2">
        <v>0.25621786226848031</v>
      </c>
    </row>
    <row r="619" spans="1:4" x14ac:dyDescent="0.25">
      <c r="A619" s="5">
        <v>42487.833333333336</v>
      </c>
      <c r="B619" s="2">
        <v>0.61453155804138238</v>
      </c>
      <c r="C619" s="2">
        <v>0.12154359546788943</v>
      </c>
      <c r="D619" s="2">
        <v>0.26392484649072817</v>
      </c>
    </row>
    <row r="620" spans="1:4" x14ac:dyDescent="0.25">
      <c r="A620" s="5">
        <v>42488.833333333336</v>
      </c>
      <c r="B620" s="2">
        <v>0.63699336981528043</v>
      </c>
      <c r="C620" s="2">
        <v>0.11924420149986341</v>
      </c>
      <c r="D620" s="2">
        <v>0.24376242868485606</v>
      </c>
    </row>
    <row r="621" spans="1:4" x14ac:dyDescent="0.25">
      <c r="A621" s="5">
        <v>42491.833333333336</v>
      </c>
      <c r="B621" s="2">
        <v>0.60974394960462697</v>
      </c>
      <c r="C621" s="2">
        <v>9.8901519793624396E-2</v>
      </c>
      <c r="D621" s="2">
        <v>0.29135453060174871</v>
      </c>
    </row>
    <row r="622" spans="1:4" x14ac:dyDescent="0.25">
      <c r="A622" s="5">
        <v>42492.833333333336</v>
      </c>
      <c r="B622" s="2">
        <v>0.62724477956198699</v>
      </c>
      <c r="C622" s="2">
        <v>9.3217415857281688E-2</v>
      </c>
      <c r="D622" s="2">
        <v>0.27953780458073135</v>
      </c>
    </row>
    <row r="623" spans="1:4" x14ac:dyDescent="0.25">
      <c r="A623" s="5">
        <v>42493.833333333336</v>
      </c>
      <c r="B623" s="2">
        <v>0.62081224269786972</v>
      </c>
      <c r="C623" s="2">
        <v>9.1697450267774414E-2</v>
      </c>
      <c r="D623" s="2">
        <v>0.28749030703435591</v>
      </c>
    </row>
    <row r="624" spans="1:4" x14ac:dyDescent="0.25">
      <c r="A624" s="5">
        <v>42494.833333333336</v>
      </c>
      <c r="B624" s="2">
        <v>0.62707855538131518</v>
      </c>
      <c r="C624" s="2">
        <v>8.1461044522704695E-2</v>
      </c>
      <c r="D624" s="2">
        <v>0.29146040009598018</v>
      </c>
    </row>
    <row r="625" spans="1:4" x14ac:dyDescent="0.25">
      <c r="A625" s="5">
        <v>42495.833333333336</v>
      </c>
      <c r="B625" s="2">
        <v>0.63071290038148176</v>
      </c>
      <c r="C625" s="2">
        <v>7.6130919034796435E-2</v>
      </c>
      <c r="D625" s="2">
        <v>0.29315618058372189</v>
      </c>
    </row>
    <row r="626" spans="1:4" x14ac:dyDescent="0.25">
      <c r="A626" s="5">
        <v>42498.833333333336</v>
      </c>
      <c r="B626" s="2">
        <v>0.6330494225547737</v>
      </c>
      <c r="C626" s="2">
        <v>7.987737546792191E-2</v>
      </c>
      <c r="D626" s="2">
        <v>0.2870732019773044</v>
      </c>
    </row>
    <row r="627" spans="1:4" x14ac:dyDescent="0.25">
      <c r="A627" s="5">
        <v>42499.833333333336</v>
      </c>
      <c r="B627" s="2">
        <v>0.67424252252218309</v>
      </c>
      <c r="C627" s="2">
        <v>6.5840635748183385E-2</v>
      </c>
      <c r="D627" s="2">
        <v>0.25991684172963359</v>
      </c>
    </row>
    <row r="628" spans="1:4" x14ac:dyDescent="0.25">
      <c r="A628" s="5">
        <v>42500.833333333336</v>
      </c>
      <c r="B628" s="2">
        <v>0.67028882585970717</v>
      </c>
      <c r="C628" s="2">
        <v>6.3592295127037249E-2</v>
      </c>
      <c r="D628" s="2">
        <v>0.26611887901325565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ES_CONT_EWMA</vt:lpstr>
      <vt:lpstr>ES_CONT_EWMA_RW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2016-05-12T21:31:35Z</dcterms:created>
  <dcterms:modified xsi:type="dcterms:W3CDTF">2016-05-12T21:41:26Z</dcterms:modified>
</cp:coreProperties>
</file>