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a/Dropbox/REMEMBER_analyses/rsos/data/"/>
    </mc:Choice>
  </mc:AlternateContent>
  <xr:revisionPtr revIDLastSave="0" documentId="13_ncr:1_{6FEA4971-320A-634A-8FC6-D2CA15D89EAC}" xr6:coauthVersionLast="45" xr6:coauthVersionMax="45" xr10:uidLastSave="{00000000-0000-0000-0000-000000000000}"/>
  <bookViews>
    <workbookView xWindow="26980" yWindow="460" windowWidth="29460" windowHeight="20860" activeTab="4" xr2:uid="{FD8B58C2-6410-EA4C-8C82-7086799A3251}"/>
  </bookViews>
  <sheets>
    <sheet name="E1_familiar" sheetId="8" r:id="rId1"/>
    <sheet name="E1_unfamiliar" sheetId="10" r:id="rId2"/>
    <sheet name="E2_familiar" sheetId="5" r:id="rId3"/>
    <sheet name="E2_unfamiliar" sheetId="2" r:id="rId4"/>
    <sheet name="gamm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D44" i="4" l="1"/>
  <c r="E44" i="4"/>
  <c r="F44" i="4"/>
  <c r="G44" i="4"/>
  <c r="G42" i="4"/>
  <c r="E42" i="4"/>
  <c r="F42" i="4"/>
  <c r="D42" i="4"/>
  <c r="A19" i="2" l="1"/>
  <c r="B19" i="2"/>
  <c r="A20" i="2"/>
  <c r="F39" i="4" s="1"/>
  <c r="B20" i="2"/>
  <c r="A21" i="2"/>
  <c r="B21" i="2"/>
  <c r="G40" i="4" s="1"/>
  <c r="A22" i="2"/>
  <c r="F41" i="4" s="1"/>
  <c r="B22" i="2"/>
  <c r="G41" i="4" s="1"/>
  <c r="A23" i="2"/>
  <c r="B23" i="2"/>
  <c r="A24" i="2"/>
  <c r="F43" i="4" s="1"/>
  <c r="B24" i="2"/>
  <c r="G43" i="4" s="1"/>
  <c r="A25" i="2"/>
  <c r="B25" i="2"/>
  <c r="A26" i="2"/>
  <c r="B26" i="2"/>
  <c r="A27" i="2"/>
  <c r="F46" i="4" s="1"/>
  <c r="B27" i="2"/>
  <c r="G46" i="4" s="1"/>
  <c r="A28" i="2"/>
  <c r="F47" i="4" s="1"/>
  <c r="B28" i="2"/>
  <c r="G47" i="4" s="1"/>
  <c r="A29" i="2"/>
  <c r="F48" i="4" s="1"/>
  <c r="B29" i="2"/>
  <c r="G48" i="4" s="1"/>
  <c r="A30" i="2"/>
  <c r="F49" i="4" s="1"/>
  <c r="B30" i="2"/>
  <c r="G49" i="4" s="1"/>
  <c r="G39" i="4"/>
  <c r="F40" i="4"/>
  <c r="D41" i="4"/>
  <c r="F45" i="4"/>
  <c r="G45" i="4"/>
  <c r="D2" i="4"/>
  <c r="B14" i="2"/>
  <c r="E49" i="4" s="1"/>
  <c r="A14" i="2"/>
  <c r="D49" i="4" s="1"/>
  <c r="B13" i="2"/>
  <c r="E48" i="4" s="1"/>
  <c r="A13" i="2"/>
  <c r="D48" i="4" s="1"/>
  <c r="B12" i="2"/>
  <c r="E47" i="4" s="1"/>
  <c r="A12" i="2"/>
  <c r="D47" i="4" s="1"/>
  <c r="B11" i="2"/>
  <c r="E46" i="4" s="1"/>
  <c r="A11" i="2"/>
  <c r="D46" i="4" s="1"/>
  <c r="B10" i="2"/>
  <c r="E45" i="4" s="1"/>
  <c r="A10" i="2"/>
  <c r="D45" i="4" s="1"/>
  <c r="B9" i="2"/>
  <c r="A9" i="2"/>
  <c r="B8" i="2"/>
  <c r="E43" i="4" s="1"/>
  <c r="A8" i="2"/>
  <c r="D43" i="4" s="1"/>
  <c r="B7" i="2"/>
  <c r="A7" i="2"/>
  <c r="B6" i="2"/>
  <c r="E41" i="4" s="1"/>
  <c r="A6" i="2"/>
  <c r="B5" i="2"/>
  <c r="E40" i="4" s="1"/>
  <c r="A5" i="2"/>
  <c r="D40" i="4" s="1"/>
  <c r="B4" i="2"/>
  <c r="E39" i="4" s="1"/>
  <c r="A4" i="2"/>
  <c r="D39" i="4" s="1"/>
  <c r="A3" i="2"/>
  <c r="A4" i="8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B19" i="8"/>
  <c r="A19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B3" i="8"/>
  <c r="A3" i="8"/>
  <c r="D14" i="4" l="1"/>
  <c r="E26" i="4"/>
  <c r="D26" i="4"/>
  <c r="D38" i="4"/>
  <c r="E38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7" i="4"/>
  <c r="E2" i="4"/>
  <c r="D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E14" i="4"/>
  <c r="D15" i="4"/>
  <c r="D16" i="4"/>
  <c r="E16" i="4"/>
  <c r="E17" i="4"/>
  <c r="D18" i="4"/>
  <c r="E18" i="4"/>
  <c r="D19" i="4"/>
  <c r="E19" i="4"/>
  <c r="D20" i="4"/>
  <c r="E20" i="4"/>
  <c r="D21" i="4"/>
  <c r="D22" i="4"/>
  <c r="E22" i="4"/>
  <c r="D23" i="4"/>
  <c r="E23" i="4"/>
  <c r="D24" i="4"/>
  <c r="E24" i="4"/>
  <c r="D25" i="4"/>
  <c r="E25" i="4"/>
  <c r="E36" i="4"/>
  <c r="D37" i="4"/>
  <c r="F35" i="4"/>
  <c r="G35" i="4"/>
  <c r="D27" i="4"/>
  <c r="E27" i="4"/>
  <c r="D28" i="4"/>
  <c r="E28" i="4"/>
  <c r="D29" i="4"/>
  <c r="G3" i="4"/>
  <c r="F4" i="4"/>
  <c r="F12" i="4"/>
  <c r="G13" i="4"/>
  <c r="G2" i="4"/>
  <c r="E3" i="4"/>
  <c r="E4" i="4"/>
  <c r="D3" i="4"/>
  <c r="F38" i="4"/>
  <c r="G38" i="4"/>
  <c r="E21" i="4"/>
  <c r="D17" i="4"/>
  <c r="E15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6" i="4"/>
  <c r="G36" i="4"/>
  <c r="F37" i="4"/>
  <c r="G37" i="4"/>
  <c r="G26" i="4"/>
  <c r="F26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14" i="4"/>
  <c r="F14" i="4"/>
  <c r="F3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G12" i="4"/>
  <c r="F13" i="4"/>
  <c r="F2" i="4"/>
</calcChain>
</file>

<file path=xl/sharedStrings.xml><?xml version="1.0" encoding="utf-8"?>
<sst xmlns="http://schemas.openxmlformats.org/spreadsheetml/2006/main" count="1226" uniqueCount="164">
  <si>
    <t>ID</t>
  </si>
  <si>
    <t>Experiment 1</t>
  </si>
  <si>
    <t>Familiar</t>
  </si>
  <si>
    <t>LEFT</t>
  </si>
  <si>
    <t>RIGHT</t>
  </si>
  <si>
    <t>subj</t>
  </si>
  <si>
    <t>STRT_E1</t>
  </si>
  <si>
    <t>STRT_E2</t>
  </si>
  <si>
    <t>STRT_E3</t>
  </si>
  <si>
    <t>STRT_E4</t>
  </si>
  <si>
    <t>STRT_E5</t>
  </si>
  <si>
    <t>STRT_E6</t>
  </si>
  <si>
    <t>STRT_E7</t>
  </si>
  <si>
    <t>STRT_E8</t>
  </si>
  <si>
    <t>STRT_E9</t>
  </si>
  <si>
    <t>STRT_E10</t>
  </si>
  <si>
    <t>STRT_E11</t>
  </si>
  <si>
    <t>STRT_E12</t>
  </si>
  <si>
    <t>STRT_E13</t>
  </si>
  <si>
    <t>STRT_E14</t>
  </si>
  <si>
    <t>STRT_E15</t>
  </si>
  <si>
    <t>STRT_E16</t>
  </si>
  <si>
    <t>STRT_E17</t>
  </si>
  <si>
    <t>STRT_E18</t>
  </si>
  <si>
    <t>STRT_E19</t>
  </si>
  <si>
    <t>STRT_E20</t>
  </si>
  <si>
    <t>STRT_E21</t>
  </si>
  <si>
    <t>STRT_E22</t>
  </si>
  <si>
    <t>STRT_E23</t>
  </si>
  <si>
    <t>STRT_E24</t>
  </si>
  <si>
    <t>STRT_E25</t>
  </si>
  <si>
    <t>STRT_E26</t>
  </si>
  <si>
    <t>STRT_E27</t>
  </si>
  <si>
    <t>STRT_E28</t>
  </si>
  <si>
    <t>STRT_E29</t>
  </si>
  <si>
    <t>STRT_E30</t>
  </si>
  <si>
    <t>STRT_E31</t>
  </si>
  <si>
    <t>STRT_E32</t>
  </si>
  <si>
    <t>STRT_E33</t>
  </si>
  <si>
    <t>STRT_E34</t>
  </si>
  <si>
    <t>STRT_E35</t>
  </si>
  <si>
    <t>STRT_E36</t>
  </si>
  <si>
    <t>STRT_E37</t>
  </si>
  <si>
    <t>STRT_E38</t>
  </si>
  <si>
    <t>STRT_E39</t>
  </si>
  <si>
    <t>STRT_E40</t>
  </si>
  <si>
    <t>STRT_E41</t>
  </si>
  <si>
    <t>STRT_E42</t>
  </si>
  <si>
    <t>STRT_E43</t>
  </si>
  <si>
    <t>STRT_E44</t>
  </si>
  <si>
    <t>STRT_E45</t>
  </si>
  <si>
    <t>STRT_E46</t>
  </si>
  <si>
    <t>STRT_E47</t>
  </si>
  <si>
    <t>STRT_E48</t>
  </si>
  <si>
    <t>STRT_E49</t>
  </si>
  <si>
    <t>STRT_E50</t>
  </si>
  <si>
    <t>STRT_E51</t>
  </si>
  <si>
    <t>STRT_E52</t>
  </si>
  <si>
    <t>STRT_E53</t>
  </si>
  <si>
    <t>STRT_E54</t>
  </si>
  <si>
    <t>STRT_E55</t>
  </si>
  <si>
    <t>STRT_E56</t>
  </si>
  <si>
    <t>STRT_E57</t>
  </si>
  <si>
    <t>STRT_E58</t>
  </si>
  <si>
    <t>STRT_E59</t>
  </si>
  <si>
    <t>STRT_E60</t>
  </si>
  <si>
    <t>STRT_E61</t>
  </si>
  <si>
    <t>STRT_E62</t>
  </si>
  <si>
    <t>STRT_E63</t>
  </si>
  <si>
    <t>STRT_E64</t>
  </si>
  <si>
    <t>STRT_E65</t>
  </si>
  <si>
    <t>STRT_E66</t>
  </si>
  <si>
    <t>STRT_E67</t>
  </si>
  <si>
    <t>STRT_E68</t>
  </si>
  <si>
    <t>STRT_E69</t>
  </si>
  <si>
    <t>STRT_E70</t>
  </si>
  <si>
    <t>STRT_E71</t>
  </si>
  <si>
    <t>STRT_E72</t>
  </si>
  <si>
    <t>STRT_E73</t>
  </si>
  <si>
    <t>STRT_E74</t>
  </si>
  <si>
    <t>STRT_E75</t>
  </si>
  <si>
    <t>STRT_E76</t>
  </si>
  <si>
    <t>STRT_E77</t>
  </si>
  <si>
    <t>STRT_E78</t>
  </si>
  <si>
    <t>STRT_E79</t>
  </si>
  <si>
    <t>STRT_E80</t>
  </si>
  <si>
    <t>STRT_E81</t>
  </si>
  <si>
    <t>STRT_E82</t>
  </si>
  <si>
    <t>STRT_E83</t>
  </si>
  <si>
    <t>STRT_E84</t>
  </si>
  <si>
    <t>STRT_E85</t>
  </si>
  <si>
    <t>STRT_E86</t>
  </si>
  <si>
    <t>STRT_E87</t>
  </si>
  <si>
    <t>STRT_E88</t>
  </si>
  <si>
    <t>STRT_E89</t>
  </si>
  <si>
    <t>STRT_E90</t>
  </si>
  <si>
    <t>STRT_E91</t>
  </si>
  <si>
    <t>STRT_E92</t>
  </si>
  <si>
    <t>STRT_E93</t>
  </si>
  <si>
    <t>STRT_E94</t>
  </si>
  <si>
    <t>STRT_E95</t>
  </si>
  <si>
    <t>STRT_E96</t>
  </si>
  <si>
    <t>STRT_E97</t>
  </si>
  <si>
    <t>STRT_E98</t>
  </si>
  <si>
    <t>STRT_E99</t>
  </si>
  <si>
    <t>STRT_E100</t>
  </si>
  <si>
    <t>STRT_E101</t>
  </si>
  <si>
    <t>STRT_E102</t>
  </si>
  <si>
    <t>STRT_E103</t>
  </si>
  <si>
    <t>STRT_E104</t>
  </si>
  <si>
    <t>STRT_E105</t>
  </si>
  <si>
    <t>STRT_E106</t>
  </si>
  <si>
    <t>STRT_E107</t>
  </si>
  <si>
    <t>STRT_E108</t>
  </si>
  <si>
    <t>STRT_E109</t>
  </si>
  <si>
    <t>STRT_E110</t>
  </si>
  <si>
    <t>STRT_E111</t>
  </si>
  <si>
    <t>STRT_E112</t>
  </si>
  <si>
    <t>STRT_E113</t>
  </si>
  <si>
    <t>STRT_E114</t>
  </si>
  <si>
    <t>STRT_E115</t>
  </si>
  <si>
    <t>STRT_E116</t>
  </si>
  <si>
    <t>STRT_E117</t>
  </si>
  <si>
    <t>STRT_E118</t>
  </si>
  <si>
    <t>STRT_E119</t>
  </si>
  <si>
    <t>STRT_E120</t>
  </si>
  <si>
    <t>STRT_E121</t>
  </si>
  <si>
    <t>STRT_E122</t>
  </si>
  <si>
    <t>STRT_E123</t>
  </si>
  <si>
    <t>STRT_E124</t>
  </si>
  <si>
    <t>#01</t>
  </si>
  <si>
    <t>#03</t>
  </si>
  <si>
    <t>#05</t>
  </si>
  <si>
    <t>#06</t>
  </si>
  <si>
    <t>#07</t>
  </si>
  <si>
    <t>#08</t>
  </si>
  <si>
    <t>#09</t>
  </si>
  <si>
    <t>#12</t>
  </si>
  <si>
    <t>#16</t>
  </si>
  <si>
    <t>#17</t>
  </si>
  <si>
    <t>#18</t>
  </si>
  <si>
    <t>#20</t>
  </si>
  <si>
    <t>Experiment 2</t>
  </si>
  <si>
    <t>Unfamiliar</t>
  </si>
  <si>
    <t>Experiment</t>
  </si>
  <si>
    <t>Category</t>
  </si>
  <si>
    <t>#10</t>
  </si>
  <si>
    <t>#11</t>
  </si>
  <si>
    <t>#14</t>
  </si>
  <si>
    <t>#19</t>
  </si>
  <si>
    <t>#21</t>
  </si>
  <si>
    <t>#22</t>
  </si>
  <si>
    <t>#24</t>
  </si>
  <si>
    <t>#02</t>
  </si>
  <si>
    <t>#04</t>
  </si>
  <si>
    <t>#15</t>
  </si>
  <si>
    <t>PRESENTATION</t>
  </si>
  <si>
    <t>OCCLUSION</t>
  </si>
  <si>
    <t>Presentation_left</t>
  </si>
  <si>
    <t>Presentation_right</t>
  </si>
  <si>
    <t>Occlusion_left</t>
  </si>
  <si>
    <t>Occlusion_right</t>
  </si>
  <si>
    <t>Trials</t>
  </si>
  <si>
    <t>STRT_Cz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</si>
</sst>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2" borderId="1" xfId="0" applyFill="1" applyBorder="1"/>
    <xf numFmtId="2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11" fontId="0" fillId="0" borderId="0" xfId="0" applyNumberFormat="1" applyFill="1"/>
    <xf numFmtId="2" fontId="1" fillId="0" borderId="0" xfId="0" applyNumberFormat="1" applyFont="1" applyFill="1"/>
    <xf numFmtId="2" fontId="2" fillId="0" borderId="0" xfId="0" applyNumberFormat="1" applyFont="1" applyFill="1"/>
    <xf numFmtId="2" fontId="3" fillId="0" borderId="0" xfId="0" applyNumberFormat="1" applyFont="1" applyFill="1"/>
    <xf numFmtId="11" fontId="4" fillId="0" borderId="0" xfId="0" applyNumberFormat="1" applyFont="1" applyFill="1"/>
    <xf numFmtId="11" fontId="0" fillId="0" borderId="0" xfId="0" applyNumberFormat="1" applyFill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0" borderId="2" xfId="0" applyNumberFormat="1" applyFill="1" applyBorder="1"/>
    <xf numFmtId="1" fontId="0" fillId="0" borderId="0" xfId="0" applyNumberFormat="1" applyFill="1" applyBorder="1"/>
    <xf numFmtId="16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CF0B-6F0A-6145-9763-35D9FF30DD87}">
  <dimension ref="A1:DW32"/>
  <sheetViews>
    <sheetView topLeftCell="CY1" workbookViewId="0">
      <selection activeCell="BD15" sqref="A15:XFD16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4.2783211142857151E-2</v>
      </c>
      <c r="B3" s="1">
        <f>AVERAGE(CH3,CI3,CN3,CO3,CP3,CT3,CU3)</f>
        <v>5.8031515285714277E-2</v>
      </c>
      <c r="C3" t="s">
        <v>131</v>
      </c>
      <c r="D3" s="2">
        <v>-7.1341600000000005E-2</v>
      </c>
      <c r="E3" s="2">
        <v>-0.32331700000000002</v>
      </c>
      <c r="F3" s="2">
        <v>2.7748399999999999E-2</v>
      </c>
      <c r="G3" s="2">
        <v>6.6927730000000005E-2</v>
      </c>
      <c r="H3" s="2">
        <v>1.3744569999999999E-3</v>
      </c>
      <c r="I3" s="2">
        <v>-1.686617E-2</v>
      </c>
      <c r="J3" s="2">
        <v>-2.268249E-2</v>
      </c>
      <c r="K3" s="2">
        <v>-3.6319619999999997E-2</v>
      </c>
      <c r="L3" s="2">
        <v>0.17269309999999999</v>
      </c>
      <c r="M3" s="2">
        <v>-1.9998970000000001E-2</v>
      </c>
      <c r="N3" s="2">
        <v>-3.52996E-2</v>
      </c>
      <c r="O3" s="2">
        <v>-2.390136E-2</v>
      </c>
      <c r="P3" s="2">
        <v>-2.0467079999999999E-2</v>
      </c>
      <c r="Q3" s="2">
        <v>0.21078169999999999</v>
      </c>
      <c r="R3" s="2">
        <v>-4.0262649999999997E-2</v>
      </c>
      <c r="S3" s="2">
        <v>-3.8973969999999997E-2</v>
      </c>
      <c r="T3" s="2">
        <v>0.165159</v>
      </c>
      <c r="U3" s="2">
        <v>-2.205176E-2</v>
      </c>
      <c r="V3" s="2">
        <v>-1.7921980000000001E-2</v>
      </c>
      <c r="W3" s="2">
        <v>-4.2009220000000002E-3</v>
      </c>
      <c r="X3" s="2">
        <v>0.15447469999999999</v>
      </c>
      <c r="Y3" s="2">
        <v>-7.9489199999999996E-2</v>
      </c>
      <c r="Z3" s="2">
        <v>2.970271E-3</v>
      </c>
      <c r="AA3" s="2">
        <v>8.6876139999999998E-3</v>
      </c>
      <c r="AB3" s="2">
        <v>-7.5661930000000002E-2</v>
      </c>
      <c r="AC3" s="2">
        <v>0.14433670000000001</v>
      </c>
      <c r="AD3" s="2">
        <v>4.707865E-2</v>
      </c>
      <c r="AE3" s="2">
        <v>8.3182130000000007E-2</v>
      </c>
      <c r="AF3" s="2">
        <v>4.8102609999999997E-2</v>
      </c>
      <c r="AG3" s="2">
        <v>-6.0933130000000004E-3</v>
      </c>
      <c r="AH3" s="2">
        <v>-1.9507050000000001E-2</v>
      </c>
      <c r="AI3" s="2">
        <v>3.2246419999999998E-3</v>
      </c>
      <c r="AJ3" s="2">
        <v>-0.1210856</v>
      </c>
      <c r="AK3" s="2">
        <v>0.11667370000000001</v>
      </c>
      <c r="AL3" s="2">
        <v>6.9037979999999999E-2</v>
      </c>
      <c r="AM3" s="2">
        <v>9.0371769999999998E-4</v>
      </c>
      <c r="AN3" s="2">
        <v>-3.2996610000000003E-2</v>
      </c>
      <c r="AO3" s="2">
        <v>-7.1193350000000002E-2</v>
      </c>
      <c r="AP3" s="2">
        <v>-8.7649679999999997E-3</v>
      </c>
      <c r="AQ3" s="2">
        <v>5.4779069999999999E-2</v>
      </c>
      <c r="AR3" s="2">
        <v>3.682618E-2</v>
      </c>
      <c r="AS3" s="2">
        <v>-2.1470220000000002E-2</v>
      </c>
      <c r="AT3" s="2">
        <v>2.2199030000000002E-2</v>
      </c>
      <c r="AU3" s="2">
        <v>-3.6927130000000002E-2</v>
      </c>
      <c r="AV3" s="2">
        <v>8.865982E-2</v>
      </c>
      <c r="AW3" s="2">
        <v>2.7096950000000002E-2</v>
      </c>
      <c r="AX3" s="2">
        <v>-1.901037E-3</v>
      </c>
      <c r="AY3" s="2">
        <v>-5.1065840000000001E-2</v>
      </c>
      <c r="AZ3" s="2">
        <v>-8.4552909999999995E-2</v>
      </c>
      <c r="BA3" s="2">
        <v>3.3799660000000002E-2</v>
      </c>
      <c r="BB3" s="2">
        <v>-1.8879400000000001E-2</v>
      </c>
      <c r="BC3" s="2">
        <v>-1.959377E-2</v>
      </c>
      <c r="BD3" s="2">
        <v>-3.869682E-2</v>
      </c>
      <c r="BE3" s="2">
        <v>-2.2545280000000001E-2</v>
      </c>
      <c r="BF3" s="2">
        <v>-9.9234300000000004E-3</v>
      </c>
      <c r="BG3" s="2">
        <v>1.2474600000000001E-2</v>
      </c>
      <c r="BH3" s="2">
        <v>0.87680769999999997</v>
      </c>
      <c r="BI3" s="2">
        <v>-4.0869030000000001E-2</v>
      </c>
      <c r="BJ3" s="2">
        <v>-1.531038E-2</v>
      </c>
      <c r="BK3" s="2">
        <v>-2.2334369999999999E-2</v>
      </c>
      <c r="BL3" s="2">
        <v>-2.1955369999999998E-2</v>
      </c>
      <c r="BM3" s="2">
        <v>-2.0531830000000001E-2</v>
      </c>
      <c r="BN3" s="2">
        <v>5.8177149999999997E-2</v>
      </c>
      <c r="BO3" s="2">
        <v>0.23587269999999999</v>
      </c>
      <c r="BP3" s="2">
        <v>3.6425230000000003E-2</v>
      </c>
      <c r="BQ3" s="2">
        <v>8.3430180000000007E-3</v>
      </c>
      <c r="BR3" s="2">
        <v>-3.53732E-2</v>
      </c>
      <c r="BS3" s="2">
        <v>-2.5556969999999998E-2</v>
      </c>
      <c r="BT3" s="2">
        <v>1.7045999999999999E-2</v>
      </c>
      <c r="BU3" s="2">
        <v>5.7974940000000003E-2</v>
      </c>
      <c r="BV3" s="2">
        <v>-5.8377769999999997E-3</v>
      </c>
      <c r="BW3" s="2">
        <v>-3.6129969999999997E-2</v>
      </c>
      <c r="BX3" s="2">
        <v>-0.1008029</v>
      </c>
      <c r="BY3" s="2">
        <v>3.4802550000000002E-2</v>
      </c>
      <c r="BZ3" s="2">
        <v>3.4692180000000003E-2</v>
      </c>
      <c r="CA3" s="2">
        <v>6.7790020000000001E-3</v>
      </c>
      <c r="CB3" s="2">
        <v>-4.0505369999999999E-2</v>
      </c>
      <c r="CC3" s="2">
        <v>-4.8432059999999999E-2</v>
      </c>
      <c r="CD3" s="2">
        <v>-3.6559759999999997E-2</v>
      </c>
      <c r="CE3" s="2">
        <v>-1.9371920000000001E-2</v>
      </c>
      <c r="CF3" s="2">
        <v>1.153589E-3</v>
      </c>
      <c r="CG3" s="2">
        <v>9.266713E-2</v>
      </c>
      <c r="CH3" s="2">
        <v>6.3610079999999999E-2</v>
      </c>
      <c r="CI3" s="2">
        <v>8.6113869999999999E-3</v>
      </c>
      <c r="CJ3" s="2">
        <v>-5.1272400000000003E-2</v>
      </c>
      <c r="CK3" s="2">
        <v>-8.9041149999999999E-2</v>
      </c>
      <c r="CL3" s="2">
        <v>-7.1090959999999995E-2</v>
      </c>
      <c r="CM3" s="2">
        <v>0.1134256</v>
      </c>
      <c r="CN3" s="2">
        <v>0.1016701</v>
      </c>
      <c r="CO3" s="2">
        <v>6.5966979999999995E-2</v>
      </c>
      <c r="CP3" s="2">
        <v>2.6349379999999999E-2</v>
      </c>
      <c r="CQ3" s="2">
        <v>-6.4236150000000006E-2</v>
      </c>
      <c r="CR3" s="2">
        <v>-8.9118729999999993E-2</v>
      </c>
      <c r="CS3" s="2">
        <v>0.13992199999999999</v>
      </c>
      <c r="CT3" s="2">
        <v>0.123393</v>
      </c>
      <c r="CU3" s="2">
        <v>1.6619680000000001E-2</v>
      </c>
      <c r="CV3" s="2">
        <v>-2.317615E-2</v>
      </c>
      <c r="CW3" s="2">
        <v>-7.5743340000000006E-2</v>
      </c>
      <c r="CX3" s="2">
        <v>7.2674500000000003E-2</v>
      </c>
      <c r="CY3" s="2">
        <v>1.7240869999999998E-2</v>
      </c>
      <c r="CZ3" s="2">
        <v>-2.9104499999999998E-2</v>
      </c>
      <c r="DA3" s="2">
        <v>-1.861438E-2</v>
      </c>
      <c r="DB3" s="2">
        <v>-8.3287589999999995E-2</v>
      </c>
      <c r="DC3" s="2">
        <v>-8.3957829999999997E-2</v>
      </c>
      <c r="DD3" s="2">
        <v>-4.098334E-2</v>
      </c>
      <c r="DE3" s="2">
        <v>-1.7918300000000002E-2</v>
      </c>
      <c r="DF3" s="2">
        <v>8.7622189999999999E-3</v>
      </c>
      <c r="DG3" s="2">
        <v>-3.0021920000000001E-2</v>
      </c>
      <c r="DH3" s="2">
        <v>-3.1021150000000001E-2</v>
      </c>
      <c r="DI3" s="2">
        <v>-7.3682429999999993E-2</v>
      </c>
      <c r="DJ3" s="2">
        <v>-7.2765990000000003E-2</v>
      </c>
      <c r="DK3" s="2">
        <v>-1.3621640000000001E-2</v>
      </c>
      <c r="DL3" s="2">
        <v>3.134122E-3</v>
      </c>
      <c r="DM3" s="2">
        <v>7.0392659999999996E-2</v>
      </c>
      <c r="DN3" s="2">
        <v>-4.1812349999999998E-2</v>
      </c>
      <c r="DO3" s="2">
        <v>5.0963750000000002E-2</v>
      </c>
      <c r="DP3" s="2">
        <v>-5.7374050000000003E-2</v>
      </c>
      <c r="DQ3" s="2">
        <v>1.450479E-2</v>
      </c>
      <c r="DR3" s="2">
        <v>-5.0745440000000003E-2</v>
      </c>
      <c r="DS3" s="2">
        <v>-9.6880530000000003E-3</v>
      </c>
      <c r="DT3" s="2">
        <v>9.9972000000000005E-2</v>
      </c>
      <c r="DU3" s="2">
        <v>0.3225672</v>
      </c>
      <c r="DV3" s="2">
        <v>5.822571E-2</v>
      </c>
      <c r="DW3" s="2">
        <v>6.5433820000000004E-2</v>
      </c>
    </row>
    <row r="4" spans="1:127" x14ac:dyDescent="0.2">
      <c r="A4" s="1">
        <f>AVERAGE(BI4,BJ4,BO4,BP4,BQ4,BT4,BU4)</f>
        <v>3.7371990285714286E-2</v>
      </c>
      <c r="B4" s="1">
        <f t="shared" ref="B4:B14" si="0">AVERAGE(CH4,CI4,CN4,CO4,CP4,CT4,CU4)</f>
        <v>3.3272897142857139E-2</v>
      </c>
      <c r="C4" t="s">
        <v>154</v>
      </c>
      <c r="D4" s="2">
        <v>-0.72407010000000005</v>
      </c>
      <c r="E4" s="2">
        <v>-0.6025412</v>
      </c>
      <c r="F4" s="2">
        <v>-0.35876160000000001</v>
      </c>
      <c r="G4" s="2">
        <v>-6.4292699999999994E-2</v>
      </c>
      <c r="H4" s="2">
        <v>-5.6462169999999999E-2</v>
      </c>
      <c r="I4" s="2">
        <v>-4.6767639999999999E-2</v>
      </c>
      <c r="J4" s="2">
        <v>3.0614010000000001E-2</v>
      </c>
      <c r="K4" s="2">
        <v>-0.37432260000000001</v>
      </c>
      <c r="L4" s="2">
        <v>0.29190519999999998</v>
      </c>
      <c r="M4" s="2">
        <v>-6.1154970000000003E-2</v>
      </c>
      <c r="N4" s="2">
        <v>4.3217810000000002E-2</v>
      </c>
      <c r="O4" s="2">
        <v>-2.7785130000000002E-2</v>
      </c>
      <c r="P4" s="2">
        <v>-7.2005959999999994E-2</v>
      </c>
      <c r="Q4" s="2">
        <v>0.117379</v>
      </c>
      <c r="R4" s="2">
        <v>0.52949659999999998</v>
      </c>
      <c r="S4" s="2">
        <v>0.16379369999999999</v>
      </c>
      <c r="T4" s="2">
        <v>0.32439030000000002</v>
      </c>
      <c r="U4" s="2">
        <v>0.4558335</v>
      </c>
      <c r="V4" s="2">
        <v>0.2196756</v>
      </c>
      <c r="W4" s="2">
        <v>0.1005311</v>
      </c>
      <c r="X4" s="2">
        <v>0.33333049999999997</v>
      </c>
      <c r="Y4" s="2">
        <v>0.47591600000000001</v>
      </c>
      <c r="Z4" s="2">
        <v>0.29061429999999999</v>
      </c>
      <c r="AA4" s="2">
        <v>6.8729709999999999E-2</v>
      </c>
      <c r="AB4" s="2">
        <v>-0.1317045</v>
      </c>
      <c r="AC4" s="2">
        <v>0.28176889999999999</v>
      </c>
      <c r="AD4" s="2">
        <v>-2.2963290000000001E-2</v>
      </c>
      <c r="AE4" s="2">
        <v>-4.9244250000000003E-2</v>
      </c>
      <c r="AF4" s="2">
        <v>-2.6352210000000001E-2</v>
      </c>
      <c r="AG4" s="2">
        <v>-4.7420509999999999E-2</v>
      </c>
      <c r="AH4" s="2">
        <v>5.6694969999999997E-2</v>
      </c>
      <c r="AI4" s="2">
        <v>5.6569330000000001E-2</v>
      </c>
      <c r="AJ4" s="2">
        <v>-4.9673469999999997E-2</v>
      </c>
      <c r="AK4" s="2">
        <v>-0.1193887</v>
      </c>
      <c r="AL4" s="2">
        <v>-8.6325289999999999E-2</v>
      </c>
      <c r="AM4" s="2">
        <v>-5.4411910000000001E-2</v>
      </c>
      <c r="AN4" s="2">
        <v>9.4327530000000003E-4</v>
      </c>
      <c r="AO4" s="2">
        <v>-4.5717880000000002E-2</v>
      </c>
      <c r="AP4" s="2">
        <v>-6.8184670000000003E-2</v>
      </c>
      <c r="AQ4" s="2">
        <v>-5.4026119999999997E-2</v>
      </c>
      <c r="AR4" s="2">
        <v>-3.9428400000000002E-2</v>
      </c>
      <c r="AS4" s="2">
        <v>-5.2142519999999998E-2</v>
      </c>
      <c r="AT4" s="2">
        <v>9.4101260000000006E-2</v>
      </c>
      <c r="AU4" s="2">
        <v>-0.1161702</v>
      </c>
      <c r="AV4" s="2">
        <v>-3.7845719999999999E-2</v>
      </c>
      <c r="AW4" s="2">
        <v>-1.84268E-2</v>
      </c>
      <c r="AX4" s="2">
        <v>-2.157359E-2</v>
      </c>
      <c r="AY4" s="2">
        <v>-0.17865120000000001</v>
      </c>
      <c r="AZ4" s="2">
        <v>-0.1688965</v>
      </c>
      <c r="BA4" s="2">
        <v>2.8263549999999998E-2</v>
      </c>
      <c r="BB4" s="2">
        <v>2.3140359999999999E-2</v>
      </c>
      <c r="BC4" s="2">
        <v>1.9418319999999999E-2</v>
      </c>
      <c r="BD4" s="2">
        <v>5.1213050000000003E-2</v>
      </c>
      <c r="BE4" s="2">
        <v>8.2340209999999997E-2</v>
      </c>
      <c r="BF4" s="2">
        <v>1.5085029999999999E-2</v>
      </c>
      <c r="BG4" s="2">
        <v>-9.7896090000000005E-2</v>
      </c>
      <c r="BH4" s="2">
        <v>-7.7216199999999999E-2</v>
      </c>
      <c r="BI4" s="2">
        <v>1.1176739999999999E-2</v>
      </c>
      <c r="BJ4" s="2">
        <v>2.899945E-2</v>
      </c>
      <c r="BK4" s="2">
        <v>4.6007289999999999E-2</v>
      </c>
      <c r="BL4" s="2">
        <v>4.3207559999999999E-2</v>
      </c>
      <c r="BM4" s="2">
        <v>2.7156090000000001E-2</v>
      </c>
      <c r="BN4" s="2">
        <v>4.7948419999999999E-2</v>
      </c>
      <c r="BO4" s="2">
        <v>0.13219729999999999</v>
      </c>
      <c r="BP4" s="2">
        <v>-6.3030729999999993E-2</v>
      </c>
      <c r="BQ4" s="2">
        <v>6.9827520000000001E-3</v>
      </c>
      <c r="BR4" s="2">
        <v>4.3011019999999997E-2</v>
      </c>
      <c r="BS4" s="2">
        <v>-1.069085E-2</v>
      </c>
      <c r="BT4" s="2">
        <v>0.10098360000000001</v>
      </c>
      <c r="BU4" s="2">
        <v>4.4294819999999999E-2</v>
      </c>
      <c r="BV4" s="2">
        <v>3.4705310000000003E-2</v>
      </c>
      <c r="BW4" s="2">
        <v>2.466024E-2</v>
      </c>
      <c r="BX4" s="2">
        <v>-2.0530130000000001E-2</v>
      </c>
      <c r="BY4" s="2">
        <v>-4.0415949999999999E-2</v>
      </c>
      <c r="BZ4" s="2">
        <v>7.3739600000000002E-2</v>
      </c>
      <c r="CA4" s="2">
        <v>0.13567660000000001</v>
      </c>
      <c r="CB4" s="2">
        <v>4.6983799999999999E-2</v>
      </c>
      <c r="CC4" s="2">
        <v>-2.0028170000000001E-2</v>
      </c>
      <c r="CD4" s="2">
        <v>-4.5078930000000003E-2</v>
      </c>
      <c r="CE4" s="2">
        <v>-1.380489E-2</v>
      </c>
      <c r="CF4" s="2">
        <v>-2.597665E-2</v>
      </c>
      <c r="CG4" s="2">
        <v>-6.7098240000000003E-2</v>
      </c>
      <c r="CH4" s="2">
        <v>0.23785909999999999</v>
      </c>
      <c r="CI4" s="2">
        <v>0.1549693</v>
      </c>
      <c r="CJ4" s="2">
        <v>4.5471619999999997E-2</v>
      </c>
      <c r="CK4" s="2">
        <v>-4.1425669999999998E-2</v>
      </c>
      <c r="CL4" s="2">
        <v>-8.9870749999999999E-2</v>
      </c>
      <c r="CM4" s="2">
        <v>-0.1729668</v>
      </c>
      <c r="CN4" s="2">
        <v>-0.18114240000000001</v>
      </c>
      <c r="CO4" s="2">
        <v>8.0456070000000005E-2</v>
      </c>
      <c r="CP4" s="2">
        <v>2.4960320000000001E-2</v>
      </c>
      <c r="CQ4" s="2">
        <v>-9.7839040000000002E-2</v>
      </c>
      <c r="CR4" s="2">
        <v>-0.21991379999999999</v>
      </c>
      <c r="CS4" s="2">
        <v>-0.1465883</v>
      </c>
      <c r="CT4" s="2">
        <v>-7.0986579999999994E-2</v>
      </c>
      <c r="CU4" s="2">
        <v>-1.320553E-2</v>
      </c>
      <c r="CV4" s="2">
        <v>-0.1226817</v>
      </c>
      <c r="CW4" s="2">
        <v>-0.22904749999999999</v>
      </c>
      <c r="CX4" s="2">
        <v>-8.3712800000000004E-2</v>
      </c>
      <c r="CY4" s="2">
        <v>-0.17335449999999999</v>
      </c>
      <c r="CZ4" s="2">
        <v>-0.26857999999999999</v>
      </c>
      <c r="DA4" s="2">
        <v>-0.44537490000000002</v>
      </c>
      <c r="DB4" s="2">
        <v>-0.44572109999999998</v>
      </c>
      <c r="DC4" s="2">
        <v>-0.2288849</v>
      </c>
      <c r="DD4" s="2">
        <v>-8.4526290000000004E-2</v>
      </c>
      <c r="DE4" s="2">
        <v>3.6168289999999999E-2</v>
      </c>
      <c r="DF4" s="2">
        <v>-0.29951260000000002</v>
      </c>
      <c r="DG4" s="2">
        <v>-0.8831118</v>
      </c>
      <c r="DH4" s="2">
        <v>-1.049255</v>
      </c>
      <c r="DI4" s="2">
        <v>-0.66062529999999997</v>
      </c>
      <c r="DJ4" s="2">
        <v>-0.1021368</v>
      </c>
      <c r="DK4" s="2">
        <v>5.3313289999999999E-2</v>
      </c>
      <c r="DL4" s="2">
        <v>-1.024257</v>
      </c>
      <c r="DM4" s="2">
        <v>-0.2073661</v>
      </c>
      <c r="DN4" s="2">
        <v>-1.2668699999999999</v>
      </c>
      <c r="DO4" s="2">
        <v>-0.87662150000000005</v>
      </c>
      <c r="DP4" s="2">
        <v>-6.8704799999999996E-2</v>
      </c>
      <c r="DQ4" s="2">
        <v>7.5375940000000002E-2</v>
      </c>
      <c r="DR4" s="2">
        <v>-0.4869559</v>
      </c>
      <c r="DS4" s="2">
        <v>-1.0589569999999999</v>
      </c>
      <c r="DT4" s="2">
        <v>-0.78624590000000005</v>
      </c>
      <c r="DU4" s="2">
        <v>-1.09765</v>
      </c>
      <c r="DV4" s="2">
        <v>-0.25460850000000002</v>
      </c>
      <c r="DW4" s="2">
        <v>0.1757254</v>
      </c>
    </row>
    <row r="5" spans="1:127" x14ac:dyDescent="0.2">
      <c r="A5" s="1">
        <f t="shared" ref="A5:A14" si="1">AVERAGE(BI5,BJ5,BO5,BP5,BQ5,BT5,BU5)</f>
        <v>0.10113844571428572</v>
      </c>
      <c r="B5" s="1">
        <f t="shared" si="0"/>
        <v>0.13585267857142858</v>
      </c>
      <c r="C5" t="s">
        <v>132</v>
      </c>
      <c r="D5" s="2">
        <v>-1.1804490000000001E-2</v>
      </c>
      <c r="E5" s="2">
        <v>1.7316890000000001E-2</v>
      </c>
      <c r="F5" s="2">
        <v>0.18785070000000001</v>
      </c>
      <c r="G5" s="2">
        <v>0.10775</v>
      </c>
      <c r="H5" s="2">
        <v>5.4882689999999998E-2</v>
      </c>
      <c r="I5" s="2">
        <v>5.934006E-2</v>
      </c>
      <c r="J5" s="2">
        <v>5.2372139999999998E-2</v>
      </c>
      <c r="K5" s="2">
        <v>-0.1152952</v>
      </c>
      <c r="L5" s="2">
        <v>0.1680468</v>
      </c>
      <c r="M5" s="2">
        <v>0.1961736</v>
      </c>
      <c r="N5" s="2">
        <v>0.1295888</v>
      </c>
      <c r="O5" s="2">
        <v>7.3980920000000006E-2</v>
      </c>
      <c r="P5" s="2">
        <v>2.65157E-2</v>
      </c>
      <c r="Q5" s="2">
        <v>0.28146460000000001</v>
      </c>
      <c r="R5" s="2">
        <v>0.3935747</v>
      </c>
      <c r="S5" s="2">
        <v>0.25035819999999998</v>
      </c>
      <c r="T5" s="2">
        <v>1.259727</v>
      </c>
      <c r="U5" s="2">
        <v>0.182889</v>
      </c>
      <c r="V5" s="2">
        <v>5.7264389999999998E-2</v>
      </c>
      <c r="W5" s="2">
        <v>1.3652310000000001E-2</v>
      </c>
      <c r="X5" s="2">
        <v>0.88800820000000003</v>
      </c>
      <c r="Y5" s="2">
        <v>0.26359169999999998</v>
      </c>
      <c r="Z5" s="2">
        <v>5.7055370000000001E-2</v>
      </c>
      <c r="AA5" s="2">
        <v>-7.999351E-3</v>
      </c>
      <c r="AB5" s="2">
        <v>-9.1805890000000001E-2</v>
      </c>
      <c r="AC5" s="2">
        <v>0.2151844</v>
      </c>
      <c r="AD5" s="2">
        <v>-2.2380150000000001E-2</v>
      </c>
      <c r="AE5" s="2">
        <v>-1.2133580000000001E-3</v>
      </c>
      <c r="AF5" s="2">
        <v>2.3958690000000001E-2</v>
      </c>
      <c r="AG5" s="2">
        <v>9.6098320000000004E-3</v>
      </c>
      <c r="AH5" s="2">
        <v>4.188762E-2</v>
      </c>
      <c r="AI5" s="2">
        <v>7.1220710000000007E-2</v>
      </c>
      <c r="AJ5" s="2">
        <v>0.16896749999999999</v>
      </c>
      <c r="AK5" s="2">
        <v>8.9253970000000002E-2</v>
      </c>
      <c r="AL5" s="2">
        <v>6.8765670000000001E-2</v>
      </c>
      <c r="AM5" s="2">
        <v>5.2422129999999997E-2</v>
      </c>
      <c r="AN5" s="2">
        <v>1.228743E-2</v>
      </c>
      <c r="AO5" s="2">
        <v>0.1614361</v>
      </c>
      <c r="AP5" s="2">
        <v>0.31021219999999999</v>
      </c>
      <c r="AQ5" s="2">
        <v>0.18385099999999999</v>
      </c>
      <c r="AR5" s="2">
        <v>0.1052145</v>
      </c>
      <c r="AS5" s="2">
        <v>5.8296880000000002E-2</v>
      </c>
      <c r="AT5" s="2">
        <v>0.15443170000000001</v>
      </c>
      <c r="AU5" s="2">
        <v>0.15989329999999999</v>
      </c>
      <c r="AV5" s="2">
        <v>0.1778129</v>
      </c>
      <c r="AW5" s="2">
        <v>0.14724619999999999</v>
      </c>
      <c r="AX5" s="2">
        <v>8.3609829999999996E-2</v>
      </c>
      <c r="AY5" s="2">
        <v>3.0300259999999999E-2</v>
      </c>
      <c r="AZ5" s="2">
        <v>0.11576259999999999</v>
      </c>
      <c r="BA5" s="2">
        <v>0.1390478</v>
      </c>
      <c r="BB5" s="2">
        <v>8.0859139999999996E-2</v>
      </c>
      <c r="BC5" s="2">
        <v>4.3084280000000003E-2</v>
      </c>
      <c r="BD5" s="2">
        <v>1.8878289999999999E-2</v>
      </c>
      <c r="BE5" s="2">
        <v>5.747009E-3</v>
      </c>
      <c r="BF5" s="2">
        <v>5.2345059999999999E-2</v>
      </c>
      <c r="BG5" s="2">
        <v>5.8738730000000003E-2</v>
      </c>
      <c r="BH5" s="2">
        <v>0.17963009999999999</v>
      </c>
      <c r="BI5" s="2">
        <v>0.22442960000000001</v>
      </c>
      <c r="BJ5" s="2">
        <v>6.3409409999999999E-2</v>
      </c>
      <c r="BK5" s="2">
        <v>-1.6178310000000001E-2</v>
      </c>
      <c r="BL5" s="2">
        <v>-2.4657660000000001E-2</v>
      </c>
      <c r="BM5" s="2">
        <v>-3.9735920000000001E-2</v>
      </c>
      <c r="BN5" s="2">
        <v>0.11313529999999999</v>
      </c>
      <c r="BO5" s="2">
        <v>0.13068450000000001</v>
      </c>
      <c r="BP5" s="2">
        <v>7.9286430000000005E-2</v>
      </c>
      <c r="BQ5" s="2">
        <v>1.2560089999999999E-2</v>
      </c>
      <c r="BR5" s="2">
        <v>7.4961569999999998E-3</v>
      </c>
      <c r="BS5" s="2">
        <v>9.2809580000000003E-2</v>
      </c>
      <c r="BT5" s="2">
        <v>0.1147763</v>
      </c>
      <c r="BU5" s="2">
        <v>8.2822789999999993E-2</v>
      </c>
      <c r="BV5" s="2">
        <v>8.6337979999999995E-2</v>
      </c>
      <c r="BW5" s="2">
        <v>2.9339319999999999E-2</v>
      </c>
      <c r="BX5" s="2">
        <v>8.0734979999999998E-2</v>
      </c>
      <c r="BY5" s="2">
        <v>0.1236638</v>
      </c>
      <c r="BZ5" s="2">
        <v>0.12171029999999999</v>
      </c>
      <c r="CA5" s="2">
        <v>8.9269409999999993E-2</v>
      </c>
      <c r="CB5" s="2">
        <v>4.1374250000000001E-2</v>
      </c>
      <c r="CC5" s="2">
        <v>1.7118060000000001E-2</v>
      </c>
      <c r="CD5" s="2">
        <v>2.8148989999999999E-2</v>
      </c>
      <c r="CE5" s="2">
        <v>5.3894560000000001E-2</v>
      </c>
      <c r="CF5" s="2">
        <v>7.3937879999999997E-2</v>
      </c>
      <c r="CG5" s="2">
        <v>0.13396440000000001</v>
      </c>
      <c r="CH5" s="2">
        <v>0.1145341</v>
      </c>
      <c r="CI5" s="2">
        <v>8.3465849999999994E-2</v>
      </c>
      <c r="CJ5" s="2">
        <v>4.3444099999999999E-2</v>
      </c>
      <c r="CK5" s="2">
        <v>4.9576759999999997E-2</v>
      </c>
      <c r="CL5" s="2">
        <v>2.1628870000000001E-2</v>
      </c>
      <c r="CM5" s="2">
        <v>0.13297719999999999</v>
      </c>
      <c r="CN5" s="2">
        <v>0.1796325</v>
      </c>
      <c r="CO5" s="2">
        <v>0.12968969999999999</v>
      </c>
      <c r="CP5" s="2">
        <v>6.1295099999999998E-2</v>
      </c>
      <c r="CQ5" s="2">
        <v>8.4271869999999999E-2</v>
      </c>
      <c r="CR5" s="2">
        <v>2.2247449999999998E-2</v>
      </c>
      <c r="CS5" s="2">
        <v>0.15969430000000001</v>
      </c>
      <c r="CT5" s="2">
        <v>0.2087562</v>
      </c>
      <c r="CU5" s="2">
        <v>0.17359530000000001</v>
      </c>
      <c r="CV5" s="2">
        <v>0.1020659</v>
      </c>
      <c r="CW5" s="2">
        <v>4.2138380000000003E-2</v>
      </c>
      <c r="CX5" s="2">
        <v>0.15837770000000001</v>
      </c>
      <c r="CY5" s="2">
        <v>0.2397223</v>
      </c>
      <c r="CZ5" s="2">
        <v>0.1796257</v>
      </c>
      <c r="DA5" s="2">
        <v>6.7032129999999995E-2</v>
      </c>
      <c r="DB5" s="2">
        <v>-1.492125E-2</v>
      </c>
      <c r="DC5" s="2">
        <v>-2.9314900000000001E-2</v>
      </c>
      <c r="DD5" s="2">
        <v>-1.9888839999999998E-3</v>
      </c>
      <c r="DE5" s="2">
        <v>4.2859620000000001E-2</v>
      </c>
      <c r="DF5" s="2">
        <v>0.3584927</v>
      </c>
      <c r="DG5" s="2">
        <v>0.13923479999999999</v>
      </c>
      <c r="DH5" s="2">
        <v>4.9613669999999999E-2</v>
      </c>
      <c r="DI5" s="2">
        <v>-5.4620710000000003E-2</v>
      </c>
      <c r="DJ5" s="2">
        <v>-7.1118260000000003E-2</v>
      </c>
      <c r="DK5" s="2">
        <v>1.750494E-2</v>
      </c>
      <c r="DL5" s="2">
        <v>0.21160899999999999</v>
      </c>
      <c r="DM5" s="2">
        <v>0.14863979999999999</v>
      </c>
      <c r="DN5" s="2">
        <v>0.19678309999999999</v>
      </c>
      <c r="DO5" s="2">
        <v>-2.624957E-2</v>
      </c>
      <c r="DP5" s="2">
        <v>-0.125419</v>
      </c>
      <c r="DQ5" s="2">
        <v>-3.1220870000000001E-2</v>
      </c>
      <c r="DR5" s="2">
        <v>7.3332839999999996E-2</v>
      </c>
      <c r="DS5" s="2">
        <v>8.7324810000000003E-2</v>
      </c>
      <c r="DT5" s="2">
        <v>0.2912419</v>
      </c>
      <c r="DU5" s="2">
        <v>0.1002364</v>
      </c>
      <c r="DV5" s="2">
        <v>-5.7973480000000001E-2</v>
      </c>
      <c r="DW5" s="2">
        <v>-4.2367879999999997E-2</v>
      </c>
    </row>
    <row r="6" spans="1:127" x14ac:dyDescent="0.2">
      <c r="A6" s="1">
        <f t="shared" si="1"/>
        <v>6.5767840714285722E-2</v>
      </c>
      <c r="B6" s="1">
        <f t="shared" si="0"/>
        <v>0.17597740857142857</v>
      </c>
      <c r="C6" t="s">
        <v>133</v>
      </c>
      <c r="D6" s="2">
        <v>-5.1192519999999998E-2</v>
      </c>
      <c r="E6" s="2">
        <v>0.22997010000000001</v>
      </c>
      <c r="F6" s="2">
        <v>0.15280969999999999</v>
      </c>
      <c r="G6" s="2">
        <v>3.7634259999999998E-3</v>
      </c>
      <c r="H6" s="2">
        <v>-6.6341189999999994E-2</v>
      </c>
      <c r="I6" s="2">
        <v>-7.3085789999999998E-2</v>
      </c>
      <c r="J6" s="2">
        <v>-6.1600500000000002E-2</v>
      </c>
      <c r="K6" s="2">
        <v>-6.2617249999999999E-2</v>
      </c>
      <c r="L6" s="2">
        <v>7.2880639999999997E-2</v>
      </c>
      <c r="M6" s="2">
        <v>3.142255E-2</v>
      </c>
      <c r="N6" s="2">
        <v>-4.7369170000000002E-2</v>
      </c>
      <c r="O6" s="2">
        <v>-3.2801589999999999E-2</v>
      </c>
      <c r="P6" s="2">
        <v>5.8432220000000003E-3</v>
      </c>
      <c r="Q6" s="2">
        <v>-2.6334079999999999E-2</v>
      </c>
      <c r="R6" s="2">
        <v>-2.981143E-2</v>
      </c>
      <c r="S6" s="2">
        <v>-4.301601E-2</v>
      </c>
      <c r="T6" s="2">
        <v>-4.588105E-2</v>
      </c>
      <c r="U6" s="2">
        <v>9.0351760000000003E-2</v>
      </c>
      <c r="V6" s="2">
        <v>0.19350290000000001</v>
      </c>
      <c r="W6" s="2">
        <v>6.2436709999999999E-2</v>
      </c>
      <c r="X6" s="2">
        <v>-1.369745E-2</v>
      </c>
      <c r="Y6" s="2">
        <v>4.9179970000000003E-2</v>
      </c>
      <c r="Z6" s="2">
        <v>0.17271710000000001</v>
      </c>
      <c r="AA6" s="2">
        <v>0.19176489999999999</v>
      </c>
      <c r="AB6" s="2">
        <v>0.1072574</v>
      </c>
      <c r="AC6" s="2">
        <v>0.15078710000000001</v>
      </c>
      <c r="AD6" s="2">
        <v>0.1994022</v>
      </c>
      <c r="AE6" s="2">
        <v>8.2133689999999999E-3</v>
      </c>
      <c r="AF6" s="2">
        <v>5.2933659999999999E-3</v>
      </c>
      <c r="AG6" s="2">
        <v>-2.7455070000000002E-2</v>
      </c>
      <c r="AH6" s="2">
        <v>-3.1343530000000001E-2</v>
      </c>
      <c r="AI6" s="2">
        <v>-9.0453140000000005E-3</v>
      </c>
      <c r="AJ6" s="2">
        <v>0.11926879999999999</v>
      </c>
      <c r="AK6" s="2">
        <v>3.0654460000000001E-2</v>
      </c>
      <c r="AL6" s="2">
        <v>-2.2586220000000001E-2</v>
      </c>
      <c r="AM6" s="2">
        <v>-3.163693E-3</v>
      </c>
      <c r="AN6" s="2">
        <v>-2.822063E-2</v>
      </c>
      <c r="AO6" s="2">
        <v>-2.7994959999999998E-3</v>
      </c>
      <c r="AP6" s="2">
        <v>-9.7149910000000006E-2</v>
      </c>
      <c r="AQ6" s="2">
        <v>-1.067893E-2</v>
      </c>
      <c r="AR6" s="2">
        <v>-1.197578E-2</v>
      </c>
      <c r="AS6" s="2">
        <v>-1.018782E-2</v>
      </c>
      <c r="AT6" s="2">
        <v>-0.1032482</v>
      </c>
      <c r="AU6" s="2">
        <v>-7.1777519999999997E-2</v>
      </c>
      <c r="AV6" s="2">
        <v>0.23780560000000001</v>
      </c>
      <c r="AW6" s="2">
        <v>-1.29674E-2</v>
      </c>
      <c r="AX6" s="2">
        <v>-4.3096170000000003E-2</v>
      </c>
      <c r="AY6" s="2">
        <v>-7.8486E-2</v>
      </c>
      <c r="AZ6" s="2">
        <v>1.4925809999999999E-2</v>
      </c>
      <c r="BA6" s="2">
        <v>9.9905930000000004E-2</v>
      </c>
      <c r="BB6" s="2">
        <v>-7.1794280000000002E-2</v>
      </c>
      <c r="BC6" s="2">
        <v>-6.7185640000000005E-2</v>
      </c>
      <c r="BD6" s="2">
        <v>-5.8658889999999998E-2</v>
      </c>
      <c r="BE6" s="2">
        <v>-1.3107250000000001E-2</v>
      </c>
      <c r="BF6" s="2">
        <v>-2.041828E-2</v>
      </c>
      <c r="BG6" s="2">
        <v>1.7878049999999999E-2</v>
      </c>
      <c r="BH6" s="2">
        <v>8.5382269999999996E-2</v>
      </c>
      <c r="BI6" s="2">
        <v>3.4725250000000002E-3</v>
      </c>
      <c r="BJ6" s="2">
        <v>-8.8022450000000002E-2</v>
      </c>
      <c r="BK6" s="2">
        <v>-0.1083287</v>
      </c>
      <c r="BL6" s="2">
        <v>-6.0978570000000003E-2</v>
      </c>
      <c r="BM6" s="2">
        <v>-7.196699E-3</v>
      </c>
      <c r="BN6" s="2">
        <v>9.3719559999999993E-2</v>
      </c>
      <c r="BO6" s="2">
        <v>0.21669630000000001</v>
      </c>
      <c r="BP6" s="2">
        <v>0.11952110000000001</v>
      </c>
      <c r="BQ6" s="2">
        <v>-4.7560789999999999E-2</v>
      </c>
      <c r="BR6" s="2">
        <v>-1.8767260000000001E-2</v>
      </c>
      <c r="BS6" s="2">
        <v>0.1379754</v>
      </c>
      <c r="BT6" s="2">
        <v>0.23794580000000001</v>
      </c>
      <c r="BU6" s="2">
        <v>1.8322399999999999E-2</v>
      </c>
      <c r="BV6" s="2">
        <v>2.1803050000000001E-2</v>
      </c>
      <c r="BW6" s="2">
        <v>3.2440829999999997E-2</v>
      </c>
      <c r="BX6" s="2">
        <v>6.8587789999999996E-2</v>
      </c>
      <c r="BY6" s="2">
        <v>0.12808919999999999</v>
      </c>
      <c r="BZ6" s="2">
        <v>7.9693269999999997E-2</v>
      </c>
      <c r="CA6" s="2">
        <v>5.9685439999999999E-2</v>
      </c>
      <c r="CB6" s="2">
        <v>4.4909780000000003E-2</v>
      </c>
      <c r="CC6" s="2">
        <v>-5.0788109999999999E-3</v>
      </c>
      <c r="CD6" s="2">
        <v>-7.4073489999999997E-3</v>
      </c>
      <c r="CE6" s="2">
        <v>-4.1265660000000003E-2</v>
      </c>
      <c r="CF6" s="2">
        <v>9.7341040000000004E-2</v>
      </c>
      <c r="CG6" s="2">
        <v>0.20350099999999999</v>
      </c>
      <c r="CH6" s="2">
        <v>0.15007909999999999</v>
      </c>
      <c r="CI6" s="2">
        <v>0.1004443</v>
      </c>
      <c r="CJ6" s="2">
        <v>6.1360119999999997E-2</v>
      </c>
      <c r="CK6" s="2">
        <v>5.6573169999999999E-2</v>
      </c>
      <c r="CL6" s="2">
        <v>-1.6643089999999999E-2</v>
      </c>
      <c r="CM6" s="2">
        <v>0.1528562</v>
      </c>
      <c r="CN6" s="2">
        <v>0.20611409999999999</v>
      </c>
      <c r="CO6" s="2">
        <v>0.24399950000000001</v>
      </c>
      <c r="CP6" s="2">
        <v>7.860636E-2</v>
      </c>
      <c r="CQ6" s="2">
        <v>4.8458479999999998E-2</v>
      </c>
      <c r="CR6" s="2">
        <v>4.3209809999999998E-3</v>
      </c>
      <c r="CS6" s="2">
        <v>1.08711E-2</v>
      </c>
      <c r="CT6" s="2">
        <v>0.16435459999999999</v>
      </c>
      <c r="CU6" s="2">
        <v>0.2882439</v>
      </c>
      <c r="CV6" s="2">
        <v>6.9694519999999996E-2</v>
      </c>
      <c r="CW6" s="2">
        <v>1.550582E-2</v>
      </c>
      <c r="CX6" s="2">
        <v>-1.915014E-2</v>
      </c>
      <c r="CY6" s="2">
        <v>1.3422709999999999E-2</v>
      </c>
      <c r="CZ6" s="2">
        <v>0.15549959999999999</v>
      </c>
      <c r="DA6" s="2">
        <v>1.1490999999999999E-2</v>
      </c>
      <c r="DB6" s="2">
        <v>2.8670969999999999E-3</v>
      </c>
      <c r="DC6" s="2">
        <v>5.3229289999999997E-3</v>
      </c>
      <c r="DD6" s="2">
        <v>-6.2811839999999994E-2</v>
      </c>
      <c r="DE6" s="2">
        <v>-7.3539170000000001E-2</v>
      </c>
      <c r="DF6" s="2">
        <v>1.2045800000000001E-2</v>
      </c>
      <c r="DG6" s="2">
        <v>3.4462039999999999E-2</v>
      </c>
      <c r="DH6" s="2">
        <v>5.8258110000000002E-4</v>
      </c>
      <c r="DI6" s="2">
        <v>9.8738510000000002E-2</v>
      </c>
      <c r="DJ6" s="2">
        <v>1.9646940000000002E-2</v>
      </c>
      <c r="DK6" s="2">
        <v>-7.9271140000000004E-2</v>
      </c>
      <c r="DL6" s="2">
        <v>-2.4139230000000001E-2</v>
      </c>
      <c r="DM6" s="2">
        <v>2.459449E-2</v>
      </c>
      <c r="DN6" s="2">
        <v>-8.0668790000000004E-2</v>
      </c>
      <c r="DO6" s="2">
        <v>6.4102119999999999E-2</v>
      </c>
      <c r="DP6" s="2">
        <v>0.14948</v>
      </c>
      <c r="DQ6" s="2">
        <v>-6.7699549999999997E-2</v>
      </c>
      <c r="DR6" s="2">
        <v>-0.15758929999999999</v>
      </c>
      <c r="DS6" s="2">
        <v>-6.1633889999999997E-2</v>
      </c>
      <c r="DT6" s="2">
        <v>0.1116041</v>
      </c>
      <c r="DU6" s="2">
        <v>8.3225220000000003E-2</v>
      </c>
      <c r="DV6" s="2">
        <v>4.7606200000000001E-2</v>
      </c>
      <c r="DW6" s="2">
        <v>-2.8736899999999999E-2</v>
      </c>
    </row>
    <row r="7" spans="1:127" x14ac:dyDescent="0.2">
      <c r="A7" s="1">
        <f t="shared" si="1"/>
        <v>2.4823162142857146E-2</v>
      </c>
      <c r="B7" s="1">
        <f t="shared" si="0"/>
        <v>1.7446326285714291E-2</v>
      </c>
      <c r="C7" t="s">
        <v>134</v>
      </c>
      <c r="D7" s="2">
        <v>8.8771179999999998E-3</v>
      </c>
      <c r="E7" s="2">
        <v>0.1457937</v>
      </c>
      <c r="F7" s="2">
        <v>-4.1315159999999997E-2</v>
      </c>
      <c r="G7" s="2">
        <v>-4.7713989999999998E-2</v>
      </c>
      <c r="H7" s="2">
        <v>-3.6244249999999999E-2</v>
      </c>
      <c r="I7" s="2">
        <v>-2.4092490000000001E-2</v>
      </c>
      <c r="J7" s="2">
        <v>-3.1382020000000001E-3</v>
      </c>
      <c r="K7" s="2">
        <v>-5.738704E-2</v>
      </c>
      <c r="L7" s="2">
        <v>-7.3244569999999995E-2</v>
      </c>
      <c r="M7" s="2">
        <v>-3.9004490000000003E-2</v>
      </c>
      <c r="N7" s="2">
        <v>-2.738693E-2</v>
      </c>
      <c r="O7" s="2">
        <v>-5.8421380000000002E-2</v>
      </c>
      <c r="P7" s="2">
        <v>8.3573499999999995E-3</v>
      </c>
      <c r="Q7" s="2">
        <v>0.21512780000000001</v>
      </c>
      <c r="R7" s="2">
        <v>0.114757</v>
      </c>
      <c r="S7" s="2">
        <v>-1.9336559999999999E-2</v>
      </c>
      <c r="T7" s="2">
        <v>2.7905349999999999E-2</v>
      </c>
      <c r="U7" s="2">
        <v>-3.3711240000000003E-2</v>
      </c>
      <c r="V7" s="2">
        <v>8.5053860000000002E-3</v>
      </c>
      <c r="W7" s="2">
        <v>-4.0407930000000002E-2</v>
      </c>
      <c r="X7" s="2">
        <v>3.1331810000000002E-2</v>
      </c>
      <c r="Y7" s="2">
        <v>0.2240154</v>
      </c>
      <c r="Z7" s="2">
        <v>5.6555779999999996E-3</v>
      </c>
      <c r="AA7" s="2">
        <v>-2.1962510000000001E-2</v>
      </c>
      <c r="AB7" s="2">
        <v>0.1500263</v>
      </c>
      <c r="AC7" s="2">
        <v>8.1556860000000005E-3</v>
      </c>
      <c r="AD7" s="2">
        <v>-3.488956E-2</v>
      </c>
      <c r="AE7" s="2">
        <v>-4.1473059999999999E-2</v>
      </c>
      <c r="AF7" s="2">
        <v>-1.7541950000000001E-2</v>
      </c>
      <c r="AG7" s="2">
        <v>-3.823169E-3</v>
      </c>
      <c r="AH7" s="2">
        <v>1.6759429999999999E-2</v>
      </c>
      <c r="AI7" s="2">
        <v>1.99604E-2</v>
      </c>
      <c r="AJ7" s="2">
        <v>-2.102184E-2</v>
      </c>
      <c r="AK7" s="2">
        <v>-3.7588770000000001E-2</v>
      </c>
      <c r="AL7" s="2">
        <v>-2.702092E-2</v>
      </c>
      <c r="AM7" s="2">
        <v>1.5179569999999999E-3</v>
      </c>
      <c r="AN7" s="2">
        <v>-4.2506319999999998E-3</v>
      </c>
      <c r="AO7" s="2">
        <v>-2.2201680000000001E-2</v>
      </c>
      <c r="AP7" s="2">
        <v>-7.6106669999999998E-3</v>
      </c>
      <c r="AQ7" s="2">
        <v>-4.1699679999999996E-3</v>
      </c>
      <c r="AR7" s="2">
        <v>-1.844736E-3</v>
      </c>
      <c r="AS7" s="2">
        <v>1.1180020000000001E-2</v>
      </c>
      <c r="AT7" s="2">
        <v>-5.0909959999999997E-2</v>
      </c>
      <c r="AU7" s="2">
        <v>-3.9700829999999999E-2</v>
      </c>
      <c r="AV7" s="2">
        <v>-7.2063739999999998E-3</v>
      </c>
      <c r="AW7" s="2">
        <v>-2.0977860000000001E-2</v>
      </c>
      <c r="AX7" s="2">
        <v>-5.5626690000000001E-3</v>
      </c>
      <c r="AY7" s="2">
        <v>-0.20979220000000001</v>
      </c>
      <c r="AZ7" s="2">
        <v>2.2953020000000001E-2</v>
      </c>
      <c r="BA7" s="2">
        <v>-1.4939739999999999E-3</v>
      </c>
      <c r="BB7" s="2">
        <v>-5.7195630000000004E-3</v>
      </c>
      <c r="BC7" s="2">
        <v>2.4460989999999998E-2</v>
      </c>
      <c r="BD7" s="2">
        <v>1.4340790000000001E-2</v>
      </c>
      <c r="BE7" s="2">
        <v>1.353203E-2</v>
      </c>
      <c r="BF7" s="2">
        <v>2.9257890000000002E-2</v>
      </c>
      <c r="BG7" s="2">
        <v>3.9332279999999997E-2</v>
      </c>
      <c r="BH7" s="2">
        <v>6.2349050000000003E-2</v>
      </c>
      <c r="BI7" s="2">
        <v>-1.8647710000000001E-2</v>
      </c>
      <c r="BJ7" s="2">
        <v>-1.887105E-2</v>
      </c>
      <c r="BK7" s="2">
        <v>3.7265110000000001E-3</v>
      </c>
      <c r="BL7" s="2">
        <v>4.4241269999999999E-3</v>
      </c>
      <c r="BM7" s="2">
        <v>-1.081229E-2</v>
      </c>
      <c r="BN7" s="2">
        <v>7.1600789999999997E-2</v>
      </c>
      <c r="BO7" s="2">
        <v>0.1073162</v>
      </c>
      <c r="BP7" s="2">
        <v>2.0843090000000002E-2</v>
      </c>
      <c r="BQ7" s="2">
        <v>-5.8125449999999997E-3</v>
      </c>
      <c r="BR7" s="2">
        <v>-1.0523390000000001E-2</v>
      </c>
      <c r="BS7" s="2">
        <v>7.3645059999999998E-2</v>
      </c>
      <c r="BT7" s="2">
        <v>0.1009837</v>
      </c>
      <c r="BU7" s="2">
        <v>-1.2049549999999999E-2</v>
      </c>
      <c r="BV7" s="2">
        <v>-1.471949E-2</v>
      </c>
      <c r="BW7" s="2">
        <v>-2.3746349999999999E-2</v>
      </c>
      <c r="BX7" s="2">
        <v>8.4470649999999994E-2</v>
      </c>
      <c r="BY7" s="2">
        <v>-2.9958599999999998E-2</v>
      </c>
      <c r="BZ7" s="2">
        <v>1.8204359999999999E-3</v>
      </c>
      <c r="CA7" s="2">
        <v>-9.2002070000000002E-3</v>
      </c>
      <c r="CB7" s="2">
        <v>-3.202206E-3</v>
      </c>
      <c r="CC7" s="2">
        <v>-2.0463309999999998E-2</v>
      </c>
      <c r="CD7" s="2">
        <v>-3.4272379999999998E-2</v>
      </c>
      <c r="CE7" s="2">
        <v>1.9746400000000001E-2</v>
      </c>
      <c r="CF7" s="2">
        <v>0.11862499999999999</v>
      </c>
      <c r="CG7" s="2">
        <v>9.3057699999999993E-2</v>
      </c>
      <c r="CH7" s="2">
        <v>3.0742410000000001E-2</v>
      </c>
      <c r="CI7" s="2">
        <v>2.398455E-2</v>
      </c>
      <c r="CJ7" s="2">
        <v>1.519859E-2</v>
      </c>
      <c r="CK7" s="2">
        <v>-3.5771509999999999E-2</v>
      </c>
      <c r="CL7" s="2">
        <v>-1.0803790000000001E-2</v>
      </c>
      <c r="CM7" s="2">
        <v>0.1164726</v>
      </c>
      <c r="CN7" s="2">
        <v>9.2876100000000003E-2</v>
      </c>
      <c r="CO7" s="2">
        <v>-3.444056E-3</v>
      </c>
      <c r="CP7" s="2">
        <v>3.9408350000000002E-2</v>
      </c>
      <c r="CQ7" s="2">
        <v>-3.042723E-2</v>
      </c>
      <c r="CR7" s="2">
        <v>-4.2265120000000003E-2</v>
      </c>
      <c r="CS7" s="2">
        <v>4.174754E-2</v>
      </c>
      <c r="CT7" s="2">
        <v>-3.8455099999999999E-2</v>
      </c>
      <c r="CU7" s="2">
        <v>-2.298797E-2</v>
      </c>
      <c r="CV7" s="2">
        <v>-6.0886530000000003E-3</v>
      </c>
      <c r="CW7" s="2">
        <v>-1.035645E-3</v>
      </c>
      <c r="CX7" s="2">
        <v>-4.3143090000000002E-2</v>
      </c>
      <c r="CY7" s="2">
        <v>-0.15617719999999999</v>
      </c>
      <c r="CZ7" s="2">
        <v>-0.12121170000000001</v>
      </c>
      <c r="DA7" s="2">
        <v>2.4648949999999999E-2</v>
      </c>
      <c r="DB7" s="2">
        <v>2.5929560000000001E-2</v>
      </c>
      <c r="DC7" s="2">
        <v>2.0943469999999999E-2</v>
      </c>
      <c r="DD7" s="2">
        <v>-1.3511189999999999E-2</v>
      </c>
      <c r="DE7" s="2">
        <v>2.1117919999999998E-2</v>
      </c>
      <c r="DF7" s="2">
        <v>-0.12043570000000001</v>
      </c>
      <c r="DG7" s="2">
        <v>-6.4249420000000003E-3</v>
      </c>
      <c r="DH7" s="2">
        <v>4.3731440000000003E-2</v>
      </c>
      <c r="DI7" s="2">
        <v>5.019676E-2</v>
      </c>
      <c r="DJ7" s="2">
        <v>2.0011330000000001E-2</v>
      </c>
      <c r="DK7" s="2">
        <v>-5.3799130000000001E-3</v>
      </c>
      <c r="DL7" s="2">
        <v>-0.1202237</v>
      </c>
      <c r="DM7" s="2">
        <v>-1.134464E-2</v>
      </c>
      <c r="DN7" s="2">
        <v>-1.9594299999999999E-3</v>
      </c>
      <c r="DO7" s="2">
        <v>2.8357540000000001E-2</v>
      </c>
      <c r="DP7" s="2">
        <v>1.406936E-2</v>
      </c>
      <c r="DQ7" s="2">
        <v>1.157972E-2</v>
      </c>
      <c r="DR7" s="2">
        <v>-0.47700160000000003</v>
      </c>
      <c r="DS7" s="2">
        <v>-8.5263459999999999E-2</v>
      </c>
      <c r="DT7" s="2">
        <v>-7.9974279999999995E-2</v>
      </c>
      <c r="DU7" s="2">
        <v>-3.2712980000000003E-2</v>
      </c>
      <c r="DV7" s="2">
        <v>1.223923E-2</v>
      </c>
      <c r="DW7" s="2">
        <v>-2.877161E-2</v>
      </c>
    </row>
    <row r="8" spans="1:127" x14ac:dyDescent="0.2">
      <c r="A8" s="1">
        <f t="shared" si="1"/>
        <v>-2.6338642857142849E-2</v>
      </c>
      <c r="B8" s="1">
        <f t="shared" si="0"/>
        <v>2.5703818571428564E-2</v>
      </c>
      <c r="C8" t="s">
        <v>135</v>
      </c>
      <c r="D8" s="2">
        <v>0.1252548</v>
      </c>
      <c r="E8" s="2">
        <v>0.21612799999999999</v>
      </c>
      <c r="F8" s="2">
        <v>-7.1193430000000002E-2</v>
      </c>
      <c r="G8" s="2">
        <v>-8.4637779999999996E-2</v>
      </c>
      <c r="H8" s="2">
        <v>-3.1070870000000001E-3</v>
      </c>
      <c r="I8" s="2">
        <v>4.2094139999999999E-3</v>
      </c>
      <c r="J8" s="2">
        <v>1.504435E-2</v>
      </c>
      <c r="K8" s="2">
        <v>2.189835E-2</v>
      </c>
      <c r="L8" s="2">
        <v>-3.2357450000000003E-2</v>
      </c>
      <c r="M8" s="2">
        <v>-2.5367299999999999E-2</v>
      </c>
      <c r="N8" s="2">
        <v>-9.2888139999999994E-2</v>
      </c>
      <c r="O8" s="2">
        <v>-6.7714670000000005E-2</v>
      </c>
      <c r="P8" s="2">
        <v>1.5463720000000001E-3</v>
      </c>
      <c r="Q8" s="2">
        <v>0.1128286</v>
      </c>
      <c r="R8" s="2">
        <v>-4.6732410000000002E-2</v>
      </c>
      <c r="S8" s="2">
        <v>-5.6832710000000002E-2</v>
      </c>
      <c r="T8" s="2">
        <v>0.1522638</v>
      </c>
      <c r="U8" s="2">
        <v>-3.8953910000000001E-2</v>
      </c>
      <c r="V8" s="2">
        <v>-6.8850770000000006E-2</v>
      </c>
      <c r="W8" s="2">
        <v>-7.9449210000000006E-2</v>
      </c>
      <c r="X8" s="2">
        <v>-1.9447809999999999E-2</v>
      </c>
      <c r="Y8" s="2">
        <v>7.7590150000000002E-3</v>
      </c>
      <c r="Z8" s="2">
        <v>-7.109509E-3</v>
      </c>
      <c r="AA8" s="2">
        <v>-6.4322599999999994E-2</v>
      </c>
      <c r="AB8" s="2">
        <v>-0.1643599</v>
      </c>
      <c r="AC8" s="2">
        <v>0.13042690000000001</v>
      </c>
      <c r="AD8" s="2">
        <v>-5.2719509999999997E-2</v>
      </c>
      <c r="AE8" s="2">
        <v>-5.9902110000000001E-2</v>
      </c>
      <c r="AF8" s="2">
        <v>1.431637E-2</v>
      </c>
      <c r="AG8" s="2">
        <v>5.1024279999999998E-2</v>
      </c>
      <c r="AH8" s="2">
        <v>-8.264113E-3</v>
      </c>
      <c r="AI8" s="2">
        <v>-6.933156E-2</v>
      </c>
      <c r="AJ8" s="2">
        <v>-0.1005675</v>
      </c>
      <c r="AK8" s="2">
        <v>-2.6317279999999998E-2</v>
      </c>
      <c r="AL8" s="2">
        <v>1.3314049999999999E-2</v>
      </c>
      <c r="AM8" s="2">
        <v>6.3085440000000007E-2</v>
      </c>
      <c r="AN8" s="2">
        <v>6.6655629999999993E-2</v>
      </c>
      <c r="AO8" s="2">
        <v>-3.6089799999999998E-2</v>
      </c>
      <c r="AP8" s="2">
        <v>-2.4107179999999999E-2</v>
      </c>
      <c r="AQ8" s="2">
        <v>4.5667779999999998E-2</v>
      </c>
      <c r="AR8" s="2">
        <v>7.9835639999999999E-2</v>
      </c>
      <c r="AS8" s="2">
        <v>9.7289539999999994E-2</v>
      </c>
      <c r="AT8" s="2">
        <v>-0.1483602</v>
      </c>
      <c r="AU8" s="2">
        <v>-2.2439520000000001E-2</v>
      </c>
      <c r="AV8" s="2">
        <v>4.878731E-2</v>
      </c>
      <c r="AW8" s="2">
        <v>8.3588419999999997E-2</v>
      </c>
      <c r="AX8" s="2">
        <v>0.10131130000000001</v>
      </c>
      <c r="AY8" s="2">
        <v>0.10545499999999999</v>
      </c>
      <c r="AZ8" s="2">
        <v>0.14737749999999999</v>
      </c>
      <c r="BA8" s="2">
        <v>5.8926449999999998E-2</v>
      </c>
      <c r="BB8" s="2">
        <v>7.0800089999999996E-2</v>
      </c>
      <c r="BC8" s="2">
        <v>8.6171609999999996E-2</v>
      </c>
      <c r="BD8" s="2">
        <v>7.6927200000000001E-2</v>
      </c>
      <c r="BE8" s="2">
        <v>4.5618150000000003E-2</v>
      </c>
      <c r="BF8" s="2">
        <v>4.9886859999999998E-2</v>
      </c>
      <c r="BG8" s="2">
        <v>0.1039629</v>
      </c>
      <c r="BH8" s="2">
        <v>6.4152100000000004E-2</v>
      </c>
      <c r="BI8" s="2">
        <v>-2.834557E-2</v>
      </c>
      <c r="BJ8" s="2">
        <v>-6.2121009999999997E-2</v>
      </c>
      <c r="BK8" s="2">
        <v>-0.1134902</v>
      </c>
      <c r="BL8" s="2">
        <v>1.8554930000000001E-2</v>
      </c>
      <c r="BM8" s="2">
        <v>1.0325300000000001E-2</v>
      </c>
      <c r="BN8" s="2">
        <v>2.1291310000000001E-2</v>
      </c>
      <c r="BO8" s="2">
        <v>-7.0908579999999999E-2</v>
      </c>
      <c r="BP8" s="2">
        <v>-5.8813129999999998E-2</v>
      </c>
      <c r="BQ8" s="2">
        <v>-1.286993E-2</v>
      </c>
      <c r="BR8" s="2">
        <v>-2.831531E-2</v>
      </c>
      <c r="BS8" s="2">
        <v>4.8287080000000003E-2</v>
      </c>
      <c r="BT8" s="2">
        <v>-4.6972189999999997E-2</v>
      </c>
      <c r="BU8" s="2">
        <v>9.5659910000000001E-2</v>
      </c>
      <c r="BV8" s="2">
        <v>7.6804220000000006E-2</v>
      </c>
      <c r="BW8" s="2">
        <v>6.8585019999999997E-2</v>
      </c>
      <c r="BX8" s="2">
        <v>0.1221497</v>
      </c>
      <c r="BY8" s="2">
        <v>0.13140550000000001</v>
      </c>
      <c r="BZ8" s="2">
        <v>0.1066385</v>
      </c>
      <c r="CA8" s="2">
        <v>0.10148649999999999</v>
      </c>
      <c r="CB8" s="2">
        <v>7.045158E-2</v>
      </c>
      <c r="CC8" s="2">
        <v>-2.7628670000000001E-2</v>
      </c>
      <c r="CD8" s="2">
        <v>-7.0713319999999996E-2</v>
      </c>
      <c r="CE8" s="2">
        <v>-3.1522599999999998E-2</v>
      </c>
      <c r="CF8" s="2">
        <v>9.9084559999999995E-3</v>
      </c>
      <c r="CG8" s="2">
        <v>9.5328839999999998E-2</v>
      </c>
      <c r="CH8" s="2">
        <v>0.1116842</v>
      </c>
      <c r="CI8" s="2">
        <v>9.6434519999999996E-2</v>
      </c>
      <c r="CJ8" s="2">
        <v>5.3042560000000002E-2</v>
      </c>
      <c r="CK8" s="2">
        <v>-0.1156624</v>
      </c>
      <c r="CL8" s="2">
        <v>-2.927979E-2</v>
      </c>
      <c r="CM8" s="2">
        <v>2.273586E-2</v>
      </c>
      <c r="CN8" s="2">
        <v>6.3818540000000007E-2</v>
      </c>
      <c r="CO8" s="2">
        <v>9.676796E-2</v>
      </c>
      <c r="CP8" s="2">
        <v>1.6652920000000002E-2</v>
      </c>
      <c r="CQ8" s="2">
        <v>-0.1087444</v>
      </c>
      <c r="CR8" s="2">
        <v>-5.5029689999999999E-2</v>
      </c>
      <c r="CS8" s="2">
        <v>0.1133184</v>
      </c>
      <c r="CT8" s="2">
        <v>-0.1357759</v>
      </c>
      <c r="CU8" s="2">
        <v>-6.9655510000000004E-2</v>
      </c>
      <c r="CV8" s="2">
        <v>-0.1176828</v>
      </c>
      <c r="CW8" s="2">
        <v>-7.2792640000000006E-2</v>
      </c>
      <c r="CX8" s="2">
        <v>0.120764</v>
      </c>
      <c r="CY8" s="2">
        <v>-0.2801767</v>
      </c>
      <c r="CZ8" s="2">
        <v>-0.1366964</v>
      </c>
      <c r="DA8" s="2">
        <v>-6.1199719999999999E-2</v>
      </c>
      <c r="DB8" s="2">
        <v>-3.7978379999999999E-2</v>
      </c>
      <c r="DC8" s="2">
        <v>1.8724040000000001E-2</v>
      </c>
      <c r="DD8" s="2">
        <v>3.0729309999999999E-2</v>
      </c>
      <c r="DE8" s="2">
        <v>1.3720090000000001E-2</v>
      </c>
      <c r="DF8" s="2">
        <v>8.3900059999999999E-2</v>
      </c>
      <c r="DG8" s="2">
        <v>-3.8705000000000003E-2</v>
      </c>
      <c r="DH8" s="2">
        <v>-5.2492480000000001E-2</v>
      </c>
      <c r="DI8" s="2">
        <v>8.7137729999999993E-3</v>
      </c>
      <c r="DJ8" s="2">
        <v>2.1420600000000001E-2</v>
      </c>
      <c r="DK8" s="2">
        <v>2.6603419999999999E-2</v>
      </c>
      <c r="DL8" s="2">
        <v>-2.517848E-2</v>
      </c>
      <c r="DM8" s="2">
        <v>-2.8808230000000001E-2</v>
      </c>
      <c r="DN8" s="2">
        <v>-9.0404090000000006E-2</v>
      </c>
      <c r="DO8" s="2">
        <v>4.1684720000000001E-2</v>
      </c>
      <c r="DP8" s="2">
        <v>4.2765739999999997E-2</v>
      </c>
      <c r="DQ8" s="2">
        <v>-1.932559E-2</v>
      </c>
      <c r="DR8" s="2">
        <v>-2.9797500000000001E-2</v>
      </c>
      <c r="DS8" s="2">
        <v>-1.7523199999999999E-2</v>
      </c>
      <c r="DT8" s="2">
        <v>1.088034E-2</v>
      </c>
      <c r="DU8" s="2">
        <v>7.7062900000000004E-2</v>
      </c>
      <c r="DV8" s="2">
        <v>8.8810100000000003E-2</v>
      </c>
      <c r="DW8" s="2">
        <v>1.981057E-2</v>
      </c>
    </row>
    <row r="9" spans="1:127" x14ac:dyDescent="0.2">
      <c r="A9" s="1">
        <f t="shared" si="1"/>
        <v>4.1461641428571429E-2</v>
      </c>
      <c r="B9" s="1">
        <f t="shared" si="0"/>
        <v>0.11831319285714284</v>
      </c>
      <c r="C9" t="s">
        <v>136</v>
      </c>
      <c r="D9" s="2">
        <v>-3.1845320000000003E-2</v>
      </c>
      <c r="E9" s="2">
        <v>1.9791820000000002E-2</v>
      </c>
      <c r="F9" s="2">
        <v>-1.394171E-2</v>
      </c>
      <c r="G9" s="2">
        <v>-7.3146139999999998E-2</v>
      </c>
      <c r="H9" s="2">
        <v>1.5850980000000001E-2</v>
      </c>
      <c r="I9" s="2">
        <v>3.5868490000000003E-2</v>
      </c>
      <c r="J9" s="2">
        <v>3.070575E-2</v>
      </c>
      <c r="K9" s="2">
        <v>0.145954</v>
      </c>
      <c r="L9" s="2">
        <v>0.2169693</v>
      </c>
      <c r="M9" s="2">
        <v>1.6188290000000001E-2</v>
      </c>
      <c r="N9" s="2">
        <v>1.0705839999999999E-2</v>
      </c>
      <c r="O9" s="2">
        <v>4.2999589999999997E-2</v>
      </c>
      <c r="P9" s="2">
        <v>6.3458570000000006E-2</v>
      </c>
      <c r="Q9" s="2">
        <v>0.35136060000000002</v>
      </c>
      <c r="R9" s="2">
        <v>9.3631320000000004E-2</v>
      </c>
      <c r="S9" s="2">
        <v>3.9459790000000002E-2</v>
      </c>
      <c r="T9" s="2">
        <v>8.9666670000000004E-2</v>
      </c>
      <c r="U9" s="2">
        <v>0.16663900000000001</v>
      </c>
      <c r="V9" s="2">
        <v>8.7291149999999998E-2</v>
      </c>
      <c r="W9" s="2">
        <v>8.5680519999999996E-2</v>
      </c>
      <c r="X9" s="2">
        <v>0.44979859999999999</v>
      </c>
      <c r="Y9" s="2">
        <v>0.38564920000000003</v>
      </c>
      <c r="Z9" s="2">
        <v>0.1032281</v>
      </c>
      <c r="AA9" s="2">
        <v>0.17069329999999999</v>
      </c>
      <c r="AB9" s="2">
        <v>7.7709139999999996E-2</v>
      </c>
      <c r="AC9" s="2">
        <v>0.23332620000000001</v>
      </c>
      <c r="AD9" s="2">
        <v>0.2868039</v>
      </c>
      <c r="AE9" s="2">
        <v>0.2127328</v>
      </c>
      <c r="AF9" s="2">
        <v>4.5371130000000003E-2</v>
      </c>
      <c r="AG9" s="2">
        <v>1.425118E-2</v>
      </c>
      <c r="AH9" s="2">
        <v>4.3658500000000003E-2</v>
      </c>
      <c r="AI9" s="2">
        <v>0.19576450000000001</v>
      </c>
      <c r="AJ9" s="2">
        <v>0.17450640000000001</v>
      </c>
      <c r="AK9" s="2">
        <v>0.23878360000000001</v>
      </c>
      <c r="AL9" s="2">
        <v>0.1251785</v>
      </c>
      <c r="AM9" s="2">
        <v>-3.0681960000000001E-2</v>
      </c>
      <c r="AN9" s="2">
        <v>-2.9594510000000001E-2</v>
      </c>
      <c r="AO9" s="2">
        <v>1.5335110000000001E-2</v>
      </c>
      <c r="AP9" s="2">
        <v>0.2072687</v>
      </c>
      <c r="AQ9" s="2">
        <v>0.13023390000000001</v>
      </c>
      <c r="AR9" s="2">
        <v>3.4365920000000001E-2</v>
      </c>
      <c r="AS9" s="2">
        <v>-5.0155480000000002E-2</v>
      </c>
      <c r="AT9" s="2">
        <v>0.15008869999999999</v>
      </c>
      <c r="AU9" s="2">
        <v>0.1180865</v>
      </c>
      <c r="AV9" s="2">
        <v>0.1396762</v>
      </c>
      <c r="AW9" s="2">
        <v>6.9350410000000003E-3</v>
      </c>
      <c r="AX9" s="2">
        <v>-2.4658139999999999E-2</v>
      </c>
      <c r="AY9" s="2">
        <v>0.30180020000000002</v>
      </c>
      <c r="AZ9" s="2">
        <v>0.11822299999999999</v>
      </c>
      <c r="BA9" s="2">
        <v>-2.446129E-2</v>
      </c>
      <c r="BB9" s="2">
        <v>-8.1151260000000003E-3</v>
      </c>
      <c r="BC9" s="2">
        <v>4.9171019999999996E-3</v>
      </c>
      <c r="BD9" s="2">
        <v>1.4415229999999999E-2</v>
      </c>
      <c r="BE9" s="2">
        <v>2.1203980000000001E-2</v>
      </c>
      <c r="BF9" s="2">
        <v>-2.2030370000000001E-2</v>
      </c>
      <c r="BG9" s="2">
        <v>3.3710520000000001E-2</v>
      </c>
      <c r="BH9" s="2">
        <v>0.11246630000000001</v>
      </c>
      <c r="BI9" s="2">
        <v>-1.92582E-2</v>
      </c>
      <c r="BJ9" s="2">
        <v>1.453635E-2</v>
      </c>
      <c r="BK9" s="2">
        <v>-1.6839300000000001E-2</v>
      </c>
      <c r="BL9" s="2">
        <v>6.0188779999999997E-2</v>
      </c>
      <c r="BM9" s="2">
        <v>5.7411129999999999E-3</v>
      </c>
      <c r="BN9" s="2">
        <v>3.4887630000000003E-2</v>
      </c>
      <c r="BO9" s="2">
        <v>-2.5240909999999998E-2</v>
      </c>
      <c r="BP9" s="2">
        <v>0.1542559</v>
      </c>
      <c r="BQ9" s="2">
        <v>3.2374640000000003E-2</v>
      </c>
      <c r="BR9" s="2">
        <v>7.3664550000000003E-4</v>
      </c>
      <c r="BS9" s="2">
        <v>3.9672020000000002E-2</v>
      </c>
      <c r="BT9" s="2">
        <v>7.1627800000000005E-2</v>
      </c>
      <c r="BU9" s="2">
        <v>6.1935909999999997E-2</v>
      </c>
      <c r="BV9" s="2">
        <v>3.1863200000000001E-2</v>
      </c>
      <c r="BW9" s="2">
        <v>1.6908780000000002E-2</v>
      </c>
      <c r="BX9" s="2">
        <v>-4.565897E-2</v>
      </c>
      <c r="BY9" s="2">
        <v>2.4618290000000001E-2</v>
      </c>
      <c r="BZ9" s="2">
        <v>3.4349060000000001E-2</v>
      </c>
      <c r="CA9" s="2">
        <v>1.814466E-2</v>
      </c>
      <c r="CB9" s="2">
        <v>3.545051E-3</v>
      </c>
      <c r="CC9" s="2">
        <v>1.8049349999999999E-2</v>
      </c>
      <c r="CD9" s="2">
        <v>-3.068477E-3</v>
      </c>
      <c r="CE9" s="2">
        <v>-1.665871E-2</v>
      </c>
      <c r="CF9" s="2">
        <v>4.9827919999999998E-2</v>
      </c>
      <c r="CG9" s="2">
        <v>1.583499E-2</v>
      </c>
      <c r="CH9" s="2">
        <v>6.0172539999999997E-2</v>
      </c>
      <c r="CI9" s="2">
        <v>6.0552809999999999E-2</v>
      </c>
      <c r="CJ9" s="2">
        <v>5.7418190000000001E-2</v>
      </c>
      <c r="CK9" s="2">
        <v>2.070367E-2</v>
      </c>
      <c r="CL9" s="2">
        <v>-7.727647E-2</v>
      </c>
      <c r="CM9" s="2">
        <v>1.969456E-2</v>
      </c>
      <c r="CN9" s="2">
        <v>5.553835E-2</v>
      </c>
      <c r="CO9" s="2">
        <v>0.18735209999999999</v>
      </c>
      <c r="CP9" s="2">
        <v>0.1689629</v>
      </c>
      <c r="CQ9" s="2">
        <v>3.5218020000000003E-2</v>
      </c>
      <c r="CR9" s="2">
        <v>-7.9287960000000005E-2</v>
      </c>
      <c r="CS9" s="2">
        <v>-3.2903920000000003E-2</v>
      </c>
      <c r="CT9" s="2">
        <v>6.1514949999999999E-2</v>
      </c>
      <c r="CU9" s="2">
        <v>0.23409869999999999</v>
      </c>
      <c r="CV9" s="2">
        <v>0.24196790000000001</v>
      </c>
      <c r="CW9" s="2">
        <v>-2.2851509999999998E-2</v>
      </c>
      <c r="CX9" s="2">
        <v>9.0265020000000005E-3</v>
      </c>
      <c r="CY9" s="2">
        <v>-2.428545E-2</v>
      </c>
      <c r="CZ9" s="2">
        <v>0.1237896</v>
      </c>
      <c r="DA9" s="2">
        <v>-2.9328710000000001E-2</v>
      </c>
      <c r="DB9" s="2">
        <v>-0.1202997</v>
      </c>
      <c r="DC9" s="2">
        <v>-0.1221476</v>
      </c>
      <c r="DD9" s="2">
        <v>-0.1024336</v>
      </c>
      <c r="DE9" s="2">
        <v>-4.6605670000000002E-2</v>
      </c>
      <c r="DF9" s="2">
        <v>-7.7478270000000003E-4</v>
      </c>
      <c r="DG9" s="2">
        <v>-6.8944220000000001E-2</v>
      </c>
      <c r="DH9" s="2">
        <v>-6.3532370000000005E-2</v>
      </c>
      <c r="DI9" s="2">
        <v>-0.15900900000000001</v>
      </c>
      <c r="DJ9" s="2">
        <v>-8.4360149999999995E-2</v>
      </c>
      <c r="DK9" s="2">
        <v>-4.2723750000000001E-3</v>
      </c>
      <c r="DL9" s="2">
        <v>2.842128E-2</v>
      </c>
      <c r="DM9" s="2">
        <v>-2.2554250000000001E-2</v>
      </c>
      <c r="DN9" s="2">
        <v>-0.26610499999999998</v>
      </c>
      <c r="DO9" s="2">
        <v>-0.1193343</v>
      </c>
      <c r="DP9" s="2">
        <v>-0.12762870000000001</v>
      </c>
      <c r="DQ9" s="2">
        <v>-3.6422379999999997E-2</v>
      </c>
      <c r="DR9" s="2">
        <v>1.079749E-2</v>
      </c>
      <c r="DS9" s="2">
        <v>-2.3140000000000001E-2</v>
      </c>
      <c r="DT9" s="2">
        <v>-4.0365890000000001E-2</v>
      </c>
      <c r="DU9" s="2">
        <v>-0.2438833</v>
      </c>
      <c r="DV9" s="2">
        <v>-0.1019371</v>
      </c>
      <c r="DW9" s="2">
        <v>-8.9167839999999998E-2</v>
      </c>
    </row>
    <row r="10" spans="1:127" x14ac:dyDescent="0.2">
      <c r="A10" s="1">
        <f t="shared" si="1"/>
        <v>4.9375670285714282E-2</v>
      </c>
      <c r="B10" s="1">
        <f t="shared" si="0"/>
        <v>7.7877684285714274E-2</v>
      </c>
      <c r="C10" t="s">
        <v>147</v>
      </c>
      <c r="D10" s="2">
        <v>-0.16860339999999999</v>
      </c>
      <c r="E10" s="2">
        <v>4.3559750000000001E-2</v>
      </c>
      <c r="F10" s="2">
        <v>0.31498749999999998</v>
      </c>
      <c r="G10" s="2">
        <v>0.20340920000000001</v>
      </c>
      <c r="H10" s="2">
        <v>0.12191920000000001</v>
      </c>
      <c r="I10" s="2">
        <v>-1.982128E-2</v>
      </c>
      <c r="J10" s="2">
        <v>-5.0199220000000003E-2</v>
      </c>
      <c r="K10" s="2">
        <v>0.66026260000000003</v>
      </c>
      <c r="L10" s="2">
        <v>0.78514499999999998</v>
      </c>
      <c r="M10" s="2">
        <v>0.33587860000000003</v>
      </c>
      <c r="N10" s="2">
        <v>0.19444320000000001</v>
      </c>
      <c r="O10" s="2">
        <v>0.12991620000000001</v>
      </c>
      <c r="P10" s="2">
        <v>-2.257135E-2</v>
      </c>
      <c r="Q10" s="2">
        <v>0.73296309999999998</v>
      </c>
      <c r="R10" s="2">
        <v>0.27751189999999998</v>
      </c>
      <c r="S10" s="2">
        <v>0.34702369999999999</v>
      </c>
      <c r="T10" s="2">
        <v>0.46425729999999998</v>
      </c>
      <c r="U10" s="2">
        <v>0.2459943</v>
      </c>
      <c r="V10" s="2">
        <v>0.1472502</v>
      </c>
      <c r="W10" s="2">
        <v>4.2006790000000002E-2</v>
      </c>
      <c r="X10" s="2">
        <v>0.42542730000000001</v>
      </c>
      <c r="Y10" s="2">
        <v>-6.6435770000000003E-3</v>
      </c>
      <c r="Z10" s="2">
        <v>0.22142519999999999</v>
      </c>
      <c r="AA10" s="2">
        <v>2.9489629999999999E-2</v>
      </c>
      <c r="AB10" s="2">
        <v>-7.062881E-2</v>
      </c>
      <c r="AC10" s="2">
        <v>0.13770009999999999</v>
      </c>
      <c r="AD10" s="2">
        <v>-5.1399710000000001E-2</v>
      </c>
      <c r="AE10" s="2">
        <v>3.2310329999999998E-2</v>
      </c>
      <c r="AF10" s="2">
        <v>1.789791E-2</v>
      </c>
      <c r="AG10" s="2">
        <v>-2.472997E-2</v>
      </c>
      <c r="AH10" s="2">
        <v>-8.1317209999999997E-3</v>
      </c>
      <c r="AI10" s="2">
        <v>0.1130231</v>
      </c>
      <c r="AJ10" s="2">
        <v>8.1750329999999996E-2</v>
      </c>
      <c r="AK10" s="2">
        <v>0.1040133</v>
      </c>
      <c r="AL10" s="2">
        <v>5.5061409999999998E-2</v>
      </c>
      <c r="AM10" s="2">
        <v>1.611421E-2</v>
      </c>
      <c r="AN10" s="2">
        <v>-1.0523640000000001E-2</v>
      </c>
      <c r="AO10" s="2">
        <v>0.20814170000000001</v>
      </c>
      <c r="AP10" s="2">
        <v>0.14208499999999999</v>
      </c>
      <c r="AQ10" s="2">
        <v>5.110278E-2</v>
      </c>
      <c r="AR10" s="2">
        <v>1.0845789999999999E-2</v>
      </c>
      <c r="AS10" s="2">
        <v>5.8837430000000003E-3</v>
      </c>
      <c r="AT10" s="2">
        <v>0.2367554</v>
      </c>
      <c r="AU10" s="2">
        <v>0.12909950000000001</v>
      </c>
      <c r="AV10" s="2">
        <v>9.8686700000000002E-2</v>
      </c>
      <c r="AW10" s="2">
        <v>4.7408209999999999E-2</v>
      </c>
      <c r="AX10" s="2">
        <v>4.027857E-2</v>
      </c>
      <c r="AY10" s="2">
        <v>5.702931E-2</v>
      </c>
      <c r="AZ10" s="2">
        <v>-0.46245989999999998</v>
      </c>
      <c r="BA10" s="2">
        <v>0.116228</v>
      </c>
      <c r="BB10" s="2">
        <v>8.2311309999999999E-2</v>
      </c>
      <c r="BC10" s="2">
        <v>6.7247020000000005E-2</v>
      </c>
      <c r="BD10" s="2">
        <v>6.6785799999999999E-3</v>
      </c>
      <c r="BE10" s="2">
        <v>1.044351E-2</v>
      </c>
      <c r="BF10" s="2">
        <v>-4.1163069999999996E-3</v>
      </c>
      <c r="BG10" s="2">
        <v>0.13596639999999999</v>
      </c>
      <c r="BH10" s="2">
        <v>0.16598850000000001</v>
      </c>
      <c r="BI10" s="2">
        <v>5.7266020000000001E-2</v>
      </c>
      <c r="BJ10" s="2">
        <v>2.6925210000000002E-2</v>
      </c>
      <c r="BK10" s="2">
        <v>2.4187159999999999E-2</v>
      </c>
      <c r="BL10" s="2">
        <v>3.5000370000000003E-2</v>
      </c>
      <c r="BM10" s="2">
        <v>5.9997799999999997E-2</v>
      </c>
      <c r="BN10" s="2">
        <v>1.1939180000000001E-2</v>
      </c>
      <c r="BO10" s="2">
        <v>0.13560849999999999</v>
      </c>
      <c r="BP10" s="2">
        <v>2.4511419999999999E-2</v>
      </c>
      <c r="BQ10" s="2">
        <v>-3.5830620000000001E-3</v>
      </c>
      <c r="BR10" s="2">
        <v>4.6828580000000002E-2</v>
      </c>
      <c r="BS10" s="2">
        <v>0.14238300000000001</v>
      </c>
      <c r="BT10" s="2">
        <v>0.1102663</v>
      </c>
      <c r="BU10" s="2">
        <v>-5.3646960000000004E-3</v>
      </c>
      <c r="BV10" s="2">
        <v>3.01277E-2</v>
      </c>
      <c r="BW10" s="2">
        <v>6.3435210000000006E-2</v>
      </c>
      <c r="BX10" s="2">
        <v>-4.1638950000000001E-2</v>
      </c>
      <c r="BY10" s="2">
        <v>-3.8622379999999998E-2</v>
      </c>
      <c r="BZ10" s="2">
        <v>-8.2507650000000002E-3</v>
      </c>
      <c r="CA10" s="2">
        <v>1.5073690000000001E-2</v>
      </c>
      <c r="CB10" s="2">
        <v>4.1904160000000003E-2</v>
      </c>
      <c r="CC10" s="2">
        <v>6.0355859999999997E-2</v>
      </c>
      <c r="CD10" s="2">
        <v>4.6717800000000004E-3</v>
      </c>
      <c r="CE10" s="2">
        <v>-3.254856E-3</v>
      </c>
      <c r="CF10" s="2">
        <v>-0.1317381</v>
      </c>
      <c r="CG10" s="2">
        <v>-8.2000050000000005E-2</v>
      </c>
      <c r="CH10" s="2">
        <v>5.224985E-2</v>
      </c>
      <c r="CI10" s="2">
        <v>7.2071819999999995E-2</v>
      </c>
      <c r="CJ10" s="2">
        <v>4.1997859999999998E-2</v>
      </c>
      <c r="CK10" s="2">
        <v>-3.2578379999999997E-2</v>
      </c>
      <c r="CL10" s="2">
        <v>1.6854250000000001E-2</v>
      </c>
      <c r="CM10" s="2">
        <v>-0.20437159999999999</v>
      </c>
      <c r="CN10" s="2">
        <v>-7.1436520000000003E-2</v>
      </c>
      <c r="CO10" s="2">
        <v>0.16236429999999999</v>
      </c>
      <c r="CP10" s="2">
        <v>7.4264839999999999E-2</v>
      </c>
      <c r="CQ10" s="2">
        <v>-3.0727319999999999E-2</v>
      </c>
      <c r="CR10" s="2">
        <v>3.4171029999999998E-2</v>
      </c>
      <c r="CS10" s="2">
        <v>-0.16175510000000001</v>
      </c>
      <c r="CT10" s="2">
        <v>0.15160299999999999</v>
      </c>
      <c r="CU10" s="2">
        <v>0.10402649999999999</v>
      </c>
      <c r="CV10" s="2">
        <v>2.0568099999999999E-2</v>
      </c>
      <c r="CW10" s="2">
        <v>-5.0309390000000001E-4</v>
      </c>
      <c r="CX10" s="2">
        <v>3.498508E-3</v>
      </c>
      <c r="CY10" s="2">
        <v>-0.12039279999999999</v>
      </c>
      <c r="CZ10" s="2">
        <v>3.8775900000000002E-2</v>
      </c>
      <c r="DA10" s="2">
        <v>-5.7578919999999997E-3</v>
      </c>
      <c r="DB10" s="2">
        <v>-2.539566E-2</v>
      </c>
      <c r="DC10" s="2">
        <v>1.5849169999999999E-2</v>
      </c>
      <c r="DD10" s="2">
        <v>1.20538E-2</v>
      </c>
      <c r="DE10" s="2">
        <v>-2.3191779999999999E-2</v>
      </c>
      <c r="DF10" s="2">
        <v>-0.18577009999999999</v>
      </c>
      <c r="DG10" s="2">
        <v>2.701659E-2</v>
      </c>
      <c r="DH10" s="2">
        <v>-5.142219E-2</v>
      </c>
      <c r="DI10" s="2">
        <v>1.6978259999999998E-2</v>
      </c>
      <c r="DJ10" s="2">
        <v>4.0458580000000001E-2</v>
      </c>
      <c r="DK10" s="2">
        <v>-1.062751E-2</v>
      </c>
      <c r="DL10" s="2">
        <v>-0.40510160000000001</v>
      </c>
      <c r="DM10" s="2">
        <v>-0.16474069999999999</v>
      </c>
      <c r="DN10" s="2">
        <v>-7.1534180000000003E-2</v>
      </c>
      <c r="DO10" s="2">
        <v>1.4615889999999999E-2</v>
      </c>
      <c r="DP10" s="2">
        <v>6.339293E-2</v>
      </c>
      <c r="DQ10" s="2">
        <v>5.8326639999999999E-2</v>
      </c>
      <c r="DR10" s="2">
        <v>-0.1178781</v>
      </c>
      <c r="DS10" s="2">
        <v>-0.1115324</v>
      </c>
      <c r="DT10" s="2">
        <v>-0.18603690000000001</v>
      </c>
      <c r="DU10" s="2">
        <v>-0.15389949999999999</v>
      </c>
      <c r="DV10" s="2">
        <v>0.1166832</v>
      </c>
      <c r="DW10" s="2">
        <v>8.3449770000000006E-2</v>
      </c>
    </row>
    <row r="11" spans="1:127" x14ac:dyDescent="0.2">
      <c r="A11" s="1">
        <f t="shared" si="1"/>
        <v>1.0832586571428575E-2</v>
      </c>
      <c r="B11" s="1">
        <f t="shared" si="0"/>
        <v>0.12396295142857142</v>
      </c>
      <c r="C11" t="s">
        <v>155</v>
      </c>
      <c r="D11" s="2">
        <v>-7.5992939999999995E-2</v>
      </c>
      <c r="E11" s="2">
        <v>-2.1034489999999999E-2</v>
      </c>
      <c r="F11" s="2">
        <v>-6.5666150000000006E-2</v>
      </c>
      <c r="G11" s="2">
        <v>9.1018150000000006E-2</v>
      </c>
      <c r="H11" s="2">
        <v>9.4104789999999994E-2</v>
      </c>
      <c r="I11" s="2">
        <v>6.105385E-2</v>
      </c>
      <c r="J11" s="2">
        <v>3.5734170000000003E-2</v>
      </c>
      <c r="K11" s="2">
        <v>9.436071E-2</v>
      </c>
      <c r="L11" s="2">
        <v>-2.0351080000000001E-2</v>
      </c>
      <c r="M11" s="2">
        <v>6.6863409999999998E-2</v>
      </c>
      <c r="N11" s="2">
        <v>0.1053892</v>
      </c>
      <c r="O11" s="2">
        <v>6.8623760000000006E-2</v>
      </c>
      <c r="P11" s="2">
        <v>4.2384860000000003E-2</v>
      </c>
      <c r="Q11" s="2">
        <v>0.18195900000000001</v>
      </c>
      <c r="R11" s="2">
        <v>9.3931420000000002E-2</v>
      </c>
      <c r="S11" s="2">
        <v>0.1018916</v>
      </c>
      <c r="T11" s="2">
        <v>9.7857189999999997E-2</v>
      </c>
      <c r="U11" s="2">
        <v>0.1674194</v>
      </c>
      <c r="V11" s="2">
        <v>0.122568</v>
      </c>
      <c r="W11" s="2">
        <v>0.1096842</v>
      </c>
      <c r="X11" s="2">
        <v>0.1429453</v>
      </c>
      <c r="Y11" s="2">
        <v>0.35263870000000003</v>
      </c>
      <c r="Z11" s="2">
        <v>0.1091534</v>
      </c>
      <c r="AA11" s="2">
        <v>0.13690240000000001</v>
      </c>
      <c r="AB11" s="2">
        <v>7.2089360000000005E-2</v>
      </c>
      <c r="AC11" s="2">
        <v>0.1923502</v>
      </c>
      <c r="AD11" s="2">
        <v>7.9478460000000001E-2</v>
      </c>
      <c r="AE11" s="2">
        <v>0.12121120000000001</v>
      </c>
      <c r="AF11" s="2">
        <v>4.1734899999999998E-2</v>
      </c>
      <c r="AG11" s="2">
        <v>1.8926740000000001E-2</v>
      </c>
      <c r="AH11" s="2">
        <v>-3.7795490000000001E-2</v>
      </c>
      <c r="AI11" s="2">
        <v>5.7681089999999997E-2</v>
      </c>
      <c r="AJ11" s="2">
        <v>6.8739930000000005E-2</v>
      </c>
      <c r="AK11" s="2">
        <v>0.1233322</v>
      </c>
      <c r="AL11" s="2">
        <v>7.8617160000000005E-2</v>
      </c>
      <c r="AM11" s="2">
        <v>3.14584E-3</v>
      </c>
      <c r="AN11" s="2">
        <v>-7.1685899999999999E-3</v>
      </c>
      <c r="AO11" s="2">
        <v>2.3676740000000002E-2</v>
      </c>
      <c r="AP11" s="2">
        <v>-2.9764599999999999E-2</v>
      </c>
      <c r="AQ11" s="2">
        <v>0.1072023</v>
      </c>
      <c r="AR11" s="2">
        <v>5.18051E-2</v>
      </c>
      <c r="AS11" s="2">
        <v>-1.5493E-2</v>
      </c>
      <c r="AT11" s="2">
        <v>-6.5846760000000004E-2</v>
      </c>
      <c r="AU11" s="2">
        <v>-3.6851210000000002E-2</v>
      </c>
      <c r="AV11" s="2">
        <v>0.3693612</v>
      </c>
      <c r="AW11" s="2">
        <v>6.0829510000000003E-2</v>
      </c>
      <c r="AX11" s="2">
        <v>4.1810760000000002E-2</v>
      </c>
      <c r="AY11" s="2">
        <v>-0.1700229</v>
      </c>
      <c r="AZ11" s="2">
        <v>0.152091</v>
      </c>
      <c r="BA11" s="2">
        <v>9.7065380000000007E-2</v>
      </c>
      <c r="BB11" s="2">
        <v>7.2913140000000001E-2</v>
      </c>
      <c r="BC11" s="2">
        <v>1.1265819999999999E-2</v>
      </c>
      <c r="BD11" s="2">
        <v>-2.629898E-2</v>
      </c>
      <c r="BE11" s="2">
        <v>-2.516266E-2</v>
      </c>
      <c r="BF11" s="2">
        <v>9.4638870000000007E-3</v>
      </c>
      <c r="BG11" s="2">
        <v>3.7935080000000003E-2</v>
      </c>
      <c r="BH11" s="2">
        <v>0.18098880000000001</v>
      </c>
      <c r="BI11" s="2">
        <v>6.2250949999999999E-2</v>
      </c>
      <c r="BJ11" s="2">
        <v>0.1098069</v>
      </c>
      <c r="BK11" s="2">
        <v>6.911899E-3</v>
      </c>
      <c r="BL11" s="2">
        <v>-6.2835489999999994E-2</v>
      </c>
      <c r="BM11" s="2">
        <v>-3.9650339999999999E-2</v>
      </c>
      <c r="BN11" s="2">
        <v>-0.15365909999999999</v>
      </c>
      <c r="BO11" s="2">
        <v>-5.7779089999999998E-2</v>
      </c>
      <c r="BP11" s="2">
        <v>-9.5046839999999994E-2</v>
      </c>
      <c r="BQ11" s="2">
        <v>-4.571304E-3</v>
      </c>
      <c r="BR11" s="2">
        <v>-5.506428E-2</v>
      </c>
      <c r="BS11" s="2">
        <v>0.11987109999999999</v>
      </c>
      <c r="BT11" s="2">
        <v>7.9869170000000003E-2</v>
      </c>
      <c r="BU11" s="2">
        <v>-1.8701679999999998E-2</v>
      </c>
      <c r="BV11" s="2">
        <v>-9.732447E-3</v>
      </c>
      <c r="BW11" s="2">
        <v>-2.1186839999999998E-2</v>
      </c>
      <c r="BX11" s="2">
        <v>-3.9307590000000003E-2</v>
      </c>
      <c r="BY11" s="2">
        <v>0.1171768</v>
      </c>
      <c r="BZ11" s="2">
        <v>3.6114939999999998E-2</v>
      </c>
      <c r="CA11" s="2">
        <v>3.1928169999999999E-2</v>
      </c>
      <c r="CB11" s="2">
        <v>3.7268469999999998E-2</v>
      </c>
      <c r="CC11" s="2">
        <v>5.5269800000000001E-2</v>
      </c>
      <c r="CD11" s="2">
        <v>2.9501759999999998E-2</v>
      </c>
      <c r="CE11" s="2">
        <v>2.1382990000000001E-2</v>
      </c>
      <c r="CF11" s="2">
        <v>2.1245279999999998E-2</v>
      </c>
      <c r="CG11" s="2">
        <v>5.6221140000000003E-2</v>
      </c>
      <c r="CH11" s="2">
        <v>8.7105890000000005E-2</v>
      </c>
      <c r="CI11" s="2">
        <v>6.6876550000000007E-2</v>
      </c>
      <c r="CJ11" s="2">
        <v>5.138699E-2</v>
      </c>
      <c r="CK11" s="2">
        <v>3.2407539999999999E-2</v>
      </c>
      <c r="CL11" s="2">
        <v>5.853759E-2</v>
      </c>
      <c r="CM11" s="2">
        <v>-0.11533789999999999</v>
      </c>
      <c r="CN11" s="2">
        <v>7.1527289999999993E-2</v>
      </c>
      <c r="CO11" s="2">
        <v>0.20572209999999999</v>
      </c>
      <c r="CP11" s="2">
        <v>4.9806830000000003E-2</v>
      </c>
      <c r="CQ11" s="2">
        <v>4.8291929999999999E-3</v>
      </c>
      <c r="CR11" s="2">
        <v>0.1593987</v>
      </c>
      <c r="CS11" s="2">
        <v>5.309092E-2</v>
      </c>
      <c r="CT11" s="2">
        <v>0.21723049999999999</v>
      </c>
      <c r="CU11" s="2">
        <v>0.1694715</v>
      </c>
      <c r="CV11" s="2">
        <v>-2.025573E-2</v>
      </c>
      <c r="CW11" s="2">
        <v>0.2718083</v>
      </c>
      <c r="CX11" s="2">
        <v>-7.3366550000000003E-2</v>
      </c>
      <c r="CY11" s="2">
        <v>-5.2971659999999999E-3</v>
      </c>
      <c r="CZ11" s="2">
        <v>-9.7939899999999996E-2</v>
      </c>
      <c r="DA11" s="2">
        <v>0.28930879999999998</v>
      </c>
      <c r="DB11" s="2">
        <v>0.1751955</v>
      </c>
      <c r="DC11" s="2">
        <v>9.6842269999999994E-2</v>
      </c>
      <c r="DD11" s="2">
        <v>5.6863110000000001E-2</v>
      </c>
      <c r="DE11" s="2">
        <v>1.8020919999999999E-2</v>
      </c>
      <c r="DF11" s="2">
        <v>-0.28669159999999999</v>
      </c>
      <c r="DG11" s="2">
        <v>-9.5832979999999998E-2</v>
      </c>
      <c r="DH11" s="2">
        <v>0.12509970000000001</v>
      </c>
      <c r="DI11" s="2">
        <v>0.160465</v>
      </c>
      <c r="DJ11" s="2">
        <v>7.637526E-2</v>
      </c>
      <c r="DK11" s="2">
        <v>4.7677190000000001E-2</v>
      </c>
      <c r="DL11" s="2">
        <v>-0.29188950000000002</v>
      </c>
      <c r="DM11" s="2">
        <v>-0.17224130000000001</v>
      </c>
      <c r="DN11" s="2">
        <v>8.3314700000000005E-3</v>
      </c>
      <c r="DO11" s="2">
        <v>0.1115119</v>
      </c>
      <c r="DP11" s="2">
        <v>0.1088874</v>
      </c>
      <c r="DQ11" s="2">
        <v>0.1447927</v>
      </c>
      <c r="DR11" s="2">
        <v>-0.36982399999999999</v>
      </c>
      <c r="DS11" s="2">
        <v>-0.2620401</v>
      </c>
      <c r="DT11" s="2">
        <v>-0.2195184</v>
      </c>
      <c r="DU11" s="2">
        <v>-0.13356009999999999</v>
      </c>
      <c r="DV11" s="2">
        <v>-2.1393829999999999E-2</v>
      </c>
      <c r="DW11" s="2">
        <v>0.1053017</v>
      </c>
    </row>
    <row r="12" spans="1:127" x14ac:dyDescent="0.2">
      <c r="A12" s="1">
        <f t="shared" si="1"/>
        <v>8.495405857142857E-2</v>
      </c>
      <c r="B12" s="1">
        <f t="shared" si="0"/>
        <v>1.3565784428571429E-2</v>
      </c>
      <c r="C12" t="s">
        <v>138</v>
      </c>
      <c r="D12" s="2">
        <v>0.1045962</v>
      </c>
      <c r="E12" s="2">
        <v>9.1796240000000001E-2</v>
      </c>
      <c r="F12" s="2">
        <v>6.3332659999999999E-2</v>
      </c>
      <c r="G12" s="2">
        <v>-4.9130880000000002E-2</v>
      </c>
      <c r="H12" s="2">
        <v>0.13462730000000001</v>
      </c>
      <c r="I12" s="2">
        <v>-4.6134929999999998E-3</v>
      </c>
      <c r="J12" s="2">
        <v>-1.7309850000000002E-2</v>
      </c>
      <c r="K12" s="2">
        <v>-8.3953940000000005E-2</v>
      </c>
      <c r="L12" s="2">
        <v>0.15192639999999999</v>
      </c>
      <c r="M12" s="2">
        <v>3.3143529999999997E-2</v>
      </c>
      <c r="N12" s="2">
        <v>6.0187879999999999E-2</v>
      </c>
      <c r="O12" s="2">
        <v>7.0943320000000004E-2</v>
      </c>
      <c r="P12" s="2">
        <v>-7.4058379999999997E-3</v>
      </c>
      <c r="Q12" s="2">
        <v>0.17538119999999999</v>
      </c>
      <c r="R12" s="2">
        <v>3.4693880000000003E-2</v>
      </c>
      <c r="S12" s="2">
        <v>-1.08603E-3</v>
      </c>
      <c r="T12" s="2">
        <v>0.205175</v>
      </c>
      <c r="U12" s="2">
        <v>0.23322660000000001</v>
      </c>
      <c r="V12" s="2">
        <v>0.13550200000000001</v>
      </c>
      <c r="W12" s="2">
        <v>4.1709669999999997E-2</v>
      </c>
      <c r="X12" s="2">
        <v>0.14194080000000001</v>
      </c>
      <c r="Y12" s="2">
        <v>7.8347680000000003E-2</v>
      </c>
      <c r="Z12" s="2">
        <v>0.38971850000000002</v>
      </c>
      <c r="AA12" s="2">
        <v>0.21374070000000001</v>
      </c>
      <c r="AB12" s="2">
        <v>-0.106944</v>
      </c>
      <c r="AC12" s="2">
        <v>4.9565350000000001E-2</v>
      </c>
      <c r="AD12" s="2">
        <v>7.196835E-2</v>
      </c>
      <c r="AE12" s="2">
        <v>5.467027E-2</v>
      </c>
      <c r="AF12" s="2">
        <v>6.0644649999999998E-3</v>
      </c>
      <c r="AG12" s="2">
        <v>-1.576959E-2</v>
      </c>
      <c r="AH12" s="2">
        <v>-1.685918E-3</v>
      </c>
      <c r="AI12" s="2">
        <v>8.3610920000000005E-2</v>
      </c>
      <c r="AJ12" s="2">
        <v>4.9010159999999997E-2</v>
      </c>
      <c r="AK12" s="2">
        <v>-4.2698119999999999E-2</v>
      </c>
      <c r="AL12" s="2">
        <v>-1.601838E-3</v>
      </c>
      <c r="AM12" s="2">
        <v>1.659221E-2</v>
      </c>
      <c r="AN12" s="2">
        <v>8.9655410000000005E-3</v>
      </c>
      <c r="AO12" s="2">
        <v>-4.2644410000000001E-2</v>
      </c>
      <c r="AP12" s="2">
        <v>7.0157490000000003E-2</v>
      </c>
      <c r="AQ12" s="2">
        <v>4.7685680000000001E-2</v>
      </c>
      <c r="AR12" s="2">
        <v>3.8771890000000003E-2</v>
      </c>
      <c r="AS12" s="2">
        <v>2.5918730000000002E-3</v>
      </c>
      <c r="AT12" s="2">
        <v>-3.5674810000000001E-2</v>
      </c>
      <c r="AU12" s="2">
        <v>4.9887420000000002E-2</v>
      </c>
      <c r="AV12" s="2">
        <v>0.17115440000000001</v>
      </c>
      <c r="AW12" s="2">
        <v>9.0295700000000007E-2</v>
      </c>
      <c r="AX12" s="2">
        <v>6.1000690000000003E-2</v>
      </c>
      <c r="AY12" s="2">
        <v>-8.1398120000000004E-2</v>
      </c>
      <c r="AZ12" s="2">
        <v>-0.21444469999999999</v>
      </c>
      <c r="BA12" s="2">
        <v>0.2003838</v>
      </c>
      <c r="BB12" s="2">
        <v>0.1137331</v>
      </c>
      <c r="BC12" s="2">
        <v>5.807002E-2</v>
      </c>
      <c r="BD12" s="2">
        <v>2.192299E-2</v>
      </c>
      <c r="BE12" s="2">
        <v>1.597724E-2</v>
      </c>
      <c r="BF12" s="2">
        <v>2.801006E-3</v>
      </c>
      <c r="BG12" s="2">
        <v>0.20106479999999999</v>
      </c>
      <c r="BH12" s="2">
        <v>0.12440909999999999</v>
      </c>
      <c r="BI12" s="2">
        <v>0.10396420000000001</v>
      </c>
      <c r="BJ12" s="2">
        <v>9.3910309999999997E-2</v>
      </c>
      <c r="BK12" s="2">
        <v>3.9059740000000003E-2</v>
      </c>
      <c r="BL12" s="2">
        <v>2.1463670000000001E-2</v>
      </c>
      <c r="BM12" s="2">
        <v>6.3931290000000002E-2</v>
      </c>
      <c r="BN12" s="2">
        <v>0.21254519999999999</v>
      </c>
      <c r="BO12" s="2">
        <v>7.0384009999999997E-2</v>
      </c>
      <c r="BP12" s="2">
        <v>9.169128E-2</v>
      </c>
      <c r="BQ12" s="2">
        <v>5.3876109999999998E-2</v>
      </c>
      <c r="BR12" s="2">
        <v>3.1655530000000001E-2</v>
      </c>
      <c r="BS12" s="2">
        <v>0.1037426</v>
      </c>
      <c r="BT12" s="2">
        <v>9.8931340000000006E-2</v>
      </c>
      <c r="BU12" s="2">
        <v>8.1921160000000007E-2</v>
      </c>
      <c r="BV12" s="2">
        <v>3.3485290000000001E-2</v>
      </c>
      <c r="BW12" s="2">
        <v>4.622706E-2</v>
      </c>
      <c r="BX12" s="2">
        <v>0.11279210000000001</v>
      </c>
      <c r="BY12" s="2">
        <v>5.5430050000000002E-2</v>
      </c>
      <c r="BZ12" s="2">
        <v>2.6174039999999999E-2</v>
      </c>
      <c r="CA12" s="2">
        <v>4.4202520000000002E-2</v>
      </c>
      <c r="CB12" s="2">
        <v>6.8170900000000006E-2</v>
      </c>
      <c r="CC12" s="2">
        <v>3.3340889999999998E-2</v>
      </c>
      <c r="CD12" s="2">
        <v>-1.090878E-2</v>
      </c>
      <c r="CE12" s="2">
        <v>-1.074322E-2</v>
      </c>
      <c r="CF12" s="2">
        <v>8.5891179999999998E-2</v>
      </c>
      <c r="CG12" s="2">
        <v>3.881453E-2</v>
      </c>
      <c r="CH12" s="2">
        <v>7.2106410000000003E-3</v>
      </c>
      <c r="CI12" s="2">
        <v>7.3837910000000007E-2</v>
      </c>
      <c r="CJ12" s="2">
        <v>-0.1059481</v>
      </c>
      <c r="CK12" s="2">
        <v>-0.11209959999999999</v>
      </c>
      <c r="CL12" s="2">
        <v>-4.1931459999999997E-2</v>
      </c>
      <c r="CM12" s="2">
        <v>0.1207464</v>
      </c>
      <c r="CN12" s="2">
        <v>0.15047740000000001</v>
      </c>
      <c r="CO12" s="2">
        <v>5.2406260000000003E-2</v>
      </c>
      <c r="CP12" s="2">
        <v>-0.13613739999999999</v>
      </c>
      <c r="CQ12" s="2">
        <v>-0.19072220000000001</v>
      </c>
      <c r="CR12" s="2">
        <v>-0.1428228</v>
      </c>
      <c r="CS12" s="2">
        <v>0.1671696</v>
      </c>
      <c r="CT12" s="2">
        <v>1.9797780000000001E-2</v>
      </c>
      <c r="CU12" s="2">
        <v>-7.2632100000000005E-2</v>
      </c>
      <c r="CV12" s="2">
        <v>-0.21232019999999999</v>
      </c>
      <c r="CW12" s="2">
        <v>-0.17389879999999999</v>
      </c>
      <c r="CX12" s="2">
        <v>1.8121109999999999E-2</v>
      </c>
      <c r="CY12" s="2">
        <v>-1.119238E-2</v>
      </c>
      <c r="CZ12" s="2">
        <v>-7.0582939999999997E-2</v>
      </c>
      <c r="DA12" s="2">
        <v>-0.1518774</v>
      </c>
      <c r="DB12" s="2">
        <v>-0.12701989999999999</v>
      </c>
      <c r="DC12" s="2">
        <v>-7.7254439999999994E-2</v>
      </c>
      <c r="DD12" s="2">
        <v>-2.5939050000000002E-2</v>
      </c>
      <c r="DE12" s="2">
        <v>-1.8377790000000001E-2</v>
      </c>
      <c r="DF12" s="2">
        <v>-0.1158197</v>
      </c>
      <c r="DG12" s="2">
        <v>-6.0205939999999999E-2</v>
      </c>
      <c r="DH12" s="2">
        <v>-0.15757380000000001</v>
      </c>
      <c r="DI12" s="2">
        <v>-0.33300829999999998</v>
      </c>
      <c r="DJ12" s="2">
        <v>0.1156503</v>
      </c>
      <c r="DK12" s="2">
        <v>-3.6432730000000003E-2</v>
      </c>
      <c r="DL12" s="2">
        <v>-0.12355729999999999</v>
      </c>
      <c r="DM12" s="2">
        <v>-0.1339708</v>
      </c>
      <c r="DN12" s="2">
        <v>-5.0854049999999998E-2</v>
      </c>
      <c r="DO12" s="2">
        <v>-5.8534370000000002E-2</v>
      </c>
      <c r="DP12" s="2">
        <v>-0.15368860000000001</v>
      </c>
      <c r="DQ12" s="2">
        <v>3.9656450000000003E-2</v>
      </c>
      <c r="DR12" s="2">
        <v>-6.959187E-2</v>
      </c>
      <c r="DS12" s="2">
        <v>-7.6941910000000002E-2</v>
      </c>
      <c r="DT12" s="2">
        <v>-0.1966128</v>
      </c>
      <c r="DU12" s="2">
        <v>-0.1132238</v>
      </c>
      <c r="DV12" s="2">
        <v>0.28102250000000001</v>
      </c>
      <c r="DW12" s="2">
        <v>0.10172440000000001</v>
      </c>
    </row>
    <row r="13" spans="1:127" x14ac:dyDescent="0.2">
      <c r="A13" s="1">
        <f t="shared" si="1"/>
        <v>0.20323317142857139</v>
      </c>
      <c r="B13" s="1">
        <f t="shared" si="0"/>
        <v>0.27758703999999995</v>
      </c>
      <c r="C13" t="s">
        <v>139</v>
      </c>
      <c r="D13" s="2">
        <v>5.7461230000000002E-2</v>
      </c>
      <c r="E13" s="2">
        <v>-0.37629469999999998</v>
      </c>
      <c r="F13" s="2">
        <v>0.20859249999999999</v>
      </c>
      <c r="G13" s="2">
        <v>-0.13759660000000001</v>
      </c>
      <c r="H13" s="2">
        <v>-0.13637440000000001</v>
      </c>
      <c r="I13" s="2">
        <v>-9.9907689999999993E-2</v>
      </c>
      <c r="J13" s="2">
        <v>-2.721088E-2</v>
      </c>
      <c r="K13" s="2">
        <v>-0.1190306</v>
      </c>
      <c r="L13" s="2">
        <v>2.1569890000000001E-2</v>
      </c>
      <c r="M13" s="2">
        <v>-0.16465579999999999</v>
      </c>
      <c r="N13" s="2">
        <v>-0.19208120000000001</v>
      </c>
      <c r="O13" s="2">
        <v>-0.14174510000000001</v>
      </c>
      <c r="P13" s="2">
        <v>-4.5298579999999998E-2</v>
      </c>
      <c r="Q13" s="2">
        <v>0.11253390000000001</v>
      </c>
      <c r="R13" s="2">
        <v>2.3330529999999999E-2</v>
      </c>
      <c r="S13" s="2">
        <v>-0.11161749999999999</v>
      </c>
      <c r="T13" s="2">
        <v>-0.14916960000000001</v>
      </c>
      <c r="U13" s="2">
        <v>-7.7534839999999994E-2</v>
      </c>
      <c r="V13" s="2">
        <v>-0.1359602</v>
      </c>
      <c r="W13" s="2">
        <v>-3.9235440000000003E-2</v>
      </c>
      <c r="X13" s="2">
        <v>-0.41627930000000002</v>
      </c>
      <c r="Y13" s="2">
        <v>-0.87365999999999999</v>
      </c>
      <c r="Z13" s="2">
        <v>0.1051425</v>
      </c>
      <c r="AA13" s="2">
        <v>-2.7295090000000001E-2</v>
      </c>
      <c r="AB13" s="2">
        <v>-1.2755030000000001</v>
      </c>
      <c r="AC13" s="2">
        <v>-0.1360885</v>
      </c>
      <c r="AD13" s="2">
        <v>-2.74355E-4</v>
      </c>
      <c r="AE13" s="2">
        <v>1.541829E-3</v>
      </c>
      <c r="AF13" s="2">
        <v>-5.0221060000000001E-3</v>
      </c>
      <c r="AG13" s="2">
        <v>-2.021543E-2</v>
      </c>
      <c r="AH13" s="2">
        <v>-8.6323269999999994E-2</v>
      </c>
      <c r="AI13" s="2">
        <v>-0.25725779999999998</v>
      </c>
      <c r="AJ13" s="2">
        <v>-9.7714460000000003E-2</v>
      </c>
      <c r="AK13" s="2">
        <v>-0.1122462</v>
      </c>
      <c r="AL13" s="2">
        <v>-9.0106199999999997E-2</v>
      </c>
      <c r="AM13" s="2">
        <v>-6.3778539999999995E-2</v>
      </c>
      <c r="AN13" s="2">
        <v>-8.7209640000000005E-2</v>
      </c>
      <c r="AO13" s="2">
        <v>0.161965</v>
      </c>
      <c r="AP13" s="2">
        <v>-0.79204140000000001</v>
      </c>
      <c r="AQ13" s="2">
        <v>-6.3500139999999997E-2</v>
      </c>
      <c r="AR13" s="2">
        <v>-3.2023919999999997E-2</v>
      </c>
      <c r="AS13" s="2">
        <v>9.9218759999999996E-3</v>
      </c>
      <c r="AT13" s="2">
        <v>-4.9504260000000001E-2</v>
      </c>
      <c r="AU13" s="2">
        <v>6.0904840000000002E-2</v>
      </c>
      <c r="AV13" s="2">
        <v>2.7723299999999999E-2</v>
      </c>
      <c r="AW13" s="2">
        <v>0.2197412</v>
      </c>
      <c r="AX13" s="2">
        <v>0.15965360000000001</v>
      </c>
      <c r="AY13" s="2">
        <v>-8.0912120000000004E-2</v>
      </c>
      <c r="AZ13" s="2">
        <v>-1.404233E-2</v>
      </c>
      <c r="BA13" s="2">
        <v>0.42962630000000002</v>
      </c>
      <c r="BB13" s="2">
        <v>0.30286269999999998</v>
      </c>
      <c r="BC13" s="2">
        <v>0.13296440000000001</v>
      </c>
      <c r="BD13" s="2">
        <v>2.605613E-2</v>
      </c>
      <c r="BE13" s="2">
        <v>7.0403219999999999E-3</v>
      </c>
      <c r="BF13" s="2">
        <v>-7.28216E-2</v>
      </c>
      <c r="BG13" s="2">
        <v>1.6662570000000002E-2</v>
      </c>
      <c r="BH13" s="2">
        <v>0.14762120000000001</v>
      </c>
      <c r="BI13" s="2">
        <v>0.27082349999999999</v>
      </c>
      <c r="BJ13" s="2">
        <v>0.13765230000000001</v>
      </c>
      <c r="BK13" s="2">
        <v>4.1545310000000002E-2</v>
      </c>
      <c r="BL13" s="2">
        <v>2.8323839999999999E-2</v>
      </c>
      <c r="BM13" s="2">
        <v>5.4718629999999997E-2</v>
      </c>
      <c r="BN13" s="2">
        <v>0.17977940000000001</v>
      </c>
      <c r="BO13" s="2">
        <v>0.35344619999999999</v>
      </c>
      <c r="BP13" s="2">
        <v>0.22643389999999999</v>
      </c>
      <c r="BQ13" s="2">
        <v>0.14580760000000001</v>
      </c>
      <c r="BR13" s="2">
        <v>6.555685E-2</v>
      </c>
      <c r="BS13" s="2">
        <v>0.17149890000000001</v>
      </c>
      <c r="BT13" s="2">
        <v>0.15429490000000001</v>
      </c>
      <c r="BU13" s="2">
        <v>0.13417380000000001</v>
      </c>
      <c r="BV13" s="2">
        <v>0.1146288</v>
      </c>
      <c r="BW13" s="2">
        <v>0.1134901</v>
      </c>
      <c r="BX13" s="2">
        <v>8.692213E-2</v>
      </c>
      <c r="BY13" s="2">
        <v>0.1391608</v>
      </c>
      <c r="BZ13" s="2">
        <v>0.12703249999999999</v>
      </c>
      <c r="CA13" s="2">
        <v>0.2389288</v>
      </c>
      <c r="CB13" s="2">
        <v>7.2105959999999997E-2</v>
      </c>
      <c r="CC13" s="2">
        <v>-5.7615140000000002E-2</v>
      </c>
      <c r="CD13" s="2">
        <v>-6.0119180000000001E-2</v>
      </c>
      <c r="CE13" s="2">
        <v>-4.5534089999999999E-2</v>
      </c>
      <c r="CF13" s="2">
        <v>4.0979240000000002E-3</v>
      </c>
      <c r="CG13" s="2">
        <v>9.15015E-2</v>
      </c>
      <c r="CH13" s="2">
        <v>0.2423466</v>
      </c>
      <c r="CI13" s="2">
        <v>0.13423499999999999</v>
      </c>
      <c r="CJ13" s="2">
        <v>-4.0055710000000001E-2</v>
      </c>
      <c r="CK13" s="2">
        <v>-9.144882E-2</v>
      </c>
      <c r="CL13" s="2">
        <v>3.7682380000000001E-2</v>
      </c>
      <c r="CM13" s="2">
        <v>2.489982E-2</v>
      </c>
      <c r="CN13" s="2">
        <v>0.1599903</v>
      </c>
      <c r="CO13" s="2">
        <v>0.50876509999999997</v>
      </c>
      <c r="CP13" s="2">
        <v>0.56054409999999999</v>
      </c>
      <c r="CQ13" s="2">
        <v>0.1174796</v>
      </c>
      <c r="CR13" s="2">
        <v>8.3719199999999994E-2</v>
      </c>
      <c r="CS13" s="2">
        <v>-1.4291430000000001E-2</v>
      </c>
      <c r="CT13" s="2">
        <v>-3.2958620000000001E-2</v>
      </c>
      <c r="CU13" s="2">
        <v>0.37018679999999998</v>
      </c>
      <c r="CV13" s="2">
        <v>0.39303149999999998</v>
      </c>
      <c r="CW13" s="2">
        <v>0.13902590000000001</v>
      </c>
      <c r="CX13" s="2">
        <v>-0.2061151</v>
      </c>
      <c r="CY13" s="2">
        <v>-0.1081462</v>
      </c>
      <c r="CZ13" s="2">
        <v>-0.1490418</v>
      </c>
      <c r="DA13" s="2">
        <v>0.17731939999999999</v>
      </c>
      <c r="DB13" s="2">
        <v>6.2267120000000002E-2</v>
      </c>
      <c r="DC13" s="2">
        <v>8.2140550000000007E-2</v>
      </c>
      <c r="DD13" s="2">
        <v>8.67705E-2</v>
      </c>
      <c r="DE13" s="2">
        <v>-3.1008210000000001E-2</v>
      </c>
      <c r="DF13" s="2">
        <v>-0.1275172</v>
      </c>
      <c r="DG13" s="2">
        <v>-0.31512089999999998</v>
      </c>
      <c r="DH13" s="2">
        <v>-4.743414E-2</v>
      </c>
      <c r="DI13" s="2">
        <v>5.4435119999999997E-2</v>
      </c>
      <c r="DJ13" s="2">
        <v>-3.8714650000000003E-2</v>
      </c>
      <c r="DK13" s="2">
        <v>-5.768678E-2</v>
      </c>
      <c r="DL13" s="2">
        <v>6.4545379999999999E-2</v>
      </c>
      <c r="DM13" s="2">
        <v>-6.4227450000000005E-2</v>
      </c>
      <c r="DN13" s="2">
        <v>-0.59451299999999996</v>
      </c>
      <c r="DO13" s="2">
        <v>3.7788670000000003E-2</v>
      </c>
      <c r="DP13" s="2">
        <v>-0.41130080000000002</v>
      </c>
      <c r="DQ13" s="2">
        <v>-0.1538552</v>
      </c>
      <c r="DR13" s="2">
        <v>-0.43485119999999999</v>
      </c>
      <c r="DS13" s="2">
        <v>-3.8646939999999998E-2</v>
      </c>
      <c r="DT13" s="2">
        <v>-0.23681060000000001</v>
      </c>
      <c r="DU13" s="2">
        <v>9.5681740000000001E-2</v>
      </c>
      <c r="DV13" s="2">
        <v>-3.42183E-2</v>
      </c>
      <c r="DW13" s="2">
        <v>-0.1638763</v>
      </c>
    </row>
    <row r="14" spans="1:127" x14ac:dyDescent="0.2">
      <c r="A14" s="1">
        <f t="shared" si="1"/>
        <v>0.124935554</v>
      </c>
      <c r="B14" s="1">
        <f t="shared" si="0"/>
        <v>9.2262937142857146E-2</v>
      </c>
      <c r="C14" t="s">
        <v>141</v>
      </c>
      <c r="D14" s="2">
        <v>-0.29593720000000001</v>
      </c>
      <c r="E14" s="2">
        <v>-2.9073999999999999E-2</v>
      </c>
      <c r="F14" s="2">
        <v>0.1569094</v>
      </c>
      <c r="G14" s="2">
        <v>4.189524E-2</v>
      </c>
      <c r="H14" s="2">
        <v>-4.0570630000000003E-2</v>
      </c>
      <c r="I14" s="2">
        <v>-5.042464E-2</v>
      </c>
      <c r="J14" s="2">
        <v>-6.7052789999999998E-3</v>
      </c>
      <c r="K14" s="2">
        <v>5.8238659999999998E-2</v>
      </c>
      <c r="L14" s="2">
        <v>0.2542952</v>
      </c>
      <c r="M14" s="2">
        <v>-5.7201009999999997E-2</v>
      </c>
      <c r="N14" s="2">
        <v>-1.405326E-2</v>
      </c>
      <c r="O14" s="2">
        <v>-5.6824600000000003E-2</v>
      </c>
      <c r="P14" s="2">
        <v>-1.8450919999999999E-2</v>
      </c>
      <c r="Q14" s="2">
        <v>-0.10466499999999999</v>
      </c>
      <c r="R14" s="2">
        <v>-0.1284999</v>
      </c>
      <c r="S14" s="2">
        <v>6.0652020000000001E-2</v>
      </c>
      <c r="T14" s="2">
        <v>2.7579050000000001E-2</v>
      </c>
      <c r="U14" s="2">
        <v>-1.101311E-3</v>
      </c>
      <c r="V14" s="2">
        <v>-9.175094E-3</v>
      </c>
      <c r="W14" s="2">
        <v>4.892987E-2</v>
      </c>
      <c r="X14" s="2">
        <v>-5.6325210000000001E-2</v>
      </c>
      <c r="Y14" s="2">
        <v>-0.35249730000000001</v>
      </c>
      <c r="Z14" s="2">
        <v>6.0044520000000004E-3</v>
      </c>
      <c r="AA14" s="2">
        <v>7.6593460000000002E-2</v>
      </c>
      <c r="AB14" s="2">
        <v>0.22201000000000001</v>
      </c>
      <c r="AC14" s="2">
        <v>0.2111132</v>
      </c>
      <c r="AD14" s="2">
        <v>5.0233519999999997E-2</v>
      </c>
      <c r="AE14" s="2">
        <v>2.6054069999999999E-2</v>
      </c>
      <c r="AF14" s="2">
        <v>-9.4887870000000003E-3</v>
      </c>
      <c r="AG14" s="2">
        <v>-8.6920179999999993E-3</v>
      </c>
      <c r="AH14" s="2">
        <v>-9.3702359999999998E-2</v>
      </c>
      <c r="AI14" s="2">
        <v>0.1045329</v>
      </c>
      <c r="AJ14" s="2">
        <v>0.52198770000000005</v>
      </c>
      <c r="AK14" s="2">
        <v>0.28764020000000001</v>
      </c>
      <c r="AL14" s="2">
        <v>6.7204860000000003E-3</v>
      </c>
      <c r="AM14" s="2">
        <v>-5.9138070000000001E-2</v>
      </c>
      <c r="AN14" s="2">
        <v>-0.130436</v>
      </c>
      <c r="AO14" s="2">
        <v>-3.7654140000000003E-2</v>
      </c>
      <c r="AP14" s="2">
        <v>0.40035670000000001</v>
      </c>
      <c r="AQ14" s="2">
        <v>0.1094784</v>
      </c>
      <c r="AR14" s="2">
        <v>-5.8793830000000002E-3</v>
      </c>
      <c r="AS14" s="2">
        <v>-9.0223410000000004E-2</v>
      </c>
      <c r="AT14" s="2">
        <v>0.51336360000000003</v>
      </c>
      <c r="AU14" s="2">
        <v>0.47918670000000002</v>
      </c>
      <c r="AV14" s="2">
        <v>0.17781659999999999</v>
      </c>
      <c r="AW14" s="2">
        <v>2.3717999999999999E-2</v>
      </c>
      <c r="AX14" s="2">
        <v>-7.3172169999999995E-2</v>
      </c>
      <c r="AY14" s="2">
        <v>0.88544080000000003</v>
      </c>
      <c r="AZ14" s="2">
        <v>0.58022180000000001</v>
      </c>
      <c r="BA14" s="2">
        <v>7.94604E-2</v>
      </c>
      <c r="BB14" s="2">
        <v>-2.7483270000000001E-3</v>
      </c>
      <c r="BC14" s="2">
        <v>-0.1184037</v>
      </c>
      <c r="BD14" s="2">
        <v>-0.1834199</v>
      </c>
      <c r="BE14" s="2">
        <v>-0.1440128</v>
      </c>
      <c r="BF14" s="2">
        <v>-0.12769849999999999</v>
      </c>
      <c r="BG14" s="2">
        <v>0.31187920000000002</v>
      </c>
      <c r="BH14" s="2">
        <v>0.13110579999999999</v>
      </c>
      <c r="BI14" s="2">
        <v>0.18145929999999999</v>
      </c>
      <c r="BJ14" s="2">
        <v>-4.6805980000000002E-3</v>
      </c>
      <c r="BK14" s="2">
        <v>-0.14751110000000001</v>
      </c>
      <c r="BL14" s="2">
        <v>-9.499958E-2</v>
      </c>
      <c r="BM14" s="2">
        <v>-4.3874459999999997E-2</v>
      </c>
      <c r="BN14" s="2">
        <v>0.18836929999999999</v>
      </c>
      <c r="BO14" s="2">
        <v>0.2005509</v>
      </c>
      <c r="BP14" s="2">
        <v>-3.1856739999999999E-3</v>
      </c>
      <c r="BQ14" s="2">
        <v>-4.430717E-2</v>
      </c>
      <c r="BR14" s="2">
        <v>-4.5876500000000001E-2</v>
      </c>
      <c r="BS14" s="2">
        <v>9.2253580000000002E-2</v>
      </c>
      <c r="BT14" s="2">
        <v>0.46861249999999999</v>
      </c>
      <c r="BU14" s="2">
        <v>7.6099620000000007E-2</v>
      </c>
      <c r="BV14" s="2">
        <v>1.6887280000000001E-2</v>
      </c>
      <c r="BW14" s="2">
        <v>-1.392192E-3</v>
      </c>
      <c r="BX14" s="2">
        <v>-5.8269290000000001E-2</v>
      </c>
      <c r="BY14" s="2">
        <v>0.24603420000000001</v>
      </c>
      <c r="BZ14" s="2">
        <v>0.13732739999999999</v>
      </c>
      <c r="CA14" s="2">
        <v>5.7350980000000003E-2</v>
      </c>
      <c r="CB14" s="2">
        <v>3.4482779999999998E-2</v>
      </c>
      <c r="CC14" s="2">
        <v>-6.583219E-4</v>
      </c>
      <c r="CD14" s="2">
        <v>-7.1626170000000003E-2</v>
      </c>
      <c r="CE14" s="2">
        <v>-6.5654710000000005E-2</v>
      </c>
      <c r="CF14" s="2">
        <v>-9.2815789999999995E-2</v>
      </c>
      <c r="CG14" s="2">
        <v>0.10417709999999999</v>
      </c>
      <c r="CH14" s="2">
        <v>0.15546760000000001</v>
      </c>
      <c r="CI14" s="2">
        <v>0.21573010000000001</v>
      </c>
      <c r="CJ14" s="2">
        <v>0.16691320000000001</v>
      </c>
      <c r="CK14" s="2">
        <v>6.0873539999999997E-2</v>
      </c>
      <c r="CL14" s="2">
        <v>1.9482260000000001E-2</v>
      </c>
      <c r="CM14" s="2">
        <v>4.4083369999999997E-2</v>
      </c>
      <c r="CN14" s="2">
        <v>-5.4677740000000002E-2</v>
      </c>
      <c r="CO14" s="2">
        <v>0.18441289999999999</v>
      </c>
      <c r="CP14" s="2">
        <v>0.2276648</v>
      </c>
      <c r="CQ14" s="2">
        <v>7.7678730000000001E-2</v>
      </c>
      <c r="CR14" s="2">
        <v>7.2298580000000001E-2</v>
      </c>
      <c r="CS14" s="2">
        <v>0.17469319999999999</v>
      </c>
      <c r="CT14" s="2">
        <v>-0.19210869999999999</v>
      </c>
      <c r="CU14" s="2">
        <v>0.10935159999999999</v>
      </c>
      <c r="CV14" s="2">
        <v>-2.2416780000000001E-2</v>
      </c>
      <c r="CW14" s="2">
        <v>3.3354059999999998E-2</v>
      </c>
      <c r="CX14" s="2">
        <v>0.18778359999999999</v>
      </c>
      <c r="CY14" s="2">
        <v>0.1114999</v>
      </c>
      <c r="CZ14" s="2">
        <v>-0.18510989999999999</v>
      </c>
      <c r="DA14" s="2">
        <v>-8.2497029999999999E-2</v>
      </c>
      <c r="DB14" s="2">
        <v>4.2026340000000002E-2</v>
      </c>
      <c r="DC14" s="2">
        <v>6.4857410000000004E-2</v>
      </c>
      <c r="DD14" s="2">
        <v>-6.9117300000000007E-2</v>
      </c>
      <c r="DE14" s="2">
        <v>-5.8203039999999998E-2</v>
      </c>
      <c r="DF14" s="2">
        <v>-0.101539</v>
      </c>
      <c r="DG14" s="2">
        <v>0.1009294</v>
      </c>
      <c r="DH14" s="2">
        <v>-4.5228619999999997E-2</v>
      </c>
      <c r="DI14" s="2">
        <v>-3.5000049999999998E-2</v>
      </c>
      <c r="DJ14" s="2">
        <v>-2.4767930000000001E-2</v>
      </c>
      <c r="DK14" s="2">
        <v>-6.8755830000000004E-2</v>
      </c>
      <c r="DL14" s="2">
        <v>-3.2515059999999998E-2</v>
      </c>
      <c r="DM14" s="2">
        <v>0.55520820000000004</v>
      </c>
      <c r="DN14" s="2">
        <v>0.82650440000000003</v>
      </c>
      <c r="DO14" s="2">
        <v>1.2481539999999999E-2</v>
      </c>
      <c r="DP14" s="2">
        <v>-3.2948499999999999E-2</v>
      </c>
      <c r="DQ14" s="2">
        <v>-6.2805550000000002E-3</v>
      </c>
      <c r="DR14" s="2">
        <v>9.7542649999999995E-2</v>
      </c>
      <c r="DS14" s="2">
        <v>9.6838709999999995E-2</v>
      </c>
      <c r="DT14" s="2">
        <v>-8.396584E-2</v>
      </c>
      <c r="DU14" s="2">
        <v>0.50179390000000001</v>
      </c>
      <c r="DV14" s="2">
        <v>-0.18878210000000001</v>
      </c>
      <c r="DW14" s="2">
        <v>-0.1957412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" si="2">AVERAGE(BI19,BJ19,BO19,BP19,BQ19,BT19,BU19)</f>
        <v>-1.1350148428571431E-2</v>
      </c>
      <c r="B19" s="1">
        <f t="shared" ref="B19" si="3">AVERAGE(CH19,CI19,CN19,CO19,CP19,CT19,CU19)</f>
        <v>5.1675122714285718E-2</v>
      </c>
      <c r="C19" t="s">
        <v>131</v>
      </c>
      <c r="D19" s="2">
        <v>-6.3972539999999994E-2</v>
      </c>
      <c r="E19" s="2">
        <v>-0.28092070000000002</v>
      </c>
      <c r="F19" s="2">
        <v>0.20208380000000001</v>
      </c>
      <c r="G19" s="2">
        <v>0.11566070000000001</v>
      </c>
      <c r="H19" s="2">
        <v>2.0321740000000001E-2</v>
      </c>
      <c r="I19" s="2">
        <v>1.7784039999999999E-3</v>
      </c>
      <c r="J19" s="2">
        <v>2.4190240000000001E-3</v>
      </c>
      <c r="K19" s="2">
        <v>-0.13802710000000001</v>
      </c>
      <c r="L19" s="2">
        <v>0.49251279999999997</v>
      </c>
      <c r="M19" s="2">
        <v>6.5021090000000004E-2</v>
      </c>
      <c r="N19" s="2">
        <v>-2.1538160000000001E-2</v>
      </c>
      <c r="O19" s="2">
        <v>-2.845108E-2</v>
      </c>
      <c r="P19" s="2">
        <v>-1.5761530000000001E-3</v>
      </c>
      <c r="Q19" s="2">
        <v>0.43763220000000003</v>
      </c>
      <c r="R19" s="2">
        <v>-1.351986E-2</v>
      </c>
      <c r="S19" s="2">
        <v>-1.0309479999999999E-2</v>
      </c>
      <c r="T19" s="2">
        <v>0.54736739999999995</v>
      </c>
      <c r="U19" s="2">
        <v>-5.2754660000000002E-2</v>
      </c>
      <c r="V19" s="2">
        <v>-5.0736440000000001E-2</v>
      </c>
      <c r="W19" s="2">
        <v>-1.242009E-2</v>
      </c>
      <c r="X19" s="2">
        <v>0.34190520000000002</v>
      </c>
      <c r="Y19" s="2">
        <v>-4.5875840000000001E-2</v>
      </c>
      <c r="Z19" s="2">
        <v>-5.5993059999999997E-2</v>
      </c>
      <c r="AA19" s="2">
        <v>-1.367266E-2</v>
      </c>
      <c r="AB19" s="2">
        <v>9.642088E-3</v>
      </c>
      <c r="AC19" s="2">
        <v>0.1198183</v>
      </c>
      <c r="AD19" s="2">
        <v>-2.8636209999999999E-2</v>
      </c>
      <c r="AE19" s="2">
        <v>7.0660589999999995E-2</v>
      </c>
      <c r="AF19" s="2">
        <v>4.8197129999999998E-2</v>
      </c>
      <c r="AG19" s="2">
        <v>1.394222E-2</v>
      </c>
      <c r="AH19" s="2">
        <v>-5.1941369999999997E-3</v>
      </c>
      <c r="AI19" s="2">
        <v>-9.3516190000000003E-3</v>
      </c>
      <c r="AJ19" s="2">
        <v>6.0727130000000004E-3</v>
      </c>
      <c r="AK19" s="2">
        <v>0.1334621</v>
      </c>
      <c r="AL19" s="2">
        <v>8.614231E-2</v>
      </c>
      <c r="AM19" s="2">
        <v>2.052607E-2</v>
      </c>
      <c r="AN19" s="2">
        <v>-2.3567049999999999E-2</v>
      </c>
      <c r="AO19" s="2">
        <v>-7.8550629999999996E-2</v>
      </c>
      <c r="AP19" s="2">
        <v>1.220826E-2</v>
      </c>
      <c r="AQ19" s="2">
        <v>6.0398819999999999E-2</v>
      </c>
      <c r="AR19" s="2">
        <v>3.5121899999999998E-2</v>
      </c>
      <c r="AS19" s="2">
        <v>-2.3821709999999999E-2</v>
      </c>
      <c r="AT19" s="2">
        <v>3.7922989999999997E-2</v>
      </c>
      <c r="AU19" s="2">
        <v>-4.6434870000000003E-2</v>
      </c>
      <c r="AV19" s="2">
        <v>7.7972260000000002E-2</v>
      </c>
      <c r="AW19" s="2">
        <v>1.604686E-2</v>
      </c>
      <c r="AX19" s="2">
        <v>-1.495323E-2</v>
      </c>
      <c r="AY19" s="2">
        <v>-5.6008910000000002E-2</v>
      </c>
      <c r="AZ19" s="2">
        <v>-0.2119713</v>
      </c>
      <c r="BA19" s="2">
        <v>-2.3643359999999999E-2</v>
      </c>
      <c r="BB19" s="2">
        <v>-4.9976970000000003E-2</v>
      </c>
      <c r="BC19" s="2">
        <v>-3.3007069999999999E-2</v>
      </c>
      <c r="BD19" s="2">
        <v>-4.3675270000000002E-2</v>
      </c>
      <c r="BE19" s="2">
        <v>-1.984959E-2</v>
      </c>
      <c r="BF19" s="2">
        <v>7.6629869999999996E-3</v>
      </c>
      <c r="BG19" s="2">
        <v>5.8088430000000003E-2</v>
      </c>
      <c r="BH19" s="2">
        <v>0.65383040000000003</v>
      </c>
      <c r="BI19" s="2">
        <v>-7.1642440000000002E-2</v>
      </c>
      <c r="BJ19" s="2">
        <v>-3.8733009999999998E-2</v>
      </c>
      <c r="BK19" s="2">
        <v>-2.743425E-2</v>
      </c>
      <c r="BL19" s="2">
        <v>-3.2566709999999999E-2</v>
      </c>
      <c r="BM19" s="2">
        <v>-1.411159E-2</v>
      </c>
      <c r="BN19" s="2">
        <v>2.1510040000000001E-2</v>
      </c>
      <c r="BO19" s="2">
        <v>0.16069839999999999</v>
      </c>
      <c r="BP19" s="2">
        <v>-5.9734089999999998E-3</v>
      </c>
      <c r="BQ19" s="2">
        <v>-1.8721990000000001E-2</v>
      </c>
      <c r="BR19" s="2">
        <v>-3.6509569999999998E-2</v>
      </c>
      <c r="BS19" s="2">
        <v>-4.8464970000000003E-2</v>
      </c>
      <c r="BT19" s="2">
        <v>-8.7705740000000004E-2</v>
      </c>
      <c r="BU19" s="2">
        <v>-1.7372849999999999E-2</v>
      </c>
      <c r="BV19" s="2">
        <v>-2.6992260000000001E-2</v>
      </c>
      <c r="BW19" s="2">
        <v>-3.8907520000000001E-2</v>
      </c>
      <c r="BX19" s="2">
        <v>-0.17131160000000001</v>
      </c>
      <c r="BY19" s="2">
        <v>-4.5995139999999997E-2</v>
      </c>
      <c r="BZ19" s="2">
        <v>-1.2236479999999999E-2</v>
      </c>
      <c r="CA19" s="2">
        <v>-2.622501E-2</v>
      </c>
      <c r="CB19" s="2">
        <v>-5.042804E-2</v>
      </c>
      <c r="CC19" s="2">
        <v>-5.9586420000000001E-2</v>
      </c>
      <c r="CD19" s="2">
        <v>-4.4399729999999998E-2</v>
      </c>
      <c r="CE19" s="2">
        <v>-1.063775E-2</v>
      </c>
      <c r="CF19" s="2">
        <v>-1.1503849999999999E-2</v>
      </c>
      <c r="CG19" s="2">
        <v>7.1788389999999994E-2</v>
      </c>
      <c r="CH19" s="2">
        <v>3.014124E-2</v>
      </c>
      <c r="CI19" s="2">
        <v>-1.8944860000000001E-2</v>
      </c>
      <c r="CJ19" s="2">
        <v>-6.7362889999999995E-2</v>
      </c>
      <c r="CK19" s="2">
        <v>-8.5087780000000002E-2</v>
      </c>
      <c r="CL19" s="2">
        <v>-6.4362649999999993E-2</v>
      </c>
      <c r="CM19" s="2">
        <v>0.10411280000000001</v>
      </c>
      <c r="CN19" s="2">
        <v>0.1071568</v>
      </c>
      <c r="CO19" s="2">
        <v>2.377843E-2</v>
      </c>
      <c r="CP19" s="2">
        <v>7.7516640000000001E-3</v>
      </c>
      <c r="CQ19" s="2">
        <v>-4.6271270000000003E-2</v>
      </c>
      <c r="CR19" s="2">
        <v>-7.0754979999999995E-2</v>
      </c>
      <c r="CS19" s="2">
        <v>9.343042E-2</v>
      </c>
      <c r="CT19" s="2">
        <v>0.2068624</v>
      </c>
      <c r="CU19" s="2">
        <v>4.9801849999999998E-3</v>
      </c>
      <c r="CV19" s="2">
        <v>-7.686834E-3</v>
      </c>
      <c r="CW19" s="2">
        <v>-5.2337910000000001E-2</v>
      </c>
      <c r="CX19" s="2">
        <v>4.998992E-2</v>
      </c>
      <c r="CY19" s="2">
        <v>2.6333059999999998E-2</v>
      </c>
      <c r="CZ19" s="2">
        <v>-3.3661209999999997E-2</v>
      </c>
      <c r="DA19" s="2">
        <v>-2.2769810000000001E-2</v>
      </c>
      <c r="DB19" s="2">
        <v>-5.3746330000000002E-2</v>
      </c>
      <c r="DC19" s="2">
        <v>-6.3442460000000006E-2</v>
      </c>
      <c r="DD19" s="2">
        <v>-3.3815489999999997E-2</v>
      </c>
      <c r="DE19" s="2">
        <v>1.216398E-2</v>
      </c>
      <c r="DF19" s="2">
        <v>-2.273114E-2</v>
      </c>
      <c r="DG19" s="2">
        <v>-5.0617290000000002E-2</v>
      </c>
      <c r="DH19" s="2">
        <v>-6.9594519999999997E-4</v>
      </c>
      <c r="DI19" s="2">
        <v>-4.350644E-2</v>
      </c>
      <c r="DJ19" s="2">
        <v>-7.0237820000000006E-2</v>
      </c>
      <c r="DK19" s="2">
        <v>6.6121920000000002E-3</v>
      </c>
      <c r="DL19" s="2">
        <v>6.6194329999999996E-2</v>
      </c>
      <c r="DM19" s="2">
        <v>5.7397490000000002E-2</v>
      </c>
      <c r="DN19" s="2">
        <v>-4.5132129999999999E-2</v>
      </c>
      <c r="DO19" s="2">
        <v>8.8456389999999996E-2</v>
      </c>
      <c r="DP19" s="2">
        <v>-4.3551560000000003E-2</v>
      </c>
      <c r="DQ19" s="2">
        <v>4.6882600000000003E-2</v>
      </c>
      <c r="DR19" s="2">
        <v>8.5733260000000006E-2</v>
      </c>
      <c r="DS19" s="2">
        <v>8.8219130000000007E-2</v>
      </c>
      <c r="DT19" s="2">
        <v>7.8974420000000004E-2</v>
      </c>
      <c r="DU19" s="2">
        <v>0.28620849999999998</v>
      </c>
      <c r="DV19" s="2">
        <v>0.1223178</v>
      </c>
      <c r="DW19" s="2">
        <v>0.1383064</v>
      </c>
    </row>
    <row r="20" spans="1:127" x14ac:dyDescent="0.2">
      <c r="A20" s="1">
        <f t="shared" ref="A20:A30" si="4">AVERAGE(BI20,BJ20,BO20,BP20,BQ20,BT20,BU20)</f>
        <v>-9.3877379999999996E-2</v>
      </c>
      <c r="B20" s="1">
        <f t="shared" ref="B20:B30" si="5">AVERAGE(CH20,CI20,CN20,CO20,CP20,CT20,CU20)</f>
        <v>2.9348717142857139E-2</v>
      </c>
      <c r="C20" t="s">
        <v>154</v>
      </c>
      <c r="D20" s="2">
        <v>-0.53420990000000002</v>
      </c>
      <c r="E20" s="2">
        <v>-0.44263409999999997</v>
      </c>
      <c r="F20" s="2">
        <v>-0.349327</v>
      </c>
      <c r="G20" s="2">
        <v>-5.4213890000000004E-3</v>
      </c>
      <c r="H20" s="2">
        <v>-1.7210400000000001E-2</v>
      </c>
      <c r="I20" s="2">
        <v>-1.576489E-2</v>
      </c>
      <c r="J20" s="2">
        <v>4.2838790000000002E-2</v>
      </c>
      <c r="K20" s="2">
        <v>-0.32618989999999998</v>
      </c>
      <c r="L20" s="2">
        <v>0.19375319999999999</v>
      </c>
      <c r="M20" s="2">
        <v>-2.869186E-2</v>
      </c>
      <c r="N20" s="2">
        <v>3.4616300000000003E-2</v>
      </c>
      <c r="O20" s="2">
        <v>-2.6559849999999999E-2</v>
      </c>
      <c r="P20" s="2">
        <v>-5.3007760000000001E-2</v>
      </c>
      <c r="Q20" s="2">
        <v>1.552095E-2</v>
      </c>
      <c r="R20" s="2">
        <v>0.1097484</v>
      </c>
      <c r="S20" s="2">
        <v>8.3943980000000001E-2</v>
      </c>
      <c r="T20" s="2">
        <v>-0.2450852</v>
      </c>
      <c r="U20" s="2">
        <v>0.20962249999999999</v>
      </c>
      <c r="V20" s="2">
        <v>2.461168E-2</v>
      </c>
      <c r="W20" s="2">
        <v>-2.391455E-2</v>
      </c>
      <c r="X20" s="2">
        <v>-0.2169383</v>
      </c>
      <c r="Y20" s="2">
        <v>-0.27937580000000001</v>
      </c>
      <c r="Z20" s="2">
        <v>-3.1793410000000001E-2</v>
      </c>
      <c r="AA20" s="2">
        <v>-0.13151270000000001</v>
      </c>
      <c r="AB20" s="2">
        <v>-0.2395718</v>
      </c>
      <c r="AC20" s="2">
        <v>-5.6741800000000002E-2</v>
      </c>
      <c r="AD20" s="2">
        <v>-0.17308319999999999</v>
      </c>
      <c r="AE20" s="2">
        <v>-0.1705342</v>
      </c>
      <c r="AF20" s="2">
        <v>-4.978776E-2</v>
      </c>
      <c r="AG20" s="2">
        <v>-4.2516709999999999E-2</v>
      </c>
      <c r="AH20" s="2">
        <v>4.5553040000000003E-2</v>
      </c>
      <c r="AI20" s="2">
        <v>1.9715690000000001E-2</v>
      </c>
      <c r="AJ20" s="2">
        <v>-0.18439920000000001</v>
      </c>
      <c r="AK20" s="2">
        <v>-0.1196289</v>
      </c>
      <c r="AL20" s="2">
        <v>-0.1062673</v>
      </c>
      <c r="AM20" s="2">
        <v>-5.9762419999999997E-2</v>
      </c>
      <c r="AN20" s="2">
        <v>-8.6031590000000008E-3</v>
      </c>
      <c r="AO20" s="2">
        <v>-6.930588E-2</v>
      </c>
      <c r="AP20" s="2">
        <v>-0.15926009999999999</v>
      </c>
      <c r="AQ20" s="2">
        <v>-9.9663390000000004E-2</v>
      </c>
      <c r="AR20" s="2">
        <v>-9.8806889999999994E-2</v>
      </c>
      <c r="AS20" s="2">
        <v>-5.5791519999999997E-2</v>
      </c>
      <c r="AT20" s="2">
        <v>5.0234510000000003E-2</v>
      </c>
      <c r="AU20" s="2">
        <v>-9.1026250000000003E-2</v>
      </c>
      <c r="AV20" s="2">
        <v>-0.106877</v>
      </c>
      <c r="AW20" s="2">
        <v>-9.1329030000000005E-2</v>
      </c>
      <c r="AX20" s="2">
        <v>-9.0566999999999995E-2</v>
      </c>
      <c r="AY20" s="2">
        <v>5.5268949999999997E-2</v>
      </c>
      <c r="AZ20" s="2">
        <v>-0.2244159</v>
      </c>
      <c r="BA20" s="2">
        <v>7.9248610000000001E-3</v>
      </c>
      <c r="BB20" s="2">
        <v>-2.2595239999999999E-2</v>
      </c>
      <c r="BC20" s="2">
        <v>-4.3381469999999998E-2</v>
      </c>
      <c r="BD20" s="2">
        <v>8.7580069999999999E-3</v>
      </c>
      <c r="BE20" s="2">
        <v>3.4295529999999998E-2</v>
      </c>
      <c r="BF20" s="2">
        <v>1.8605440000000001E-2</v>
      </c>
      <c r="BG20" s="2">
        <v>-0.14648120000000001</v>
      </c>
      <c r="BH20" s="2">
        <v>-0.1197801</v>
      </c>
      <c r="BI20" s="2">
        <v>-8.8680880000000004E-2</v>
      </c>
      <c r="BJ20" s="2">
        <v>-7.4414079999999994E-2</v>
      </c>
      <c r="BK20" s="2">
        <v>-1.600178E-2</v>
      </c>
      <c r="BL20" s="2">
        <v>2.5301509999999999E-2</v>
      </c>
      <c r="BM20" s="2">
        <v>6.7100290000000007E-2</v>
      </c>
      <c r="BN20" s="2">
        <v>-0.15030950000000001</v>
      </c>
      <c r="BO20" s="2">
        <v>-0.14722930000000001</v>
      </c>
      <c r="BP20" s="2">
        <v>-0.1381927</v>
      </c>
      <c r="BQ20" s="2">
        <v>-0.1028641</v>
      </c>
      <c r="BR20" s="2">
        <v>1.230112E-2</v>
      </c>
      <c r="BS20" s="2">
        <v>-0.107608</v>
      </c>
      <c r="BT20" s="2">
        <v>-6.7101289999999994E-2</v>
      </c>
      <c r="BU20" s="2">
        <v>-3.8659310000000002E-2</v>
      </c>
      <c r="BV20" s="2">
        <v>-2.5101209999999999E-2</v>
      </c>
      <c r="BW20" s="2">
        <v>2.3587400000000001E-2</v>
      </c>
      <c r="BX20" s="2">
        <v>-7.0570620000000001E-2</v>
      </c>
      <c r="BY20" s="2">
        <v>-5.2711380000000002E-2</v>
      </c>
      <c r="BZ20" s="2">
        <v>6.4425750000000004E-2</v>
      </c>
      <c r="CA20" s="2">
        <v>9.9491899999999994E-2</v>
      </c>
      <c r="CB20" s="2">
        <v>7.6254450000000001E-2</v>
      </c>
      <c r="CC20" s="2">
        <v>2.8418490000000001E-2</v>
      </c>
      <c r="CD20" s="2">
        <v>-1.9642290000000001E-3</v>
      </c>
      <c r="CE20" s="2">
        <v>7.0264359999999996E-4</v>
      </c>
      <c r="CF20" s="2">
        <v>-8.3179029999999998E-3</v>
      </c>
      <c r="CG20" s="2">
        <v>-3.5513110000000001E-2</v>
      </c>
      <c r="CH20" s="2">
        <v>0.19322039999999999</v>
      </c>
      <c r="CI20" s="2">
        <v>0.12035419999999999</v>
      </c>
      <c r="CJ20" s="2">
        <v>8.5156289999999996E-2</v>
      </c>
      <c r="CK20" s="2">
        <v>2.479249E-2</v>
      </c>
      <c r="CL20" s="2">
        <v>-5.3794099999999997E-2</v>
      </c>
      <c r="CM20" s="2">
        <v>-8.5849419999999996E-2</v>
      </c>
      <c r="CN20" s="2">
        <v>-4.8927619999999998E-2</v>
      </c>
      <c r="CO20" s="2">
        <v>4.409482E-2</v>
      </c>
      <c r="CP20" s="2">
        <v>1.475098E-2</v>
      </c>
      <c r="CQ20" s="2">
        <v>-2.3115279999999998E-2</v>
      </c>
      <c r="CR20" s="2">
        <v>-0.16454530000000001</v>
      </c>
      <c r="CS20" s="2">
        <v>-6.8750580000000006E-2</v>
      </c>
      <c r="CT20" s="2">
        <v>-6.4721689999999998E-2</v>
      </c>
      <c r="CU20" s="2">
        <v>-5.333007E-2</v>
      </c>
      <c r="CV20" s="2">
        <v>-6.8801370000000001E-2</v>
      </c>
      <c r="CW20" s="2">
        <v>-0.16535</v>
      </c>
      <c r="CX20" s="2">
        <v>-8.8494530000000002E-2</v>
      </c>
      <c r="CY20" s="2">
        <v>-0.22443279999999999</v>
      </c>
      <c r="CZ20" s="2">
        <v>-0.30610599999999999</v>
      </c>
      <c r="DA20" s="2">
        <v>-0.35253180000000001</v>
      </c>
      <c r="DB20" s="2">
        <v>-0.38203229999999999</v>
      </c>
      <c r="DC20" s="2">
        <v>-0.19756270000000001</v>
      </c>
      <c r="DD20" s="2">
        <v>-5.9900000000000002E-2</v>
      </c>
      <c r="DE20" s="2">
        <v>6.1078449999999999E-2</v>
      </c>
      <c r="DF20" s="2">
        <v>-0.36067510000000003</v>
      </c>
      <c r="DG20" s="2">
        <v>-0.78139349999999996</v>
      </c>
      <c r="DH20" s="2">
        <v>-0.88809110000000002</v>
      </c>
      <c r="DI20" s="2">
        <v>-0.54655260000000006</v>
      </c>
      <c r="DJ20" s="2">
        <v>-7.6729610000000004E-2</v>
      </c>
      <c r="DK20" s="2">
        <v>8.4575739999999996E-2</v>
      </c>
      <c r="DL20" s="2">
        <v>-0.95585220000000004</v>
      </c>
      <c r="DM20" s="2">
        <v>-0.26012629999999998</v>
      </c>
      <c r="DN20" s="2">
        <v>-0.98859450000000004</v>
      </c>
      <c r="DO20" s="2">
        <v>-0.67227029999999999</v>
      </c>
      <c r="DP20" s="2">
        <v>3.4335249999999998E-2</v>
      </c>
      <c r="DQ20" s="2">
        <v>0.15388189999999999</v>
      </c>
      <c r="DR20" s="2">
        <v>-0.32973330000000001</v>
      </c>
      <c r="DS20" s="2">
        <v>-0.99595560000000005</v>
      </c>
      <c r="DT20" s="2">
        <v>-0.78989989999999999</v>
      </c>
      <c r="DU20" s="2">
        <v>-0.73289349999999998</v>
      </c>
      <c r="DV20" s="2">
        <v>-8.4835659999999993E-2</v>
      </c>
      <c r="DW20" s="2">
        <v>0.28955789999999998</v>
      </c>
    </row>
    <row r="21" spans="1:127" x14ac:dyDescent="0.2">
      <c r="A21" s="1">
        <f t="shared" si="4"/>
        <v>5.8704262714285707E-2</v>
      </c>
      <c r="B21" s="1">
        <f t="shared" si="5"/>
        <v>5.1925494285714288E-2</v>
      </c>
      <c r="C21" t="s">
        <v>132</v>
      </c>
      <c r="D21" s="2">
        <v>-5.533246E-2</v>
      </c>
      <c r="E21" s="2">
        <v>5.57355E-2</v>
      </c>
      <c r="F21" s="2">
        <v>0.20557420000000001</v>
      </c>
      <c r="G21" s="2">
        <v>0.11758299999999999</v>
      </c>
      <c r="H21" s="2">
        <v>4.9390700000000003E-2</v>
      </c>
      <c r="I21" s="2">
        <v>5.2711910000000001E-2</v>
      </c>
      <c r="J21" s="2">
        <v>4.7117970000000002E-2</v>
      </c>
      <c r="K21" s="2">
        <v>0.1800031</v>
      </c>
      <c r="L21" s="2">
        <v>0.1782572</v>
      </c>
      <c r="M21" s="2">
        <v>0.178595</v>
      </c>
      <c r="N21" s="2">
        <v>0.106989</v>
      </c>
      <c r="O21" s="2">
        <v>6.0485820000000003E-2</v>
      </c>
      <c r="P21" s="2">
        <v>3.8241600000000001E-3</v>
      </c>
      <c r="Q21" s="2">
        <v>0.36567070000000002</v>
      </c>
      <c r="R21" s="2">
        <v>0.29644130000000002</v>
      </c>
      <c r="S21" s="2">
        <v>0.2012939</v>
      </c>
      <c r="T21" s="2">
        <v>1.140182</v>
      </c>
      <c r="U21" s="2">
        <v>0.19056970000000001</v>
      </c>
      <c r="V21" s="2">
        <v>6.3746979999999995E-2</v>
      </c>
      <c r="W21" s="2">
        <v>-2.968418E-3</v>
      </c>
      <c r="X21" s="2">
        <v>0.97469470000000002</v>
      </c>
      <c r="Y21" s="2">
        <v>0.32870959999999999</v>
      </c>
      <c r="Z21" s="2">
        <v>6.6465049999999998E-2</v>
      </c>
      <c r="AA21" s="2">
        <v>6.1337630000000004E-3</v>
      </c>
      <c r="AB21" s="2">
        <v>0.13167219999999999</v>
      </c>
      <c r="AC21" s="2">
        <v>0.13979829999999999</v>
      </c>
      <c r="AD21" s="2">
        <v>-2.5619469999999998E-2</v>
      </c>
      <c r="AE21" s="2">
        <v>-2.380446E-2</v>
      </c>
      <c r="AF21" s="2">
        <v>-2.3557780000000002E-3</v>
      </c>
      <c r="AG21" s="2">
        <v>-3.3126409999999998E-3</v>
      </c>
      <c r="AH21" s="2">
        <v>4.0470569999999997E-2</v>
      </c>
      <c r="AI21" s="2">
        <v>-3.9170280000000002E-2</v>
      </c>
      <c r="AJ21" s="2">
        <v>-8.2585420000000007E-3</v>
      </c>
      <c r="AK21" s="2">
        <v>-4.6486640000000003E-2</v>
      </c>
      <c r="AL21" s="2">
        <v>-2.5669150000000002E-2</v>
      </c>
      <c r="AM21" s="2">
        <v>-8.5327800000000002E-3</v>
      </c>
      <c r="AN21" s="2">
        <v>-1.133602E-2</v>
      </c>
      <c r="AO21" s="2">
        <v>2.60916E-2</v>
      </c>
      <c r="AP21" s="2">
        <v>0.22438669999999999</v>
      </c>
      <c r="AQ21" s="2">
        <v>1.8623850000000001E-2</v>
      </c>
      <c r="AR21" s="2">
        <v>2.210858E-3</v>
      </c>
      <c r="AS21" s="2">
        <v>-5.3530929999999997E-4</v>
      </c>
      <c r="AT21" s="2">
        <v>4.099614E-2</v>
      </c>
      <c r="AU21" s="2">
        <v>3.8492239999999997E-2</v>
      </c>
      <c r="AV21" s="2">
        <v>-3.3929289999999998E-3</v>
      </c>
      <c r="AW21" s="2">
        <v>2.31817E-3</v>
      </c>
      <c r="AX21" s="2">
        <v>-2.2515780000000002E-3</v>
      </c>
      <c r="AY21" s="2">
        <v>1.6010070000000001E-2</v>
      </c>
      <c r="AZ21" s="2">
        <v>2.4105569999999998E-3</v>
      </c>
      <c r="BA21" s="2">
        <v>7.4011859999999999E-2</v>
      </c>
      <c r="BB21" s="2">
        <v>4.0751000000000002E-2</v>
      </c>
      <c r="BC21" s="2">
        <v>-2.4200480000000001E-4</v>
      </c>
      <c r="BD21" s="2">
        <v>-1.923915E-2</v>
      </c>
      <c r="BE21" s="2">
        <v>-1.678938E-3</v>
      </c>
      <c r="BF21" s="2">
        <v>5.037353E-2</v>
      </c>
      <c r="BG21" s="2">
        <v>-3.7523979999999998E-2</v>
      </c>
      <c r="BH21" s="2">
        <v>0.1132432</v>
      </c>
      <c r="BI21" s="2">
        <v>0.18453349999999999</v>
      </c>
      <c r="BJ21" s="2">
        <v>7.6600189999999999E-2</v>
      </c>
      <c r="BK21" s="2">
        <v>-2.7897180000000001E-2</v>
      </c>
      <c r="BL21" s="2">
        <v>-4.6785239999999999E-2</v>
      </c>
      <c r="BM21" s="2">
        <v>-4.1810930000000003E-2</v>
      </c>
      <c r="BN21" s="2">
        <v>4.730677E-3</v>
      </c>
      <c r="BO21" s="2">
        <v>4.5230449999999998E-2</v>
      </c>
      <c r="BP21" s="2">
        <v>2.4946340000000001E-2</v>
      </c>
      <c r="BQ21" s="2">
        <v>3.1833690000000001E-3</v>
      </c>
      <c r="BR21" s="2">
        <v>4.979687E-3</v>
      </c>
      <c r="BS21" s="2">
        <v>-2.8458239999999999E-2</v>
      </c>
      <c r="BT21" s="2">
        <v>2.194488E-2</v>
      </c>
      <c r="BU21" s="2">
        <v>5.4491110000000002E-2</v>
      </c>
      <c r="BV21" s="2">
        <v>7.6359339999999998E-2</v>
      </c>
      <c r="BW21" s="2">
        <v>3.2091090000000003E-2</v>
      </c>
      <c r="BX21" s="2">
        <v>-3.2876469999999998E-2</v>
      </c>
      <c r="BY21" s="2">
        <v>4.4146739999999997E-2</v>
      </c>
      <c r="BZ21" s="2">
        <v>8.9948449999999999E-2</v>
      </c>
      <c r="CA21" s="2">
        <v>7.3933760000000001E-2</v>
      </c>
      <c r="CB21" s="2">
        <v>3.713209E-2</v>
      </c>
      <c r="CC21" s="2">
        <v>1.231751E-2</v>
      </c>
      <c r="CD21" s="2">
        <v>2.2453669999999998E-3</v>
      </c>
      <c r="CE21" s="2">
        <v>4.7781259999999999E-2</v>
      </c>
      <c r="CF21" s="2">
        <v>-1.123976E-4</v>
      </c>
      <c r="CG21" s="2">
        <v>7.8990309999999994E-2</v>
      </c>
      <c r="CH21" s="2">
        <v>9.6574759999999996E-2</v>
      </c>
      <c r="CI21" s="2">
        <v>3.7919609999999999E-2</v>
      </c>
      <c r="CJ21" s="2">
        <v>5.0586420000000003E-3</v>
      </c>
      <c r="CK21" s="2">
        <v>7.9401109999999997E-3</v>
      </c>
      <c r="CL21" s="2">
        <v>3.9591399999999999E-3</v>
      </c>
      <c r="CM21" s="2">
        <v>6.1611390000000002E-2</v>
      </c>
      <c r="CN21" s="2">
        <v>9.5099130000000004E-2</v>
      </c>
      <c r="CO21" s="2">
        <v>4.4023229999999997E-2</v>
      </c>
      <c r="CP21" s="2">
        <v>-1.048001E-2</v>
      </c>
      <c r="CQ21" s="2">
        <v>1.2477200000000001E-2</v>
      </c>
      <c r="CR21" s="2">
        <v>-2.2110600000000001E-2</v>
      </c>
      <c r="CS21" s="2">
        <v>7.286724E-2</v>
      </c>
      <c r="CT21" s="2">
        <v>5.5537749999999997E-2</v>
      </c>
      <c r="CU21" s="2">
        <v>4.4803990000000002E-2</v>
      </c>
      <c r="CV21" s="2">
        <v>1.078775E-2</v>
      </c>
      <c r="CW21" s="2">
        <v>-3.7171750000000003E-2</v>
      </c>
      <c r="CX21" s="2">
        <v>0.11210589999999999</v>
      </c>
      <c r="CY21" s="2">
        <v>7.5017070000000005E-2</v>
      </c>
      <c r="CZ21" s="2">
        <v>4.7202800000000003E-2</v>
      </c>
      <c r="DA21" s="2">
        <v>-7.812935E-2</v>
      </c>
      <c r="DB21" s="2">
        <v>-7.2056490000000001E-2</v>
      </c>
      <c r="DC21" s="2">
        <v>-4.8510709999999999E-2</v>
      </c>
      <c r="DD21" s="2">
        <v>-8.0504470000000005E-3</v>
      </c>
      <c r="DE21" s="2">
        <v>3.7414589999999998E-2</v>
      </c>
      <c r="DF21" s="2">
        <v>0.11394840000000001</v>
      </c>
      <c r="DG21" s="2">
        <v>-6.8004410000000001E-2</v>
      </c>
      <c r="DH21" s="2">
        <v>-9.2075509999999999E-2</v>
      </c>
      <c r="DI21" s="2">
        <v>-8.4877679999999997E-2</v>
      </c>
      <c r="DJ21" s="2">
        <v>-4.5267170000000002E-2</v>
      </c>
      <c r="DK21" s="2">
        <v>1.7476370000000001E-2</v>
      </c>
      <c r="DL21" s="2">
        <v>-1.9087030000000001E-2</v>
      </c>
      <c r="DM21" s="2">
        <v>-8.0193039999999993E-2</v>
      </c>
      <c r="DN21" s="2">
        <v>-7.0721800000000001E-2</v>
      </c>
      <c r="DO21" s="2">
        <v>-7.0181610000000005E-2</v>
      </c>
      <c r="DP21" s="2">
        <v>-6.4405500000000004E-2</v>
      </c>
      <c r="DQ21" s="2">
        <v>4.5313659999999999E-2</v>
      </c>
      <c r="DR21" s="2">
        <v>-1.1963330000000001E-4</v>
      </c>
      <c r="DS21" s="2">
        <v>-5.1127529999999997E-2</v>
      </c>
      <c r="DT21" s="2">
        <v>3.3594180000000001E-2</v>
      </c>
      <c r="DU21" s="2">
        <v>-3.29233E-3</v>
      </c>
      <c r="DV21" s="2">
        <v>7.354012E-2</v>
      </c>
      <c r="DW21" s="2">
        <v>0.1555946</v>
      </c>
    </row>
    <row r="22" spans="1:127" x14ac:dyDescent="0.2">
      <c r="A22" s="1">
        <f t="shared" si="4"/>
        <v>1.7950944285714282E-2</v>
      </c>
      <c r="B22" s="1">
        <f t="shared" si="5"/>
        <v>7.2082987142857144E-2</v>
      </c>
      <c r="C22" t="s">
        <v>133</v>
      </c>
      <c r="D22" s="2">
        <v>0.14307420000000001</v>
      </c>
      <c r="E22" s="2">
        <v>0.34869729999999999</v>
      </c>
      <c r="F22" s="2">
        <v>0.20281759999999999</v>
      </c>
      <c r="G22" s="2">
        <v>9.2294669999999999E-3</v>
      </c>
      <c r="H22" s="2">
        <v>-5.0142659999999999E-2</v>
      </c>
      <c r="I22" s="2">
        <v>-3.5557190000000002E-2</v>
      </c>
      <c r="J22" s="2">
        <v>-1.030387E-2</v>
      </c>
      <c r="K22" s="2">
        <v>-1.355204E-2</v>
      </c>
      <c r="L22" s="2">
        <v>7.6782580000000003E-2</v>
      </c>
      <c r="M22" s="2">
        <v>4.2735339999999997E-2</v>
      </c>
      <c r="N22" s="2">
        <v>-2.9204190000000001E-2</v>
      </c>
      <c r="O22" s="2">
        <v>-1.7982830000000002E-2</v>
      </c>
      <c r="P22" s="2">
        <v>2.474761E-2</v>
      </c>
      <c r="Q22" s="2">
        <v>-3.2179600000000003E-2</v>
      </c>
      <c r="R22" s="2">
        <v>-3.144226E-2</v>
      </c>
      <c r="S22" s="2">
        <v>-3.1371879999999998E-2</v>
      </c>
      <c r="T22" s="2">
        <v>-2.48559E-2</v>
      </c>
      <c r="U22" s="2">
        <v>9.0679919999999997E-2</v>
      </c>
      <c r="V22" s="2">
        <v>0.23441580000000001</v>
      </c>
      <c r="W22" s="2">
        <v>9.1545479999999999E-2</v>
      </c>
      <c r="X22" s="2">
        <v>-1.507322E-2</v>
      </c>
      <c r="Y22" s="2">
        <v>0.107476</v>
      </c>
      <c r="Z22" s="2">
        <v>0.26901510000000001</v>
      </c>
      <c r="AA22" s="2">
        <v>0.26381009999999999</v>
      </c>
      <c r="AB22" s="2">
        <v>8.0397049999999998E-2</v>
      </c>
      <c r="AC22" s="2">
        <v>0.28984799999999999</v>
      </c>
      <c r="AD22" s="2">
        <v>0.47789789999999999</v>
      </c>
      <c r="AE22" s="2">
        <v>0.1433075</v>
      </c>
      <c r="AF22" s="2">
        <v>0.10479040000000001</v>
      </c>
      <c r="AG22" s="2">
        <v>2.7289480000000001E-2</v>
      </c>
      <c r="AH22" s="2">
        <v>2.7742869999999999E-2</v>
      </c>
      <c r="AI22" s="2">
        <v>0.1506818</v>
      </c>
      <c r="AJ22" s="2">
        <v>0.54687660000000005</v>
      </c>
      <c r="AK22" s="2">
        <v>0.29836469999999998</v>
      </c>
      <c r="AL22" s="2">
        <v>0.1563899</v>
      </c>
      <c r="AM22" s="2">
        <v>6.5960729999999995E-2</v>
      </c>
      <c r="AN22" s="2">
        <v>6.347798E-3</v>
      </c>
      <c r="AO22" s="2">
        <v>0.33641500000000002</v>
      </c>
      <c r="AP22" s="2">
        <v>0.21112939999999999</v>
      </c>
      <c r="AQ22" s="2">
        <v>0.15395629999999999</v>
      </c>
      <c r="AR22" s="2">
        <v>4.7486189999999998E-2</v>
      </c>
      <c r="AS22" s="2">
        <v>1.1866079999999999E-2</v>
      </c>
      <c r="AT22" s="2">
        <v>0.28009089999999998</v>
      </c>
      <c r="AU22" s="2">
        <v>-4.5030319999999999E-2</v>
      </c>
      <c r="AV22" s="2">
        <v>0.3609465</v>
      </c>
      <c r="AW22" s="2">
        <v>3.896994E-3</v>
      </c>
      <c r="AX22" s="2">
        <v>-3.9356620000000002E-2</v>
      </c>
      <c r="AY22" s="2">
        <v>0.3011566</v>
      </c>
      <c r="AZ22" s="2">
        <v>0.3073052</v>
      </c>
      <c r="BA22" s="2">
        <v>-1.4227200000000001E-2</v>
      </c>
      <c r="BB22" s="2">
        <v>-9.2068419999999998E-2</v>
      </c>
      <c r="BC22" s="2">
        <v>-6.2022059999999997E-2</v>
      </c>
      <c r="BD22" s="2">
        <v>-2.322041E-2</v>
      </c>
      <c r="BE22" s="2">
        <v>2.3813520000000001E-2</v>
      </c>
      <c r="BF22" s="2">
        <v>1.424012E-2</v>
      </c>
      <c r="BG22" s="2">
        <v>0.109542</v>
      </c>
      <c r="BH22" s="2">
        <v>-2.312473E-2</v>
      </c>
      <c r="BI22" s="2">
        <v>-3.8965989999999999E-2</v>
      </c>
      <c r="BJ22" s="2">
        <v>-7.985275E-2</v>
      </c>
      <c r="BK22" s="2">
        <v>-0.1079307</v>
      </c>
      <c r="BL22" s="2">
        <v>-3.6956469999999998E-2</v>
      </c>
      <c r="BM22" s="2">
        <v>1.2834740000000001E-2</v>
      </c>
      <c r="BN22" s="2">
        <v>9.5127489999999995E-2</v>
      </c>
      <c r="BO22" s="2">
        <v>7.1826210000000001E-2</v>
      </c>
      <c r="BP22" s="2">
        <v>6.3963640000000002E-2</v>
      </c>
      <c r="BQ22" s="2">
        <v>-4.5197109999999999E-2</v>
      </c>
      <c r="BR22" s="2">
        <v>4.3566229999999996E-3</v>
      </c>
      <c r="BS22" s="2">
        <v>0.13655349999999999</v>
      </c>
      <c r="BT22" s="2">
        <v>0.13773949999999999</v>
      </c>
      <c r="BU22" s="2">
        <v>1.6143109999999999E-2</v>
      </c>
      <c r="BV22" s="2">
        <v>3.9928980000000003E-2</v>
      </c>
      <c r="BW22" s="2">
        <v>4.6109509999999999E-2</v>
      </c>
      <c r="BX22" s="2">
        <v>1.188852E-2</v>
      </c>
      <c r="BY22" s="2">
        <v>9.2311099999999993E-2</v>
      </c>
      <c r="BZ22" s="2">
        <v>9.0216630000000006E-2</v>
      </c>
      <c r="CA22" s="2">
        <v>7.3901700000000001E-2</v>
      </c>
      <c r="CB22" s="2">
        <v>5.7751730000000001E-2</v>
      </c>
      <c r="CC22" s="2">
        <v>8.335205E-3</v>
      </c>
      <c r="CD22" s="2">
        <v>1.391068E-2</v>
      </c>
      <c r="CE22" s="2">
        <v>-1.8012430000000001E-4</v>
      </c>
      <c r="CF22" s="2">
        <v>3.4265440000000001E-2</v>
      </c>
      <c r="CG22" s="2">
        <v>0.14435319999999999</v>
      </c>
      <c r="CH22" s="2">
        <v>0.13411229999999999</v>
      </c>
      <c r="CI22" s="2">
        <v>0.1104624</v>
      </c>
      <c r="CJ22" s="2">
        <v>7.9834680000000005E-2</v>
      </c>
      <c r="CK22" s="2">
        <v>6.870184E-2</v>
      </c>
      <c r="CL22" s="2">
        <v>1.755576E-3</v>
      </c>
      <c r="CM22" s="2">
        <v>0.1006692</v>
      </c>
      <c r="CN22" s="2">
        <v>6.2503669999999997E-2</v>
      </c>
      <c r="CO22" s="2">
        <v>0.10359989999999999</v>
      </c>
      <c r="CP22" s="2">
        <v>5.5267860000000002E-2</v>
      </c>
      <c r="CQ22" s="2">
        <v>9.6182470000000006E-2</v>
      </c>
      <c r="CR22" s="2">
        <v>6.1546759999999999E-2</v>
      </c>
      <c r="CS22" s="2">
        <v>6.2581730000000002E-2</v>
      </c>
      <c r="CT22" s="2">
        <v>-1.5919240000000001E-2</v>
      </c>
      <c r="CU22" s="2">
        <v>5.4554020000000002E-2</v>
      </c>
      <c r="CV22" s="2">
        <v>9.5431429999999998E-2</v>
      </c>
      <c r="CW22" s="2">
        <v>0.1106227</v>
      </c>
      <c r="CX22" s="2">
        <v>7.7001329999999996E-3</v>
      </c>
      <c r="CY22" s="2">
        <v>-5.1903619999999996E-3</v>
      </c>
      <c r="CZ22" s="2">
        <v>0.15950329999999999</v>
      </c>
      <c r="DA22" s="2">
        <v>0.2432976</v>
      </c>
      <c r="DB22" s="2">
        <v>0.15445210000000001</v>
      </c>
      <c r="DC22" s="2">
        <v>3.7534020000000001E-2</v>
      </c>
      <c r="DD22" s="2">
        <v>-4.6704330000000002E-2</v>
      </c>
      <c r="DE22" s="2">
        <v>-1.913173E-2</v>
      </c>
      <c r="DF22" s="2">
        <v>0.2249813</v>
      </c>
      <c r="DG22" s="2">
        <v>0.56079570000000001</v>
      </c>
      <c r="DH22" s="2">
        <v>0.41419840000000002</v>
      </c>
      <c r="DI22" s="2">
        <v>0.16938600000000001</v>
      </c>
      <c r="DJ22" s="2">
        <v>6.6626260000000007E-2</v>
      </c>
      <c r="DK22" s="2">
        <v>-3.7935410000000003E-2</v>
      </c>
      <c r="DL22" s="2">
        <v>0.38191049999999999</v>
      </c>
      <c r="DM22" s="2">
        <v>4.0650310000000002E-2</v>
      </c>
      <c r="DN22" s="2">
        <v>0.76195900000000005</v>
      </c>
      <c r="DO22" s="2">
        <v>0.33221780000000001</v>
      </c>
      <c r="DP22" s="2">
        <v>0.22093550000000001</v>
      </c>
      <c r="DQ22" s="2">
        <v>-2.6003729999999999E-2</v>
      </c>
      <c r="DR22" s="2">
        <v>8.7745219999999999E-2</v>
      </c>
      <c r="DS22" s="2">
        <v>0.50353130000000001</v>
      </c>
      <c r="DT22" s="2">
        <v>0.2692097</v>
      </c>
      <c r="DU22" s="2">
        <v>0.58352769999999998</v>
      </c>
      <c r="DV22" s="2">
        <v>0.2351683</v>
      </c>
      <c r="DW22" s="2">
        <v>4.2636390000000003E-2</v>
      </c>
    </row>
    <row r="23" spans="1:127" x14ac:dyDescent="0.2">
      <c r="A23" s="1">
        <f t="shared" si="4"/>
        <v>2.1503591999999998E-2</v>
      </c>
      <c r="B23" s="1">
        <f t="shared" si="5"/>
        <v>-6.0082114857142863E-2</v>
      </c>
      <c r="C23" t="s">
        <v>134</v>
      </c>
      <c r="D23" s="2">
        <v>0.13398499999999999</v>
      </c>
      <c r="E23" s="2">
        <v>0.29992790000000003</v>
      </c>
      <c r="F23" s="2">
        <v>-1.515261E-2</v>
      </c>
      <c r="G23" s="2">
        <v>-1.8780109999999999E-2</v>
      </c>
      <c r="H23" s="2">
        <v>-1.4255149999999999E-2</v>
      </c>
      <c r="I23" s="2">
        <v>2.8194510000000002E-3</v>
      </c>
      <c r="J23" s="2">
        <v>3.8315799999999997E-2</v>
      </c>
      <c r="K23" s="2">
        <v>6.2120170000000002E-2</v>
      </c>
      <c r="L23" s="2">
        <v>-2.306573E-2</v>
      </c>
      <c r="M23" s="2">
        <v>-1.6665099999999999E-2</v>
      </c>
      <c r="N23" s="2">
        <v>-1.5483820000000001E-2</v>
      </c>
      <c r="O23" s="2">
        <v>-1.714504E-2</v>
      </c>
      <c r="P23" s="2">
        <v>4.7087780000000003E-2</v>
      </c>
      <c r="Q23" s="2">
        <v>0.24075060000000001</v>
      </c>
      <c r="R23" s="2">
        <v>0.13900219999999999</v>
      </c>
      <c r="S23" s="2">
        <v>-3.6716470000000001E-3</v>
      </c>
      <c r="T23" s="2">
        <v>0.24289749999999999</v>
      </c>
      <c r="U23" s="2">
        <v>-1.2620640000000001E-2</v>
      </c>
      <c r="V23" s="2">
        <v>-4.7568999999999997E-3</v>
      </c>
      <c r="W23" s="2">
        <v>-1.345211E-2</v>
      </c>
      <c r="X23" s="2">
        <v>0.18561349999999999</v>
      </c>
      <c r="Y23" s="2">
        <v>0.41561189999999998</v>
      </c>
      <c r="Z23" s="2">
        <v>2.202781E-3</v>
      </c>
      <c r="AA23" s="2">
        <v>-2.4586009999999998E-2</v>
      </c>
      <c r="AB23" s="2">
        <v>9.7350809999999996E-2</v>
      </c>
      <c r="AC23" s="2">
        <v>7.2442019999999996E-2</v>
      </c>
      <c r="AD23" s="2">
        <v>-3.6242980000000001E-2</v>
      </c>
      <c r="AE23" s="2">
        <v>-5.0664590000000002E-2</v>
      </c>
      <c r="AF23" s="2">
        <v>2.427843E-2</v>
      </c>
      <c r="AG23" s="2">
        <v>3.878641E-2</v>
      </c>
      <c r="AH23" s="2">
        <v>3.315883E-2</v>
      </c>
      <c r="AI23" s="2">
        <v>1.20879E-2</v>
      </c>
      <c r="AJ23" s="2">
        <v>-2.4414390000000001E-2</v>
      </c>
      <c r="AK23" s="2">
        <v>-3.7789799999999998E-2</v>
      </c>
      <c r="AL23" s="2">
        <v>-2.2769910000000001E-2</v>
      </c>
      <c r="AM23" s="2">
        <v>2.8080310000000001E-2</v>
      </c>
      <c r="AN23" s="2">
        <v>1.002926E-2</v>
      </c>
      <c r="AO23" s="2">
        <v>4.0331719999999998E-3</v>
      </c>
      <c r="AP23" s="2">
        <v>-1.005373E-2</v>
      </c>
      <c r="AQ23" s="2">
        <v>-1.5615550000000001E-2</v>
      </c>
      <c r="AR23" s="2">
        <v>-4.8885120000000002E-3</v>
      </c>
      <c r="AS23" s="2">
        <v>1.7492110000000002E-2</v>
      </c>
      <c r="AT23" s="2">
        <v>1.9058439999999999E-2</v>
      </c>
      <c r="AU23" s="2">
        <v>-2.1551629999999999E-3</v>
      </c>
      <c r="AV23" s="2">
        <v>-2.9926109999999999E-2</v>
      </c>
      <c r="AW23" s="2">
        <v>-2.208653E-2</v>
      </c>
      <c r="AX23" s="2">
        <v>6.7207320000000001E-3</v>
      </c>
      <c r="AY23" s="2">
        <v>-1.7216569999999999E-3</v>
      </c>
      <c r="AZ23" s="2">
        <v>0.13777410000000001</v>
      </c>
      <c r="BA23" s="2">
        <v>-4.7521559999999996E-3</v>
      </c>
      <c r="BB23" s="2">
        <v>-2.9249530000000001E-3</v>
      </c>
      <c r="BC23" s="2">
        <v>2.0648469999999999E-2</v>
      </c>
      <c r="BD23" s="2">
        <v>-2.6622339999999999E-3</v>
      </c>
      <c r="BE23" s="2">
        <v>-2.9514249999999998E-4</v>
      </c>
      <c r="BF23" s="2">
        <v>1.366211E-2</v>
      </c>
      <c r="BG23" s="2">
        <v>0.20249449999999999</v>
      </c>
      <c r="BH23" s="2">
        <v>7.4984259999999997E-2</v>
      </c>
      <c r="BI23" s="2">
        <v>-4.4382070000000003E-2</v>
      </c>
      <c r="BJ23" s="2">
        <v>-4.955159E-2</v>
      </c>
      <c r="BK23" s="2">
        <v>-1.030649E-2</v>
      </c>
      <c r="BL23" s="2">
        <v>-1.4776879999999999E-2</v>
      </c>
      <c r="BM23" s="2">
        <v>-4.6207779999999997E-2</v>
      </c>
      <c r="BN23" s="2">
        <v>0.1185726</v>
      </c>
      <c r="BO23" s="2">
        <v>0.1005569</v>
      </c>
      <c r="BP23" s="2">
        <v>6.0385940000000004E-3</v>
      </c>
      <c r="BQ23" s="2">
        <v>-2.361044E-2</v>
      </c>
      <c r="BR23" s="2">
        <v>-1.8669020000000001E-2</v>
      </c>
      <c r="BS23" s="2">
        <v>0.18053069999999999</v>
      </c>
      <c r="BT23" s="2">
        <v>0.172293</v>
      </c>
      <c r="BU23" s="2">
        <v>-1.0819250000000001E-2</v>
      </c>
      <c r="BV23" s="2">
        <v>-1.9705719999999999E-2</v>
      </c>
      <c r="BW23" s="2">
        <v>-5.7080150000000003E-2</v>
      </c>
      <c r="BX23" s="2">
        <v>0.17594950000000001</v>
      </c>
      <c r="BY23" s="2">
        <v>-1.1900640000000001E-2</v>
      </c>
      <c r="BZ23" s="2">
        <v>-1.2774890000000001E-2</v>
      </c>
      <c r="CA23" s="2">
        <v>-6.9811129999999999E-2</v>
      </c>
      <c r="CB23" s="2">
        <v>-6.7113099999999995E-2</v>
      </c>
      <c r="CC23" s="2">
        <v>-7.0114159999999995E-2</v>
      </c>
      <c r="CD23" s="2">
        <v>-9.1458159999999997E-2</v>
      </c>
      <c r="CE23" s="2">
        <v>-2.5877629999999999E-2</v>
      </c>
      <c r="CF23" s="2">
        <v>7.55768E-2</v>
      </c>
      <c r="CG23" s="2">
        <v>6.010389E-2</v>
      </c>
      <c r="CH23" s="2">
        <v>-8.4759840000000006E-3</v>
      </c>
      <c r="CI23" s="2">
        <v>-7.2310050000000001E-2</v>
      </c>
      <c r="CJ23" s="2">
        <v>-7.3294330000000005E-2</v>
      </c>
      <c r="CK23" s="2">
        <v>-0.1215504</v>
      </c>
      <c r="CL23" s="2">
        <v>-6.4287629999999998E-2</v>
      </c>
      <c r="CM23" s="2">
        <v>4.3503239999999999E-2</v>
      </c>
      <c r="CN23" s="2">
        <v>5.4783279999999997E-2</v>
      </c>
      <c r="CO23" s="2">
        <v>-5.0251329999999997E-2</v>
      </c>
      <c r="CP23" s="2">
        <v>-3.0552920000000001E-2</v>
      </c>
      <c r="CQ23" s="2">
        <v>-6.4853519999999998E-2</v>
      </c>
      <c r="CR23" s="2">
        <v>-6.3229359999999998E-2</v>
      </c>
      <c r="CS23" s="2">
        <v>-7.7156240000000001E-2</v>
      </c>
      <c r="CT23" s="2">
        <v>-0.16921020000000001</v>
      </c>
      <c r="CU23" s="2">
        <v>-0.14455760000000001</v>
      </c>
      <c r="CV23" s="2">
        <v>-3.8118699999999998E-2</v>
      </c>
      <c r="CW23" s="2">
        <v>-4.7850280000000002E-3</v>
      </c>
      <c r="CX23" s="2">
        <v>-0.165765</v>
      </c>
      <c r="CY23" s="2">
        <v>-0.2549942</v>
      </c>
      <c r="CZ23" s="2">
        <v>-0.18247650000000001</v>
      </c>
      <c r="DA23" s="2">
        <v>2.3399420000000001E-2</v>
      </c>
      <c r="DB23" s="2">
        <v>4.3062940000000001E-2</v>
      </c>
      <c r="DC23" s="2">
        <v>1.153903E-2</v>
      </c>
      <c r="DD23" s="2">
        <v>-5.6302860000000003E-2</v>
      </c>
      <c r="DE23" s="2">
        <v>1.4102470000000001E-2</v>
      </c>
      <c r="DF23" s="2">
        <v>-0.19630890000000001</v>
      </c>
      <c r="DG23" s="2">
        <v>-2.541177E-2</v>
      </c>
      <c r="DH23" s="2">
        <v>4.8419450000000003E-2</v>
      </c>
      <c r="DI23" s="2">
        <v>4.7316669999999998E-2</v>
      </c>
      <c r="DJ23" s="2">
        <v>2.5034569999999999E-2</v>
      </c>
      <c r="DK23" s="2">
        <v>-6.7883129999999998E-3</v>
      </c>
      <c r="DL23" s="2">
        <v>2.1684949999999999E-3</v>
      </c>
      <c r="DM23" s="2">
        <v>4.8811710000000001E-2</v>
      </c>
      <c r="DN23" s="2">
        <v>8.8376940000000001E-3</v>
      </c>
      <c r="DO23" s="2">
        <v>2.1714959999999998E-2</v>
      </c>
      <c r="DP23" s="2">
        <v>2.1858599999999999E-2</v>
      </c>
      <c r="DQ23" s="2">
        <v>2.7154190000000002E-2</v>
      </c>
      <c r="DR23" s="2">
        <v>-0.13300670000000001</v>
      </c>
      <c r="DS23" s="2">
        <v>-1.606608E-2</v>
      </c>
      <c r="DT23" s="2">
        <v>-5.4092830000000001E-2</v>
      </c>
      <c r="DU23" s="2">
        <v>-6.0929560000000001E-2</v>
      </c>
      <c r="DV23" s="2">
        <v>-9.9076989999999994E-4</v>
      </c>
      <c r="DW23" s="2">
        <v>-3.5918360000000002E-3</v>
      </c>
    </row>
    <row r="24" spans="1:127" x14ac:dyDescent="0.2">
      <c r="A24" s="1">
        <f t="shared" si="4"/>
        <v>-7.0241890000000001E-2</v>
      </c>
      <c r="B24" s="1">
        <f t="shared" si="5"/>
        <v>-1.7835009428571431E-2</v>
      </c>
      <c r="C24" t="s">
        <v>135</v>
      </c>
      <c r="D24" s="2">
        <v>1.8499560000000002E-2</v>
      </c>
      <c r="E24" s="2">
        <v>5.5974599999999999E-2</v>
      </c>
      <c r="F24" s="2">
        <v>-7.2406949999999998E-2</v>
      </c>
      <c r="G24" s="2">
        <v>-6.3745189999999993E-2</v>
      </c>
      <c r="H24" s="2">
        <v>3.7323149999999999E-2</v>
      </c>
      <c r="I24" s="2">
        <v>1.0182460000000001E-2</v>
      </c>
      <c r="J24" s="2">
        <v>-1.422712E-3</v>
      </c>
      <c r="K24" s="2">
        <v>1.2862500000000001E-2</v>
      </c>
      <c r="L24" s="2">
        <v>0.12202639999999999</v>
      </c>
      <c r="M24" s="2">
        <v>1.0284349999999999E-2</v>
      </c>
      <c r="N24" s="2">
        <v>-1.440109E-2</v>
      </c>
      <c r="O24" s="2">
        <v>1.9113459999999999E-2</v>
      </c>
      <c r="P24" s="2">
        <v>-8.2708380000000008E-3</v>
      </c>
      <c r="Q24" s="2">
        <v>0.20127149999999999</v>
      </c>
      <c r="R24" s="2">
        <v>-1.1608780000000001E-2</v>
      </c>
      <c r="S24" s="2">
        <v>4.6809729999999997E-3</v>
      </c>
      <c r="T24" s="2">
        <v>0.2250471</v>
      </c>
      <c r="U24" s="2">
        <v>2.0232489999999999E-2</v>
      </c>
      <c r="V24" s="2">
        <v>2.6634789999999998E-2</v>
      </c>
      <c r="W24" s="2">
        <v>-2.7013639999999998E-2</v>
      </c>
      <c r="X24" s="2">
        <v>4.6089100000000001E-2</v>
      </c>
      <c r="Y24" s="2">
        <v>8.2865670000000002E-2</v>
      </c>
      <c r="Z24" s="2">
        <v>4.1386159999999998E-2</v>
      </c>
      <c r="AA24" s="2">
        <v>-1.7332899999999998E-2</v>
      </c>
      <c r="AB24" s="2">
        <v>-9.457633E-2</v>
      </c>
      <c r="AC24" s="2">
        <v>-1.7572810000000001E-3</v>
      </c>
      <c r="AD24" s="2">
        <v>-2.1931949999999999E-2</v>
      </c>
      <c r="AE24" s="2">
        <v>-3.2477449999999998E-2</v>
      </c>
      <c r="AF24" s="2">
        <v>-1.7993930000000002E-2</v>
      </c>
      <c r="AG24" s="2">
        <v>1.738982E-2</v>
      </c>
      <c r="AH24" s="2">
        <v>-4.2174730000000001E-2</v>
      </c>
      <c r="AI24" s="2">
        <v>-0.1520705</v>
      </c>
      <c r="AJ24" s="2">
        <v>-0.1278793</v>
      </c>
      <c r="AK24" s="2">
        <v>-4.8521679999999998E-2</v>
      </c>
      <c r="AL24" s="2">
        <v>-2.767143E-2</v>
      </c>
      <c r="AM24" s="2">
        <v>2.7253429999999999E-2</v>
      </c>
      <c r="AN24" s="2">
        <v>5.8839370000000002E-2</v>
      </c>
      <c r="AO24" s="2">
        <v>-6.9481139999999997E-2</v>
      </c>
      <c r="AP24" s="2">
        <v>-7.1071700000000002E-2</v>
      </c>
      <c r="AQ24" s="2">
        <v>-1.7339440000000001E-2</v>
      </c>
      <c r="AR24" s="2">
        <v>4.2944200000000002E-2</v>
      </c>
      <c r="AS24" s="2">
        <v>7.0933360000000001E-2</v>
      </c>
      <c r="AT24" s="2">
        <v>-1.8029239999999998E-2</v>
      </c>
      <c r="AU24" s="2">
        <v>7.573555E-3</v>
      </c>
      <c r="AV24" s="2">
        <v>-5.8736550000000002E-3</v>
      </c>
      <c r="AW24" s="2">
        <v>2.8523389999999999E-2</v>
      </c>
      <c r="AX24" s="2">
        <v>6.8325419999999998E-2</v>
      </c>
      <c r="AY24" s="2">
        <v>0.1494026</v>
      </c>
      <c r="AZ24" s="2">
        <v>0.16409489999999999</v>
      </c>
      <c r="BA24" s="2">
        <v>-8.6159430000000003E-5</v>
      </c>
      <c r="BB24" s="2">
        <v>3.2227760000000001E-2</v>
      </c>
      <c r="BC24" s="2">
        <v>5.369736E-2</v>
      </c>
      <c r="BD24" s="2">
        <v>7.7943689999999996E-2</v>
      </c>
      <c r="BE24" s="2">
        <v>3.8419050000000003E-2</v>
      </c>
      <c r="BF24" s="2">
        <v>4.3734439999999999E-2</v>
      </c>
      <c r="BG24" s="2">
        <v>0.10005840000000001</v>
      </c>
      <c r="BH24" s="2">
        <v>2.7271139999999999E-2</v>
      </c>
      <c r="BI24" s="2">
        <v>-8.4311549999999999E-2</v>
      </c>
      <c r="BJ24" s="2">
        <v>-6.9367830000000005E-2</v>
      </c>
      <c r="BK24" s="2">
        <v>-0.15228929999999999</v>
      </c>
      <c r="BL24" s="2">
        <v>3.6075309999999999E-2</v>
      </c>
      <c r="BM24" s="2">
        <v>5.0415439999999999E-2</v>
      </c>
      <c r="BN24" s="2">
        <v>3.2117890000000003E-2</v>
      </c>
      <c r="BO24" s="2">
        <v>-0.1129024</v>
      </c>
      <c r="BP24" s="2">
        <v>-0.14027870000000001</v>
      </c>
      <c r="BQ24" s="2">
        <v>-4.5820930000000003E-2</v>
      </c>
      <c r="BR24" s="2">
        <v>-2.660686E-2</v>
      </c>
      <c r="BS24" s="2">
        <v>7.7729299999999999E-3</v>
      </c>
      <c r="BT24" s="2">
        <v>-7.6660000000000006E-2</v>
      </c>
      <c r="BU24" s="2">
        <v>3.7648180000000003E-2</v>
      </c>
      <c r="BV24" s="2">
        <v>5.8148169999999999E-2</v>
      </c>
      <c r="BW24" s="2">
        <v>3.9713499999999999E-2</v>
      </c>
      <c r="BX24" s="2">
        <v>9.4188040000000001E-2</v>
      </c>
      <c r="BY24" s="2">
        <v>7.5142249999999994E-2</v>
      </c>
      <c r="BZ24" s="2">
        <v>5.9385630000000002E-2</v>
      </c>
      <c r="CA24" s="2">
        <v>5.215024E-2</v>
      </c>
      <c r="CB24" s="2">
        <v>3.7004849999999999E-2</v>
      </c>
      <c r="CC24" s="2">
        <v>7.9138739999999996E-3</v>
      </c>
      <c r="CD24" s="2">
        <v>-1.385602E-2</v>
      </c>
      <c r="CE24" s="2">
        <v>4.6788759999999999E-2</v>
      </c>
      <c r="CF24" s="2">
        <v>-7.7268019999999996E-3</v>
      </c>
      <c r="CG24" s="2">
        <v>5.5557530000000001E-2</v>
      </c>
      <c r="CH24" s="2">
        <v>4.8847349999999998E-2</v>
      </c>
      <c r="CI24" s="2">
        <v>5.6340460000000002E-2</v>
      </c>
      <c r="CJ24" s="2">
        <v>3.9684659999999997E-2</v>
      </c>
      <c r="CK24" s="2">
        <v>-2.2214290000000001E-2</v>
      </c>
      <c r="CL24" s="2">
        <v>4.2983199999999999E-2</v>
      </c>
      <c r="CM24" s="2">
        <v>8.9985490000000001E-2</v>
      </c>
      <c r="CN24" s="2">
        <v>1.7358620000000002E-2</v>
      </c>
      <c r="CO24" s="2">
        <v>-2.9844600000000001E-4</v>
      </c>
      <c r="CP24" s="2">
        <v>-2.9463030000000001E-2</v>
      </c>
      <c r="CQ24" s="2">
        <v>-3.5344380000000002E-2</v>
      </c>
      <c r="CR24" s="2">
        <v>4.4365870000000002E-2</v>
      </c>
      <c r="CS24" s="2">
        <v>0.2188244</v>
      </c>
      <c r="CT24" s="2">
        <v>-0.13176640000000001</v>
      </c>
      <c r="CU24" s="2">
        <v>-8.5863620000000002E-2</v>
      </c>
      <c r="CV24" s="2">
        <v>-3.2982789999999998E-2</v>
      </c>
      <c r="CW24" s="2">
        <v>7.3975940000000004E-2</v>
      </c>
      <c r="CX24" s="2">
        <v>0.18741459999999999</v>
      </c>
      <c r="CY24" s="2">
        <v>-0.25206440000000002</v>
      </c>
      <c r="CZ24" s="2">
        <v>-0.1294981</v>
      </c>
      <c r="DA24" s="2">
        <v>7.1305569999999999E-2</v>
      </c>
      <c r="DB24" s="2">
        <v>7.8770999999999994E-2</v>
      </c>
      <c r="DC24" s="2">
        <v>6.4958399999999999E-2</v>
      </c>
      <c r="DD24" s="2">
        <v>3.6832459999999997E-2</v>
      </c>
      <c r="DE24" s="2">
        <v>3.8402850000000002E-2</v>
      </c>
      <c r="DF24" s="2">
        <v>0.1742475</v>
      </c>
      <c r="DG24" s="2">
        <v>5.9524670000000002E-2</v>
      </c>
      <c r="DH24" s="2">
        <v>1.746346E-2</v>
      </c>
      <c r="DI24" s="2">
        <v>4.6293050000000002E-2</v>
      </c>
      <c r="DJ24" s="2">
        <v>1.3834620000000001E-2</v>
      </c>
      <c r="DK24" s="2">
        <v>7.6015800000000001E-3</v>
      </c>
      <c r="DL24" s="2">
        <v>6.2044209999999999E-3</v>
      </c>
      <c r="DM24" s="2">
        <v>-1.7911280000000002E-2</v>
      </c>
      <c r="DN24" s="2">
        <v>-5.1875640000000001E-2</v>
      </c>
      <c r="DO24" s="2">
        <v>1.426962E-2</v>
      </c>
      <c r="DP24" s="2">
        <v>4.0902399999999998E-2</v>
      </c>
      <c r="DQ24" s="2">
        <v>-8.8271510000000001E-3</v>
      </c>
      <c r="DR24" s="2">
        <v>5.892903E-2</v>
      </c>
      <c r="DS24" s="2">
        <v>6.7281129999999995E-2</v>
      </c>
      <c r="DT24" s="2">
        <v>-4.566311E-2</v>
      </c>
      <c r="DU24" s="2">
        <v>-4.3040960000000003E-2</v>
      </c>
      <c r="DV24" s="2">
        <v>2.9023759999999999E-2</v>
      </c>
      <c r="DW24" s="2">
        <v>1.9289879999999999E-2</v>
      </c>
    </row>
    <row r="25" spans="1:127" x14ac:dyDescent="0.2">
      <c r="A25" s="1">
        <f t="shared" si="4"/>
        <v>-7.8957640000000013E-3</v>
      </c>
      <c r="B25" s="1">
        <f t="shared" si="5"/>
        <v>5.6333425285714292E-2</v>
      </c>
      <c r="C25" t="s">
        <v>136</v>
      </c>
      <c r="D25" s="2">
        <v>5.4402640000000002E-2</v>
      </c>
      <c r="E25" s="2">
        <v>0.2138417</v>
      </c>
      <c r="F25" s="2">
        <v>0.1188514</v>
      </c>
      <c r="G25" s="2">
        <v>-0.1129376</v>
      </c>
      <c r="H25" s="2">
        <v>-1.389176E-2</v>
      </c>
      <c r="I25" s="2">
        <v>5.9359460000000003E-2</v>
      </c>
      <c r="J25" s="2">
        <v>3.7850870000000002E-2</v>
      </c>
      <c r="K25" s="2">
        <v>0.54795159999999998</v>
      </c>
      <c r="L25" s="2">
        <v>0.46418739999999997</v>
      </c>
      <c r="M25" s="2">
        <v>0.19920189999999999</v>
      </c>
      <c r="N25" s="2">
        <v>1.8322870000000002E-2</v>
      </c>
      <c r="O25" s="2">
        <v>6.9060079999999996E-2</v>
      </c>
      <c r="P25" s="2">
        <v>8.6468050000000005E-2</v>
      </c>
      <c r="Q25" s="2">
        <v>0.3934513</v>
      </c>
      <c r="R25" s="2">
        <v>0.21032219999999999</v>
      </c>
      <c r="S25" s="2">
        <v>9.6378549999999993E-2</v>
      </c>
      <c r="T25" s="2">
        <v>0.2384811</v>
      </c>
      <c r="U25" s="2">
        <v>0.10089049999999999</v>
      </c>
      <c r="V25" s="2">
        <v>5.3786979999999998E-2</v>
      </c>
      <c r="W25" s="2">
        <v>0.1203419</v>
      </c>
      <c r="X25" s="2">
        <v>0.46768700000000002</v>
      </c>
      <c r="Y25" s="2">
        <v>0.2431661</v>
      </c>
      <c r="Z25" s="2">
        <v>0.1183802</v>
      </c>
      <c r="AA25" s="2">
        <v>0.20593230000000001</v>
      </c>
      <c r="AB25" s="2">
        <v>0.35081689999999999</v>
      </c>
      <c r="AC25" s="2">
        <v>0.4912744</v>
      </c>
      <c r="AD25" s="2">
        <v>0.36514259999999998</v>
      </c>
      <c r="AE25" s="2">
        <v>0.28191850000000002</v>
      </c>
      <c r="AF25" s="2">
        <v>8.4563050000000001E-2</v>
      </c>
      <c r="AG25" s="2">
        <v>4.0688469999999997E-2</v>
      </c>
      <c r="AH25" s="2">
        <v>5.0164790000000001E-2</v>
      </c>
      <c r="AI25" s="2">
        <v>0.37430079999999999</v>
      </c>
      <c r="AJ25" s="2">
        <v>0.27643410000000002</v>
      </c>
      <c r="AK25" s="2">
        <v>0.38937240000000001</v>
      </c>
      <c r="AL25" s="2">
        <v>0.17074780000000001</v>
      </c>
      <c r="AM25" s="2">
        <v>-3.76383E-2</v>
      </c>
      <c r="AN25" s="2">
        <v>-2.60313E-2</v>
      </c>
      <c r="AO25" s="2">
        <v>0.13015570000000001</v>
      </c>
      <c r="AP25" s="2">
        <v>0.26221990000000001</v>
      </c>
      <c r="AQ25" s="2">
        <v>0.1616321</v>
      </c>
      <c r="AR25" s="2">
        <v>1.4711739999999999E-2</v>
      </c>
      <c r="AS25" s="2">
        <v>-8.5680539999999999E-2</v>
      </c>
      <c r="AT25" s="2">
        <v>0.1101413</v>
      </c>
      <c r="AU25" s="2">
        <v>0.14207529999999999</v>
      </c>
      <c r="AV25" s="2">
        <v>9.6823060000000002E-2</v>
      </c>
      <c r="AW25" s="2">
        <v>-6.3596720000000002E-3</v>
      </c>
      <c r="AX25" s="2">
        <v>-4.880135E-2</v>
      </c>
      <c r="AY25" s="2">
        <v>0.22418350000000001</v>
      </c>
      <c r="AZ25" s="2">
        <v>0.1751828</v>
      </c>
      <c r="BA25" s="2">
        <v>-7.8822039999999996E-2</v>
      </c>
      <c r="BB25" s="2">
        <v>6.2946489999999997E-6</v>
      </c>
      <c r="BC25" s="2">
        <v>-8.892255E-3</v>
      </c>
      <c r="BD25" s="2">
        <v>-3.0298889999999998E-2</v>
      </c>
      <c r="BE25" s="2">
        <v>1.473977E-3</v>
      </c>
      <c r="BF25" s="2">
        <v>-2.3310859999999999E-2</v>
      </c>
      <c r="BG25" s="2">
        <v>4.3379380000000002E-2</v>
      </c>
      <c r="BH25" s="2">
        <v>2.4750950000000001E-2</v>
      </c>
      <c r="BI25" s="2">
        <v>-4.20192E-2</v>
      </c>
      <c r="BJ25" s="2">
        <v>-4.5527049999999998E-3</v>
      </c>
      <c r="BK25" s="2">
        <v>-1.4928739999999999E-2</v>
      </c>
      <c r="BL25" s="2">
        <v>8.5824540000000005E-2</v>
      </c>
      <c r="BM25" s="2">
        <v>1.6583730000000001E-2</v>
      </c>
      <c r="BN25" s="2">
        <v>7.2715639999999998E-2</v>
      </c>
      <c r="BO25" s="2">
        <v>1.271137E-2</v>
      </c>
      <c r="BP25" s="2">
        <v>2.8383619999999998E-2</v>
      </c>
      <c r="BQ25" s="2">
        <v>-2.0265350000000001E-2</v>
      </c>
      <c r="BR25" s="2">
        <v>2.8528080000000001E-2</v>
      </c>
      <c r="BS25" s="2">
        <v>-2.116032E-2</v>
      </c>
      <c r="BT25" s="2">
        <v>-2.8113969999999999E-2</v>
      </c>
      <c r="BU25" s="2">
        <v>-1.414113E-3</v>
      </c>
      <c r="BV25" s="2">
        <v>2.8780750000000001E-2</v>
      </c>
      <c r="BW25" s="2">
        <v>1.9252040000000002E-2</v>
      </c>
      <c r="BX25" s="2">
        <v>-0.1105471</v>
      </c>
      <c r="BY25" s="2">
        <v>-4.0416920000000002E-2</v>
      </c>
      <c r="BZ25" s="2">
        <v>2.840152E-2</v>
      </c>
      <c r="CA25" s="2">
        <v>1.2423170000000001E-2</v>
      </c>
      <c r="CB25" s="2">
        <v>-5.3383329999999998E-3</v>
      </c>
      <c r="CC25" s="2">
        <v>3.7401440000000001E-2</v>
      </c>
      <c r="CD25" s="2">
        <v>2.6288389999999998E-2</v>
      </c>
      <c r="CE25" s="2">
        <v>3.148687E-2</v>
      </c>
      <c r="CF25" s="2">
        <v>-2.8422820000000001E-2</v>
      </c>
      <c r="CG25" s="2">
        <v>-4.7043309999999998E-2</v>
      </c>
      <c r="CH25" s="2">
        <v>-1.998113E-2</v>
      </c>
      <c r="CI25" s="2">
        <v>-2.4432529999999998E-3</v>
      </c>
      <c r="CJ25" s="2">
        <v>2.7111079999999999E-2</v>
      </c>
      <c r="CK25" s="2">
        <v>1.620711E-2</v>
      </c>
      <c r="CL25" s="2">
        <v>-4.3531380000000001E-2</v>
      </c>
      <c r="CM25" s="2">
        <v>-1.4014469999999999E-2</v>
      </c>
      <c r="CN25" s="2">
        <v>5.0954190000000003E-2</v>
      </c>
      <c r="CO25" s="2">
        <v>0.123261</v>
      </c>
      <c r="CP25" s="2">
        <v>9.7411380000000006E-2</v>
      </c>
      <c r="CQ25" s="2">
        <v>-6.0639340000000002E-4</v>
      </c>
      <c r="CR25" s="2">
        <v>-9.9973270000000003E-2</v>
      </c>
      <c r="CS25" s="2">
        <v>-6.1108830000000001E-3</v>
      </c>
      <c r="CT25" s="2">
        <v>5.2352950000000002E-2</v>
      </c>
      <c r="CU25" s="2">
        <v>9.2778840000000001E-2</v>
      </c>
      <c r="CV25" s="2">
        <v>0.11351310000000001</v>
      </c>
      <c r="CW25" s="2">
        <v>-6.5705219999999995E-2</v>
      </c>
      <c r="CX25" s="2">
        <v>2.7579139999999999E-2</v>
      </c>
      <c r="CY25" s="2">
        <v>-3.2109079999999998E-2</v>
      </c>
      <c r="CZ25" s="2">
        <v>9.8646490000000003E-2</v>
      </c>
      <c r="DA25" s="2">
        <v>-6.1193200000000003E-2</v>
      </c>
      <c r="DB25" s="2">
        <v>-0.12211519999999999</v>
      </c>
      <c r="DC25" s="2">
        <v>-8.9308970000000001E-2</v>
      </c>
      <c r="DD25" s="2">
        <v>-6.9121349999999998E-2</v>
      </c>
      <c r="DE25" s="2">
        <v>-1.3459759999999999E-2</v>
      </c>
      <c r="DF25" s="2">
        <v>1.040284E-2</v>
      </c>
      <c r="DG25" s="2">
        <v>3.959387E-3</v>
      </c>
      <c r="DH25" s="2">
        <v>-0.13269909999999999</v>
      </c>
      <c r="DI25" s="2">
        <v>-0.1012581</v>
      </c>
      <c r="DJ25" s="2">
        <v>-1.342928E-2</v>
      </c>
      <c r="DK25" s="2">
        <v>-4.577958E-3</v>
      </c>
      <c r="DL25" s="2">
        <v>-2.7678910000000002E-3</v>
      </c>
      <c r="DM25" s="2">
        <v>1.00812E-2</v>
      </c>
      <c r="DN25" s="2">
        <v>-0.19078680000000001</v>
      </c>
      <c r="DO25" s="2">
        <v>-9.4823619999999997E-2</v>
      </c>
      <c r="DP25" s="2">
        <v>-4.4877180000000003E-2</v>
      </c>
      <c r="DQ25" s="2">
        <v>-1.7813180000000001E-2</v>
      </c>
      <c r="DR25" s="2">
        <v>0.1021442</v>
      </c>
      <c r="DS25" s="2">
        <v>1.213448E-2</v>
      </c>
      <c r="DT25" s="2">
        <v>1.6891469999999999E-2</v>
      </c>
      <c r="DU25" s="2">
        <v>-0.12253459999999999</v>
      </c>
      <c r="DV25" s="2">
        <v>-3.8842969999999997E-2</v>
      </c>
      <c r="DW25" s="2">
        <v>-3.0703629999999999E-2</v>
      </c>
    </row>
    <row r="26" spans="1:127" x14ac:dyDescent="0.2">
      <c r="A26" s="1">
        <f t="shared" si="4"/>
        <v>-1.5367034142857143E-2</v>
      </c>
      <c r="B26" s="1">
        <f t="shared" si="5"/>
        <v>4.0040932857142851E-2</v>
      </c>
      <c r="C26" t="s">
        <v>147</v>
      </c>
      <c r="D26" s="2">
        <v>-0.11828139999999999</v>
      </c>
      <c r="E26" s="2">
        <v>1.738524E-2</v>
      </c>
      <c r="F26" s="2">
        <v>0.35787679999999999</v>
      </c>
      <c r="G26" s="2">
        <v>0.1806238</v>
      </c>
      <c r="H26" s="2">
        <v>9.7223210000000004E-2</v>
      </c>
      <c r="I26" s="2">
        <v>-1.200361E-2</v>
      </c>
      <c r="J26" s="2">
        <v>-2.9726289999999999E-2</v>
      </c>
      <c r="K26" s="2">
        <v>0.76344369999999995</v>
      </c>
      <c r="L26" s="2">
        <v>0.83811899999999995</v>
      </c>
      <c r="M26" s="2">
        <v>0.27924139999999997</v>
      </c>
      <c r="N26" s="2">
        <v>0.16724549999999999</v>
      </c>
      <c r="O26" s="2">
        <v>0.11534999999999999</v>
      </c>
      <c r="P26" s="2">
        <v>-2.4497130000000001E-3</v>
      </c>
      <c r="Q26" s="2">
        <v>0.8586279</v>
      </c>
      <c r="R26" s="2">
        <v>0.54516160000000002</v>
      </c>
      <c r="S26" s="2">
        <v>0.34891299999999997</v>
      </c>
      <c r="T26" s="2">
        <v>0.86142439999999998</v>
      </c>
      <c r="U26" s="2">
        <v>0.39287</v>
      </c>
      <c r="V26" s="2">
        <v>0.20170099999999999</v>
      </c>
      <c r="W26" s="2">
        <v>5.1879870000000002E-2</v>
      </c>
      <c r="X26" s="2">
        <v>0.35719269999999997</v>
      </c>
      <c r="Y26" s="2">
        <v>0.17642749999999999</v>
      </c>
      <c r="Z26" s="2">
        <v>0.30188280000000001</v>
      </c>
      <c r="AA26" s="2">
        <v>6.8395159999999997E-2</v>
      </c>
      <c r="AB26" s="2">
        <v>7.5145030000000002E-2</v>
      </c>
      <c r="AC26" s="2">
        <v>0.52875570000000005</v>
      </c>
      <c r="AD26" s="2">
        <v>-2.9793480000000001E-2</v>
      </c>
      <c r="AE26" s="2">
        <v>4.1686389999999997E-2</v>
      </c>
      <c r="AF26" s="2">
        <v>9.8293040000000005E-3</v>
      </c>
      <c r="AG26" s="2">
        <v>-1.439355E-2</v>
      </c>
      <c r="AH26" s="2">
        <v>7.6879139999999997E-3</v>
      </c>
      <c r="AI26" s="2">
        <v>0.29736259999999998</v>
      </c>
      <c r="AJ26" s="2">
        <v>9.6821160000000003E-2</v>
      </c>
      <c r="AK26" s="2">
        <v>0.13244590000000001</v>
      </c>
      <c r="AL26" s="2">
        <v>5.8435010000000003E-2</v>
      </c>
      <c r="AM26" s="2">
        <v>2.5489319999999999E-2</v>
      </c>
      <c r="AN26" s="2">
        <v>4.1618679999999998E-2</v>
      </c>
      <c r="AO26" s="2">
        <v>0.33499580000000001</v>
      </c>
      <c r="AP26" s="2">
        <v>9.0485889999999999E-2</v>
      </c>
      <c r="AQ26" s="2">
        <v>5.415789E-2</v>
      </c>
      <c r="AR26" s="2">
        <v>5.8512639999999998E-2</v>
      </c>
      <c r="AS26" s="2">
        <v>5.0528370000000003E-2</v>
      </c>
      <c r="AT26" s="2">
        <v>0.39230559999999998</v>
      </c>
      <c r="AU26" s="2">
        <v>0.21909419999999999</v>
      </c>
      <c r="AV26" s="2">
        <v>1.3190550000000001E-2</v>
      </c>
      <c r="AW26" s="2">
        <v>8.4169170000000001E-2</v>
      </c>
      <c r="AX26" s="2">
        <v>8.006373E-2</v>
      </c>
      <c r="AY26" s="2">
        <v>0.1024491</v>
      </c>
      <c r="AZ26" s="2">
        <v>-0.38209680000000001</v>
      </c>
      <c r="BA26" s="2">
        <v>8.8100330000000004E-2</v>
      </c>
      <c r="BB26" s="2">
        <v>5.8253640000000002E-2</v>
      </c>
      <c r="BC26" s="2">
        <v>9.707346E-2</v>
      </c>
      <c r="BD26" s="2">
        <v>5.8253859999999998E-2</v>
      </c>
      <c r="BE26" s="2">
        <v>4.1239390000000001E-2</v>
      </c>
      <c r="BF26" s="2">
        <v>2.0177960000000001E-3</v>
      </c>
      <c r="BG26" s="2">
        <v>-5.1902749999999997E-2</v>
      </c>
      <c r="BH26" s="2">
        <v>0.1060453</v>
      </c>
      <c r="BI26" s="2">
        <v>2.1486370000000001E-2</v>
      </c>
      <c r="BJ26" s="2">
        <v>-6.3378389999999996E-3</v>
      </c>
      <c r="BK26" s="2">
        <v>2.6261179999999999E-2</v>
      </c>
      <c r="BL26" s="2">
        <v>5.77318E-2</v>
      </c>
      <c r="BM26" s="2">
        <v>2.5694129999999999E-2</v>
      </c>
      <c r="BN26" s="2">
        <v>-0.1021941</v>
      </c>
      <c r="BO26" s="2">
        <v>-1.142425E-2</v>
      </c>
      <c r="BP26" s="2">
        <v>-3.9597069999999998E-2</v>
      </c>
      <c r="BQ26" s="2">
        <v>-2.6067110000000001E-2</v>
      </c>
      <c r="BR26" s="2">
        <v>2.9715330000000002E-2</v>
      </c>
      <c r="BS26" s="2">
        <v>5.0053210000000001E-3</v>
      </c>
      <c r="BT26" s="2">
        <v>-1.4971419999999999E-2</v>
      </c>
      <c r="BU26" s="2">
        <v>-3.0657920000000002E-2</v>
      </c>
      <c r="BV26" s="2">
        <v>1.5752749999999999E-2</v>
      </c>
      <c r="BW26" s="2">
        <v>5.5251309999999998E-2</v>
      </c>
      <c r="BX26" s="2">
        <v>-9.6911659999999997E-2</v>
      </c>
      <c r="BY26" s="2">
        <v>-8.8151809999999997E-2</v>
      </c>
      <c r="BZ26" s="2">
        <v>-6.4323160000000004E-3</v>
      </c>
      <c r="CA26" s="2">
        <v>1.0469640000000001E-2</v>
      </c>
      <c r="CB26" s="2">
        <v>5.3750619999999999E-2</v>
      </c>
      <c r="CC26" s="2">
        <v>3.6287189999999997E-2</v>
      </c>
      <c r="CD26" s="2">
        <v>-1.117725E-3</v>
      </c>
      <c r="CE26" s="2">
        <v>-8.5837359999999998E-3</v>
      </c>
      <c r="CF26" s="2">
        <v>-0.1979156</v>
      </c>
      <c r="CG26" s="2">
        <v>-0.11678470000000001</v>
      </c>
      <c r="CH26" s="2">
        <v>3.6023029999999998E-2</v>
      </c>
      <c r="CI26" s="2">
        <v>6.9013580000000005E-2</v>
      </c>
      <c r="CJ26" s="2">
        <v>6.7115359999999999E-2</v>
      </c>
      <c r="CK26" s="2">
        <v>2.2003890000000001E-3</v>
      </c>
      <c r="CL26" s="2">
        <v>1.0470800000000001E-2</v>
      </c>
      <c r="CM26" s="2">
        <v>-0.2837692</v>
      </c>
      <c r="CN26" s="2">
        <v>-0.12956580000000001</v>
      </c>
      <c r="CO26" s="2">
        <v>0.1045348</v>
      </c>
      <c r="CP26" s="2">
        <v>8.298817E-2</v>
      </c>
      <c r="CQ26" s="2">
        <v>1.510212E-2</v>
      </c>
      <c r="CR26" s="2">
        <v>2.1292740000000001E-2</v>
      </c>
      <c r="CS26" s="2">
        <v>-0.2773216</v>
      </c>
      <c r="CT26" s="2">
        <v>0.1018828</v>
      </c>
      <c r="CU26" s="2">
        <v>1.540995E-2</v>
      </c>
      <c r="CV26" s="2">
        <v>2.895665E-2</v>
      </c>
      <c r="CW26" s="2">
        <v>1.9040179999999999E-3</v>
      </c>
      <c r="CX26" s="2">
        <v>-0.20421909999999999</v>
      </c>
      <c r="CY26" s="2">
        <v>-0.2572738</v>
      </c>
      <c r="CZ26" s="2">
        <v>-3.5173099999999999E-2</v>
      </c>
      <c r="DA26" s="2">
        <v>-4.4181440000000002E-2</v>
      </c>
      <c r="DB26" s="2">
        <v>-3.5583749999999997E-2</v>
      </c>
      <c r="DC26" s="2">
        <v>-2.4378980000000001E-2</v>
      </c>
      <c r="DD26" s="2">
        <v>-3.063567E-2</v>
      </c>
      <c r="DE26" s="2">
        <v>-9.1052070000000006E-3</v>
      </c>
      <c r="DF26" s="2">
        <v>-0.34143370000000001</v>
      </c>
      <c r="DG26" s="2">
        <v>-4.79131E-2</v>
      </c>
      <c r="DH26" s="2">
        <v>-0.101381</v>
      </c>
      <c r="DI26" s="2">
        <v>-5.1763080000000003E-2</v>
      </c>
      <c r="DJ26" s="2">
        <v>-1.2024E-2</v>
      </c>
      <c r="DK26" s="2">
        <v>-1.570305E-2</v>
      </c>
      <c r="DL26" s="2">
        <v>-0.46419729999999998</v>
      </c>
      <c r="DM26" s="2">
        <v>-0.27259460000000002</v>
      </c>
      <c r="DN26" s="2">
        <v>-0.2371374</v>
      </c>
      <c r="DO26" s="2">
        <v>-6.7947370000000007E-2</v>
      </c>
      <c r="DP26" s="2">
        <v>1.2156129999999999E-2</v>
      </c>
      <c r="DQ26" s="2">
        <v>3.6837099999999998E-2</v>
      </c>
      <c r="DR26" s="2">
        <v>-0.3018554</v>
      </c>
      <c r="DS26" s="2">
        <v>-0.30908950000000002</v>
      </c>
      <c r="DT26" s="2">
        <v>-0.22294829999999999</v>
      </c>
      <c r="DU26" s="2">
        <v>-0.23297699999999999</v>
      </c>
      <c r="DV26" s="2">
        <v>7.9112890000000005E-2</v>
      </c>
      <c r="DW26" s="2">
        <v>4.9297889999999997E-2</v>
      </c>
    </row>
    <row r="27" spans="1:127" x14ac:dyDescent="0.2">
      <c r="A27" s="1">
        <f t="shared" si="4"/>
        <v>-5.3753728571428582E-3</v>
      </c>
      <c r="B27" s="1">
        <f t="shared" si="5"/>
        <v>8.2488738285714278E-2</v>
      </c>
      <c r="C27" t="s">
        <v>155</v>
      </c>
      <c r="D27" s="2">
        <v>-0.15478829999999999</v>
      </c>
      <c r="E27" s="2">
        <v>-8.0471810000000005E-2</v>
      </c>
      <c r="F27" s="2">
        <v>-6.7414340000000003E-2</v>
      </c>
      <c r="G27" s="2">
        <v>7.4333490000000002E-2</v>
      </c>
      <c r="H27" s="2">
        <v>8.6748610000000004E-2</v>
      </c>
      <c r="I27" s="2">
        <v>6.5468780000000004E-2</v>
      </c>
      <c r="J27" s="2">
        <v>3.3681549999999998E-2</v>
      </c>
      <c r="K27" s="2">
        <v>-0.12015770000000001</v>
      </c>
      <c r="L27" s="2">
        <v>-9.1662560000000004E-2</v>
      </c>
      <c r="M27" s="2">
        <v>5.1983840000000003E-2</v>
      </c>
      <c r="N27" s="2">
        <v>9.6904820000000003E-2</v>
      </c>
      <c r="O27" s="2">
        <v>6.9643830000000004E-2</v>
      </c>
      <c r="P27" s="2">
        <v>4.9152899999999999E-2</v>
      </c>
      <c r="Q27" s="2">
        <v>0.1051129</v>
      </c>
      <c r="R27" s="2">
        <v>8.1550440000000002E-2</v>
      </c>
      <c r="S27" s="2">
        <v>8.4786639999999996E-2</v>
      </c>
      <c r="T27" s="2">
        <v>5.5011690000000002E-2</v>
      </c>
      <c r="U27" s="2">
        <v>0.15640899999999999</v>
      </c>
      <c r="V27" s="2">
        <v>6.1314609999999999E-2</v>
      </c>
      <c r="W27" s="2">
        <v>3.87423E-2</v>
      </c>
      <c r="X27" s="2">
        <v>4.9642970000000002E-2</v>
      </c>
      <c r="Y27" s="2">
        <v>0.2345429</v>
      </c>
      <c r="Z27" s="2">
        <v>7.2420170000000006E-2</v>
      </c>
      <c r="AA27" s="2">
        <v>3.468421E-2</v>
      </c>
      <c r="AB27" s="2">
        <v>-8.3014130000000005E-2</v>
      </c>
      <c r="AC27" s="2">
        <v>7.863937E-2</v>
      </c>
      <c r="AD27" s="2">
        <v>-2.077801E-2</v>
      </c>
      <c r="AE27" s="2">
        <v>1.162935E-2</v>
      </c>
      <c r="AF27" s="2">
        <v>-2.7824950000000001E-2</v>
      </c>
      <c r="AG27" s="2">
        <v>-1.8891450000000001E-2</v>
      </c>
      <c r="AH27" s="2">
        <v>-1.205034E-2</v>
      </c>
      <c r="AI27" s="2">
        <v>6.148671E-2</v>
      </c>
      <c r="AJ27" s="2">
        <v>0.14234269999999999</v>
      </c>
      <c r="AK27" s="2">
        <v>-6.6270109999999995E-4</v>
      </c>
      <c r="AL27" s="2">
        <v>-2.5489910000000001E-2</v>
      </c>
      <c r="AM27" s="2">
        <v>-5.8502659999999998E-2</v>
      </c>
      <c r="AN27" s="2">
        <v>-2.4200760000000002E-2</v>
      </c>
      <c r="AO27" s="2">
        <v>1.3602400000000001E-2</v>
      </c>
      <c r="AP27" s="2">
        <v>-0.1015761</v>
      </c>
      <c r="AQ27" s="2">
        <v>3.9446429999999998E-2</v>
      </c>
      <c r="AR27" s="2">
        <v>-1.2128730000000001E-2</v>
      </c>
      <c r="AS27" s="2">
        <v>-4.0284769999999998E-2</v>
      </c>
      <c r="AT27" s="2">
        <v>-0.14333850000000001</v>
      </c>
      <c r="AU27" s="2">
        <v>-7.8264029999999998E-2</v>
      </c>
      <c r="AV27" s="2">
        <v>0.31772830000000002</v>
      </c>
      <c r="AW27" s="2">
        <v>9.4822219999999999E-2</v>
      </c>
      <c r="AX27" s="2">
        <v>7.0833809999999997E-2</v>
      </c>
      <c r="AY27" s="2">
        <v>-0.14998130000000001</v>
      </c>
      <c r="AZ27" s="2">
        <v>5.3658339999999999E-2</v>
      </c>
      <c r="BA27" s="2">
        <v>0.23041329999999999</v>
      </c>
      <c r="BB27" s="2">
        <v>0.2397551</v>
      </c>
      <c r="BC27" s="2">
        <v>2.0140700000000001E-2</v>
      </c>
      <c r="BD27" s="2">
        <v>-6.1198780000000001E-2</v>
      </c>
      <c r="BE27" s="2">
        <v>-3.9983100000000001E-2</v>
      </c>
      <c r="BF27" s="2">
        <v>4.2451620000000002E-2</v>
      </c>
      <c r="BG27" s="2">
        <v>8.1934800000000002E-2</v>
      </c>
      <c r="BH27" s="2">
        <v>0.13969989999999999</v>
      </c>
      <c r="BI27" s="2">
        <v>0.1091092</v>
      </c>
      <c r="BJ27" s="2">
        <v>0.13904069999999999</v>
      </c>
      <c r="BK27" s="2">
        <v>-2.6089560000000001E-2</v>
      </c>
      <c r="BL27" s="2">
        <v>-6.7251560000000002E-2</v>
      </c>
      <c r="BM27" s="2">
        <v>-4.8099389999999999E-2</v>
      </c>
      <c r="BN27" s="2">
        <v>-0.1724271</v>
      </c>
      <c r="BO27" s="2">
        <v>-9.0418209999999999E-2</v>
      </c>
      <c r="BP27" s="2">
        <v>-0.14393719999999999</v>
      </c>
      <c r="BQ27" s="2">
        <v>-3.811179E-2</v>
      </c>
      <c r="BR27" s="2">
        <v>-7.0887359999999996E-2</v>
      </c>
      <c r="BS27" s="2">
        <v>-6.9080199999999994E-2</v>
      </c>
      <c r="BT27" s="2">
        <v>3.8339150000000002E-2</v>
      </c>
      <c r="BU27" s="2">
        <v>-5.1649460000000001E-2</v>
      </c>
      <c r="BV27" s="2">
        <v>-2.9351019999999998E-2</v>
      </c>
      <c r="BW27" s="2">
        <v>-4.2523159999999997E-2</v>
      </c>
      <c r="BX27" s="2">
        <v>-0.14886179999999999</v>
      </c>
      <c r="BY27" s="2">
        <v>1.5145809999999999E-2</v>
      </c>
      <c r="BZ27" s="2">
        <v>2.466552E-2</v>
      </c>
      <c r="CA27" s="2">
        <v>1.1512100000000001E-2</v>
      </c>
      <c r="CB27" s="2">
        <v>2.449148E-3</v>
      </c>
      <c r="CC27" s="2">
        <v>9.9716920000000007E-3</v>
      </c>
      <c r="CD27" s="2">
        <v>2.4532999999999999E-2</v>
      </c>
      <c r="CE27" s="2">
        <v>5.5339060000000002E-2</v>
      </c>
      <c r="CF27" s="2">
        <v>5.9610440000000004E-3</v>
      </c>
      <c r="CG27" s="2">
        <v>4.7169759999999998E-2</v>
      </c>
      <c r="CH27" s="2">
        <v>7.1325700000000006E-2</v>
      </c>
      <c r="CI27" s="2">
        <v>1.192295E-2</v>
      </c>
      <c r="CJ27" s="2">
        <v>-7.5422789999999998E-3</v>
      </c>
      <c r="CK27" s="2">
        <v>-1.6963289999999999E-2</v>
      </c>
      <c r="CL27" s="2">
        <v>3.803049E-2</v>
      </c>
      <c r="CM27" s="2">
        <v>-0.10349360000000001</v>
      </c>
      <c r="CN27" s="2">
        <v>9.0336719999999995E-2</v>
      </c>
      <c r="CO27" s="2">
        <v>0.1114472</v>
      </c>
      <c r="CP27" s="2">
        <v>-3.9188019999999999E-3</v>
      </c>
      <c r="CQ27" s="2">
        <v>-4.1758259999999998E-2</v>
      </c>
      <c r="CR27" s="2">
        <v>5.0722400000000001E-2</v>
      </c>
      <c r="CS27" s="2">
        <v>7.9349639999999999E-2</v>
      </c>
      <c r="CT27" s="2">
        <v>0.1798391</v>
      </c>
      <c r="CU27" s="2">
        <v>0.1164683</v>
      </c>
      <c r="CV27" s="2">
        <v>-3.3164760000000001E-2</v>
      </c>
      <c r="CW27" s="2">
        <v>0.1056216</v>
      </c>
      <c r="CX27" s="2">
        <v>-7.7683360000000007E-2</v>
      </c>
      <c r="CY27" s="2">
        <v>-6.5467800000000007E-2</v>
      </c>
      <c r="CZ27" s="2">
        <v>-7.6764559999999996E-2</v>
      </c>
      <c r="DA27" s="2">
        <v>8.8844320000000004E-2</v>
      </c>
      <c r="DB27" s="2">
        <v>4.5535249999999999E-2</v>
      </c>
      <c r="DC27" s="2">
        <v>3.8719919999999998E-2</v>
      </c>
      <c r="DD27" s="2">
        <v>6.6110550000000004E-2</v>
      </c>
      <c r="DE27" s="2">
        <v>6.7597149999999995E-2</v>
      </c>
      <c r="DF27" s="2">
        <v>-0.2035178</v>
      </c>
      <c r="DG27" s="2">
        <v>-0.1563853</v>
      </c>
      <c r="DH27" s="2">
        <v>8.0017909999999994E-3</v>
      </c>
      <c r="DI27" s="2">
        <v>8.1817959999999995E-2</v>
      </c>
      <c r="DJ27" s="2">
        <v>4.2687759999999998E-2</v>
      </c>
      <c r="DK27" s="2">
        <v>4.6692640000000001E-2</v>
      </c>
      <c r="DL27" s="2">
        <v>-0.30532110000000001</v>
      </c>
      <c r="DM27" s="2">
        <v>-0.2196128</v>
      </c>
      <c r="DN27" s="2">
        <v>-7.2638980000000006E-2</v>
      </c>
      <c r="DO27" s="2">
        <v>8.8723250000000004E-2</v>
      </c>
      <c r="DP27" s="2">
        <v>5.7175289999999997E-2</v>
      </c>
      <c r="DQ27" s="2">
        <v>8.8401450000000006E-2</v>
      </c>
      <c r="DR27" s="2">
        <v>-0.3526164</v>
      </c>
      <c r="DS27" s="2">
        <v>-0.27379609999999999</v>
      </c>
      <c r="DT27" s="2">
        <v>-0.2113023</v>
      </c>
      <c r="DU27" s="2">
        <v>-0.27674300000000002</v>
      </c>
      <c r="DV27" s="2">
        <v>6.093146E-2</v>
      </c>
      <c r="DW27" s="2">
        <v>9.0619660000000005E-2</v>
      </c>
    </row>
    <row r="28" spans="1:127" x14ac:dyDescent="0.2">
      <c r="A28" s="1">
        <f t="shared" si="4"/>
        <v>0.11894561571428573</v>
      </c>
      <c r="B28" s="1">
        <f t="shared" si="5"/>
        <v>3.6732454285714276E-2</v>
      </c>
      <c r="C28" t="s">
        <v>138</v>
      </c>
      <c r="D28" s="2">
        <v>-0.13993990000000001</v>
      </c>
      <c r="E28" s="2">
        <v>-2.8580580000000001E-2</v>
      </c>
      <c r="F28" s="2">
        <v>0.1146528</v>
      </c>
      <c r="G28" s="2">
        <v>0.11540060000000001</v>
      </c>
      <c r="H28" s="2">
        <v>0.16315370000000001</v>
      </c>
      <c r="I28" s="2">
        <v>-1.724877E-2</v>
      </c>
      <c r="J28" s="2">
        <v>-2.6891970000000001E-2</v>
      </c>
      <c r="K28" s="2">
        <v>-0.1321782</v>
      </c>
      <c r="L28" s="2">
        <v>0.29077459999999999</v>
      </c>
      <c r="M28" s="2">
        <v>0.15774769999999999</v>
      </c>
      <c r="N28" s="2">
        <v>3.4509720000000001E-2</v>
      </c>
      <c r="O28" s="2">
        <v>5.783166E-2</v>
      </c>
      <c r="P28" s="2">
        <v>-1.6564220000000001E-2</v>
      </c>
      <c r="Q28" s="2">
        <v>0.28110819999999997</v>
      </c>
      <c r="R28" s="2">
        <v>2.0113549999999998E-3</v>
      </c>
      <c r="S28" s="2">
        <v>3.8095070000000002E-2</v>
      </c>
      <c r="T28" s="2">
        <v>0.46950799999999998</v>
      </c>
      <c r="U28" s="2">
        <v>0.16472490000000001</v>
      </c>
      <c r="V28" s="2">
        <v>8.3000770000000001E-2</v>
      </c>
      <c r="W28" s="2">
        <v>4.1363999999999998E-2</v>
      </c>
      <c r="X28" s="2">
        <v>0.15414839999999999</v>
      </c>
      <c r="Y28" s="2">
        <v>0.17749619999999999</v>
      </c>
      <c r="Z28" s="2">
        <v>0.5228699</v>
      </c>
      <c r="AA28" s="2">
        <v>0.18364759999999999</v>
      </c>
      <c r="AB28" s="2">
        <v>-0.13192139999999999</v>
      </c>
      <c r="AC28" s="2">
        <v>0.1630894</v>
      </c>
      <c r="AD28" s="2">
        <v>8.9924359999999995E-2</v>
      </c>
      <c r="AE28" s="2">
        <v>5.9524220000000003E-2</v>
      </c>
      <c r="AF28" s="2">
        <v>1.3528399999999999E-2</v>
      </c>
      <c r="AG28" s="2">
        <v>-2.678059E-2</v>
      </c>
      <c r="AH28" s="2">
        <v>-1.855824E-2</v>
      </c>
      <c r="AI28" s="2">
        <v>0.2291523</v>
      </c>
      <c r="AJ28" s="2">
        <v>0.1335779</v>
      </c>
      <c r="AK28" s="2">
        <v>4.9853689999999999E-5</v>
      </c>
      <c r="AL28" s="2">
        <v>1.321424E-2</v>
      </c>
      <c r="AM28" s="2">
        <v>2.238507E-2</v>
      </c>
      <c r="AN28" s="2">
        <v>-5.5037430000000002E-3</v>
      </c>
      <c r="AO28" s="2">
        <v>0.16628780000000001</v>
      </c>
      <c r="AP28" s="2">
        <v>0.12698709999999999</v>
      </c>
      <c r="AQ28" s="2">
        <v>7.7242119999999997E-2</v>
      </c>
      <c r="AR28" s="2">
        <v>4.1872430000000002E-2</v>
      </c>
      <c r="AS28" s="2">
        <v>2.0993700000000001E-2</v>
      </c>
      <c r="AT28" s="2">
        <v>0.1653077</v>
      </c>
      <c r="AU28" s="2">
        <v>0.1541795</v>
      </c>
      <c r="AV28" s="2">
        <v>0.19685900000000001</v>
      </c>
      <c r="AW28" s="2">
        <v>0.12331400000000001</v>
      </c>
      <c r="AX28" s="2">
        <v>8.1090400000000007E-2</v>
      </c>
      <c r="AY28" s="2">
        <v>9.9327429999999994E-2</v>
      </c>
      <c r="AZ28" s="2">
        <v>-5.531113E-2</v>
      </c>
      <c r="BA28" s="2">
        <v>0.2437098</v>
      </c>
      <c r="BB28" s="2">
        <v>0.12972030000000001</v>
      </c>
      <c r="BC28" s="2">
        <v>6.3371369999999996E-2</v>
      </c>
      <c r="BD28" s="2">
        <v>5.8131140000000003E-3</v>
      </c>
      <c r="BE28" s="2">
        <v>1.945401E-3</v>
      </c>
      <c r="BF28" s="2">
        <v>-1.535868E-2</v>
      </c>
      <c r="BG28" s="2">
        <v>0.16572029999999999</v>
      </c>
      <c r="BH28" s="2">
        <v>7.5641230000000004E-2</v>
      </c>
      <c r="BI28" s="2">
        <v>0.18201139999999999</v>
      </c>
      <c r="BJ28" s="2">
        <v>0.14730399999999999</v>
      </c>
      <c r="BK28" s="2">
        <v>4.4832879999999999E-2</v>
      </c>
      <c r="BL28" s="2">
        <v>9.0275479999999998E-3</v>
      </c>
      <c r="BM28" s="2">
        <v>3.5088359999999999E-2</v>
      </c>
      <c r="BN28" s="2">
        <v>0.1486277</v>
      </c>
      <c r="BO28" s="2">
        <v>7.7142370000000002E-2</v>
      </c>
      <c r="BP28" s="2">
        <v>0.10540579999999999</v>
      </c>
      <c r="BQ28" s="2">
        <v>6.5146910000000002E-2</v>
      </c>
      <c r="BR28" s="2">
        <v>2.10604E-2</v>
      </c>
      <c r="BS28" s="2">
        <v>0.26411620000000002</v>
      </c>
      <c r="BT28" s="2">
        <v>0.15746250000000001</v>
      </c>
      <c r="BU28" s="2">
        <v>9.8146330000000004E-2</v>
      </c>
      <c r="BV28" s="2">
        <v>2.516964E-2</v>
      </c>
      <c r="BW28" s="2">
        <v>2.7856059999999998E-2</v>
      </c>
      <c r="BX28" s="2">
        <v>0.26029459999999999</v>
      </c>
      <c r="BY28" s="2">
        <v>7.8054479999999996E-2</v>
      </c>
      <c r="BZ28" s="2">
        <v>2.9267319999999999E-2</v>
      </c>
      <c r="CA28" s="2">
        <v>5.5024759999999999E-2</v>
      </c>
      <c r="CB28" s="2">
        <v>4.5136509999999998E-2</v>
      </c>
      <c r="CC28" s="2">
        <v>-3.5308430000000001E-3</v>
      </c>
      <c r="CD28" s="2">
        <v>-3.6599079999999999E-2</v>
      </c>
      <c r="CE28" s="2">
        <v>-1.4582629999999999E-2</v>
      </c>
      <c r="CF28" s="2">
        <v>0.1350257</v>
      </c>
      <c r="CG28" s="2">
        <v>7.7778650000000005E-2</v>
      </c>
      <c r="CH28" s="2">
        <v>4.5762659999999997E-2</v>
      </c>
      <c r="CI28" s="2">
        <v>8.1984760000000004E-2</v>
      </c>
      <c r="CJ28" s="2">
        <v>-0.13964499999999999</v>
      </c>
      <c r="CK28" s="2">
        <v>-0.1081391</v>
      </c>
      <c r="CL28" s="2">
        <v>-3.6969099999999998E-2</v>
      </c>
      <c r="CM28" s="2">
        <v>0.22354170000000001</v>
      </c>
      <c r="CN28" s="2">
        <v>0.2104618</v>
      </c>
      <c r="CO28" s="2">
        <v>7.2353059999999997E-2</v>
      </c>
      <c r="CP28" s="2">
        <v>-0.20608760000000001</v>
      </c>
      <c r="CQ28" s="2">
        <v>-0.14793220000000001</v>
      </c>
      <c r="CR28" s="2">
        <v>-0.1136872</v>
      </c>
      <c r="CS28" s="2">
        <v>0.26835330000000002</v>
      </c>
      <c r="CT28" s="2">
        <v>0.16064519999999999</v>
      </c>
      <c r="CU28" s="2">
        <v>-0.1079927</v>
      </c>
      <c r="CV28" s="2">
        <v>-0.1221223</v>
      </c>
      <c r="CW28" s="2">
        <v>-0.12911259999999999</v>
      </c>
      <c r="CX28" s="2">
        <v>-3.1669780000000002E-2</v>
      </c>
      <c r="CY28" s="2">
        <v>7.6952140000000002E-2</v>
      </c>
      <c r="CZ28" s="2">
        <v>6.0544599999999997E-2</v>
      </c>
      <c r="DA28" s="2">
        <v>-0.1054321</v>
      </c>
      <c r="DB28" s="2">
        <v>-0.1434839</v>
      </c>
      <c r="DC28" s="2">
        <v>-6.7409999999999998E-2</v>
      </c>
      <c r="DD28" s="2">
        <v>-6.6174090000000003E-3</v>
      </c>
      <c r="DE28" s="2">
        <v>-8.9106940000000003E-3</v>
      </c>
      <c r="DF28" s="2">
        <v>-0.12747549999999999</v>
      </c>
      <c r="DG28" s="2">
        <v>2.739026E-2</v>
      </c>
      <c r="DH28" s="2">
        <v>-0.16870830000000001</v>
      </c>
      <c r="DI28" s="2">
        <v>-0.18389369999999999</v>
      </c>
      <c r="DJ28" s="2">
        <v>0.14061000000000001</v>
      </c>
      <c r="DK28" s="2">
        <v>-1.8566099999999999E-2</v>
      </c>
      <c r="DL28" s="2">
        <v>-0.16006999999999999</v>
      </c>
      <c r="DM28" s="2">
        <v>-0.1744986</v>
      </c>
      <c r="DN28" s="2">
        <v>7.3281580000000004E-3</v>
      </c>
      <c r="DO28" s="2">
        <v>-0.10805969999999999</v>
      </c>
      <c r="DP28" s="2">
        <v>7.0841669999999995E-2</v>
      </c>
      <c r="DQ28" s="2">
        <v>0.1150283</v>
      </c>
      <c r="DR28" s="2">
        <v>-0.25069419999999998</v>
      </c>
      <c r="DS28" s="2">
        <v>-0.1153494</v>
      </c>
      <c r="DT28" s="2">
        <v>-0.26667180000000001</v>
      </c>
      <c r="DU28" s="2">
        <v>-0.23094429999999999</v>
      </c>
      <c r="DV28" s="2">
        <v>0.2614842</v>
      </c>
      <c r="DW28" s="2">
        <v>0.2008732</v>
      </c>
    </row>
    <row r="29" spans="1:127" x14ac:dyDescent="0.2">
      <c r="A29" s="1">
        <f t="shared" si="4"/>
        <v>2.8004063428571421E-2</v>
      </c>
      <c r="B29" s="1">
        <f t="shared" si="5"/>
        <v>9.7947069999999997E-2</v>
      </c>
      <c r="C29" t="s">
        <v>139</v>
      </c>
      <c r="D29" s="2">
        <v>-0.17253350000000001</v>
      </c>
      <c r="E29" s="2">
        <v>-0.14629449999999999</v>
      </c>
      <c r="F29" s="2">
        <v>0.17402390000000001</v>
      </c>
      <c r="G29" s="2">
        <v>-0.16314400000000001</v>
      </c>
      <c r="H29" s="2">
        <v>-0.1924256</v>
      </c>
      <c r="I29" s="2">
        <v>-9.9519969999999999E-2</v>
      </c>
      <c r="J29" s="2">
        <v>-4.9366779999999999E-2</v>
      </c>
      <c r="K29" s="2">
        <v>-0.4759043</v>
      </c>
      <c r="L29" s="2">
        <v>-0.21216979999999999</v>
      </c>
      <c r="M29" s="2">
        <v>-0.14815300000000001</v>
      </c>
      <c r="N29" s="2">
        <v>-0.20130000000000001</v>
      </c>
      <c r="O29" s="2">
        <v>-0.1136012</v>
      </c>
      <c r="P29" s="2">
        <v>-0.1092393</v>
      </c>
      <c r="Q29" s="2">
        <v>-0.46544439999999998</v>
      </c>
      <c r="R29" s="2">
        <v>-0.22876640000000001</v>
      </c>
      <c r="S29" s="2">
        <v>-0.1724581</v>
      </c>
      <c r="T29" s="2">
        <v>-0.55200959999999999</v>
      </c>
      <c r="U29" s="2">
        <v>-0.1307738</v>
      </c>
      <c r="V29" s="2">
        <v>-0.1361569</v>
      </c>
      <c r="W29" s="2">
        <v>-0.16018779999999999</v>
      </c>
      <c r="X29" s="2">
        <v>-0.73945859999999997</v>
      </c>
      <c r="Y29" s="2">
        <v>-0.8575699</v>
      </c>
      <c r="Z29" s="2">
        <v>-0.10663549999999999</v>
      </c>
      <c r="AA29" s="2">
        <v>-0.19819990000000001</v>
      </c>
      <c r="AB29" s="2">
        <v>-1.158101</v>
      </c>
      <c r="AC29" s="2">
        <v>-0.38737349999999998</v>
      </c>
      <c r="AD29" s="2">
        <v>-0.20226079999999999</v>
      </c>
      <c r="AE29" s="2">
        <v>-0.19293589999999999</v>
      </c>
      <c r="AF29" s="2">
        <v>-0.14439279999999999</v>
      </c>
      <c r="AG29" s="2">
        <v>-9.3877939999999993E-2</v>
      </c>
      <c r="AH29" s="2">
        <v>-0.1352312</v>
      </c>
      <c r="AI29" s="2">
        <v>-9.7197530000000004E-2</v>
      </c>
      <c r="AJ29" s="2">
        <v>8.3189369999999999E-2</v>
      </c>
      <c r="AK29" s="2">
        <v>-0.22199920000000001</v>
      </c>
      <c r="AL29" s="2">
        <v>-0.20356969999999999</v>
      </c>
      <c r="AM29" s="2">
        <v>-0.1346463</v>
      </c>
      <c r="AN29" s="2">
        <v>-0.13133249999999999</v>
      </c>
      <c r="AO29" s="2">
        <v>0.2975254</v>
      </c>
      <c r="AP29" s="2">
        <v>-0.61800140000000003</v>
      </c>
      <c r="AQ29" s="2">
        <v>-0.1823902</v>
      </c>
      <c r="AR29" s="2">
        <v>-0.1351967</v>
      </c>
      <c r="AS29" s="2">
        <v>-6.8943110000000002E-2</v>
      </c>
      <c r="AT29" s="2">
        <v>0.31343660000000001</v>
      </c>
      <c r="AU29" s="2">
        <v>-1.410343E-2</v>
      </c>
      <c r="AV29" s="2">
        <v>-5.0452450000000003E-2</v>
      </c>
      <c r="AW29" s="2">
        <v>4.5497269999999999E-2</v>
      </c>
      <c r="AX29" s="2">
        <v>2.2712690000000001E-2</v>
      </c>
      <c r="AY29" s="2">
        <v>0.1133339</v>
      </c>
      <c r="AZ29" s="2">
        <v>0.25380269999999999</v>
      </c>
      <c r="BA29" s="2">
        <v>0.12182900000000001</v>
      </c>
      <c r="BB29" s="2">
        <v>0.14139009999999999</v>
      </c>
      <c r="BC29" s="2">
        <v>1.751277E-2</v>
      </c>
      <c r="BD29" s="2">
        <v>-2.4445640000000001E-2</v>
      </c>
      <c r="BE29" s="2">
        <v>-3.2251139999999998E-2</v>
      </c>
      <c r="BF29" s="2">
        <v>-0.1178656</v>
      </c>
      <c r="BG29" s="2">
        <v>7.8709920000000005E-4</v>
      </c>
      <c r="BH29" s="2">
        <v>1.9898969999999998E-2</v>
      </c>
      <c r="BI29" s="2">
        <v>0.1420158</v>
      </c>
      <c r="BJ29" s="2">
        <v>-5.8615729999999998E-2</v>
      </c>
      <c r="BK29" s="2">
        <v>-1.9425410000000001E-2</v>
      </c>
      <c r="BL29" s="2">
        <v>-3.9481339999999998E-3</v>
      </c>
      <c r="BM29" s="2">
        <v>1.0717750000000001E-3</v>
      </c>
      <c r="BN29" s="2">
        <v>1.581803E-2</v>
      </c>
      <c r="BO29" s="2">
        <v>7.3612449999999996E-2</v>
      </c>
      <c r="BP29" s="2">
        <v>2.3264190000000001E-2</v>
      </c>
      <c r="BQ29" s="2">
        <v>8.1597160000000002E-2</v>
      </c>
      <c r="BR29" s="2">
        <v>3.0239720000000001E-2</v>
      </c>
      <c r="BS29" s="2">
        <v>6.0645169999999998E-2</v>
      </c>
      <c r="BT29" s="2">
        <v>-7.0868470000000003E-2</v>
      </c>
      <c r="BU29" s="2">
        <v>5.0230439999999999E-3</v>
      </c>
      <c r="BV29" s="2">
        <v>9.1539190000000006E-2</v>
      </c>
      <c r="BW29" s="2">
        <v>5.7807450000000003E-2</v>
      </c>
      <c r="BX29" s="2">
        <v>2.329614E-2</v>
      </c>
      <c r="BY29" s="2">
        <v>9.2288410000000001E-2</v>
      </c>
      <c r="BZ29" s="2">
        <v>8.422876E-2</v>
      </c>
      <c r="CA29" s="2">
        <v>0.2161122</v>
      </c>
      <c r="CB29" s="2">
        <v>-1.6758510000000001E-2</v>
      </c>
      <c r="CC29" s="2">
        <v>-0.1458826</v>
      </c>
      <c r="CD29" s="2">
        <v>-0.15249660000000001</v>
      </c>
      <c r="CE29" s="2">
        <v>-0.12105779999999999</v>
      </c>
      <c r="CF29" s="2">
        <v>-4.4455630000000003E-2</v>
      </c>
      <c r="CG29" s="2">
        <v>4.8588810000000003E-2</v>
      </c>
      <c r="CH29" s="2">
        <v>0.19841149999999999</v>
      </c>
      <c r="CI29" s="2">
        <v>0.13512170000000001</v>
      </c>
      <c r="CJ29" s="2">
        <v>-0.20184009999999999</v>
      </c>
      <c r="CK29" s="2">
        <v>-0.21246770000000001</v>
      </c>
      <c r="CL29" s="2">
        <v>-6.5331799999999995E-2</v>
      </c>
      <c r="CM29" s="2">
        <v>-2.737208E-2</v>
      </c>
      <c r="CN29" s="2">
        <v>2.1097500000000002E-2</v>
      </c>
      <c r="CO29" s="2">
        <v>0.16912099999999999</v>
      </c>
      <c r="CP29" s="2">
        <v>0.23288719999999999</v>
      </c>
      <c r="CQ29" s="2">
        <v>-0.17483370000000001</v>
      </c>
      <c r="CR29" s="2">
        <v>-0.10312730000000001</v>
      </c>
      <c r="CS29" s="2">
        <v>-2.651104E-2</v>
      </c>
      <c r="CT29" s="2">
        <v>-5.7928859999999999E-2</v>
      </c>
      <c r="CU29" s="2">
        <v>-1.308055E-2</v>
      </c>
      <c r="CV29" s="2">
        <v>-0.1873881</v>
      </c>
      <c r="CW29" s="2">
        <v>-0.12817780000000001</v>
      </c>
      <c r="CX29" s="2">
        <v>-0.24207429999999999</v>
      </c>
      <c r="CY29" s="2">
        <v>-0.21110229999999999</v>
      </c>
      <c r="CZ29" s="2">
        <v>-0.1886507</v>
      </c>
      <c r="DA29" s="2">
        <v>-0.17784620000000001</v>
      </c>
      <c r="DB29" s="2">
        <v>-0.13305529999999999</v>
      </c>
      <c r="DC29" s="2">
        <v>-6.9602269999999994E-2</v>
      </c>
      <c r="DD29" s="2">
        <v>-3.0435899999999998E-2</v>
      </c>
      <c r="DE29" s="2">
        <v>-8.0755450000000006E-2</v>
      </c>
      <c r="DF29" s="2">
        <v>-0.21998429999999999</v>
      </c>
      <c r="DG29" s="2">
        <v>-0.34295959999999998</v>
      </c>
      <c r="DH29" s="2">
        <v>-0.2024378</v>
      </c>
      <c r="DI29" s="2">
        <v>-8.3520559999999994E-2</v>
      </c>
      <c r="DJ29" s="2">
        <v>-0.14015359999999999</v>
      </c>
      <c r="DK29" s="2">
        <v>-0.14304359999999999</v>
      </c>
      <c r="DL29" s="2">
        <v>-6.2744110000000006E-2</v>
      </c>
      <c r="DM29" s="2">
        <v>-0.26946140000000002</v>
      </c>
      <c r="DN29" s="2">
        <v>-0.49682850000000001</v>
      </c>
      <c r="DO29" s="2">
        <v>-3.9033720000000001E-2</v>
      </c>
      <c r="DP29" s="2">
        <v>-0.42830430000000003</v>
      </c>
      <c r="DQ29" s="2">
        <v>-0.249309</v>
      </c>
      <c r="DR29" s="2">
        <v>-0.5735924</v>
      </c>
      <c r="DS29" s="2">
        <v>-0.23710039999999999</v>
      </c>
      <c r="DT29" s="2">
        <v>-0.44686090000000001</v>
      </c>
      <c r="DU29" s="2">
        <v>-3.6995590000000002E-2</v>
      </c>
      <c r="DV29" s="2">
        <v>-4.372669E-3</v>
      </c>
      <c r="DW29" s="2">
        <v>-0.2380178</v>
      </c>
    </row>
    <row r="30" spans="1:127" x14ac:dyDescent="0.2">
      <c r="A30" s="1">
        <f t="shared" si="4"/>
        <v>0.1508974557142857</v>
      </c>
      <c r="B30" s="1">
        <f t="shared" si="5"/>
        <v>9.7486164285714286E-2</v>
      </c>
      <c r="C30" t="s">
        <v>141</v>
      </c>
      <c r="D30" s="2">
        <v>-9.9950209999999998E-2</v>
      </c>
      <c r="E30" s="2">
        <v>0.1169362</v>
      </c>
      <c r="F30" s="2">
        <v>0.50620430000000005</v>
      </c>
      <c r="G30" s="2">
        <v>0.2187239</v>
      </c>
      <c r="H30" s="2">
        <v>-4.5966569999999998E-2</v>
      </c>
      <c r="I30" s="2">
        <v>-9.0583230000000001E-2</v>
      </c>
      <c r="J30" s="2">
        <v>-9.5558270000000001E-2</v>
      </c>
      <c r="K30" s="2">
        <v>7.7758289999999994E-2</v>
      </c>
      <c r="L30" s="2">
        <v>0.60345610000000005</v>
      </c>
      <c r="M30" s="2">
        <v>0.137991</v>
      </c>
      <c r="N30" s="2">
        <v>4.9756839999999997E-2</v>
      </c>
      <c r="O30" s="2">
        <v>-1.6304010000000001E-2</v>
      </c>
      <c r="P30" s="2">
        <v>-5.2082059999999999E-2</v>
      </c>
      <c r="Q30" s="2">
        <v>-3.4726769999999997E-2</v>
      </c>
      <c r="R30" s="2">
        <v>0.6998046</v>
      </c>
      <c r="S30" s="2">
        <v>0.19201509999999999</v>
      </c>
      <c r="T30" s="2">
        <v>0.16157869999999999</v>
      </c>
      <c r="U30" s="2">
        <v>0.1835629</v>
      </c>
      <c r="V30" s="2">
        <v>8.3410650000000003E-2</v>
      </c>
      <c r="W30" s="2">
        <v>3.3078789999999997E-2</v>
      </c>
      <c r="X30" s="2">
        <v>0.1971696</v>
      </c>
      <c r="Y30" s="2">
        <v>-0.19645979999999999</v>
      </c>
      <c r="Z30" s="2">
        <v>0.1247841</v>
      </c>
      <c r="AA30" s="2">
        <v>0.10448540000000001</v>
      </c>
      <c r="AB30" s="2">
        <v>2.40281E-2</v>
      </c>
      <c r="AC30" s="2">
        <v>0.1544836</v>
      </c>
      <c r="AD30" s="2">
        <v>0.14330229999999999</v>
      </c>
      <c r="AE30" s="2">
        <v>6.8631319999999996E-2</v>
      </c>
      <c r="AF30" s="2">
        <v>-2.760434E-3</v>
      </c>
      <c r="AG30" s="2">
        <v>2.179706E-2</v>
      </c>
      <c r="AH30" s="2">
        <v>-3.459098E-2</v>
      </c>
      <c r="AI30" s="2">
        <v>-7.4860910000000003E-2</v>
      </c>
      <c r="AJ30" s="2">
        <v>9.320233E-2</v>
      </c>
      <c r="AK30" s="2">
        <v>0.16039519999999999</v>
      </c>
      <c r="AL30" s="2">
        <v>5.770434E-2</v>
      </c>
      <c r="AM30" s="2">
        <v>-2.4993369999999999E-3</v>
      </c>
      <c r="AN30" s="2">
        <v>-5.6414989999999998E-2</v>
      </c>
      <c r="AO30" s="2">
        <v>-0.36103410000000002</v>
      </c>
      <c r="AP30" s="2">
        <v>-2.2423350000000002E-2</v>
      </c>
      <c r="AQ30" s="2">
        <v>2.2268679999999999E-2</v>
      </c>
      <c r="AR30" s="2">
        <v>2.6184349999999999E-2</v>
      </c>
      <c r="AS30" s="2">
        <v>-4.4912519999999997E-2</v>
      </c>
      <c r="AT30" s="2">
        <v>6.1717470000000003E-2</v>
      </c>
      <c r="AU30" s="2">
        <v>0.16267619999999999</v>
      </c>
      <c r="AV30" s="2">
        <v>-2.4827149999999999E-2</v>
      </c>
      <c r="AW30" s="2">
        <v>2.136981E-2</v>
      </c>
      <c r="AX30" s="2">
        <v>-2.8771769999999999E-2</v>
      </c>
      <c r="AY30" s="2">
        <v>3.3916809999999999E-2</v>
      </c>
      <c r="AZ30" s="2">
        <v>0.1335025</v>
      </c>
      <c r="BA30" s="2">
        <v>0.18338189999999999</v>
      </c>
      <c r="BB30" s="2">
        <v>5.1092539999999999E-2</v>
      </c>
      <c r="BC30" s="2">
        <v>-4.047369E-2</v>
      </c>
      <c r="BD30" s="2">
        <v>-9.0465459999999998E-2</v>
      </c>
      <c r="BE30" s="2">
        <v>-6.519672E-2</v>
      </c>
      <c r="BF30" s="2">
        <v>-8.4684190000000006E-2</v>
      </c>
      <c r="BG30" s="2">
        <v>0.1099</v>
      </c>
      <c r="BH30" s="2">
        <v>0.26866610000000002</v>
      </c>
      <c r="BI30" s="2">
        <v>0.3094905</v>
      </c>
      <c r="BJ30" s="2">
        <v>2.7367829999999999E-2</v>
      </c>
      <c r="BK30" s="2">
        <v>-0.1152696</v>
      </c>
      <c r="BL30" s="2">
        <v>-4.9154639999999999E-2</v>
      </c>
      <c r="BM30" s="2">
        <v>-1.744248E-2</v>
      </c>
      <c r="BN30" s="2">
        <v>9.7910830000000004E-2</v>
      </c>
      <c r="BO30" s="2">
        <v>0.33917849999999999</v>
      </c>
      <c r="BP30" s="2">
        <v>-5.1423719999999999E-2</v>
      </c>
      <c r="BQ30" s="2">
        <v>-7.5732579999999994E-2</v>
      </c>
      <c r="BR30" s="2">
        <v>-2.521661E-2</v>
      </c>
      <c r="BS30" s="2">
        <v>3.6836439999999998E-2</v>
      </c>
      <c r="BT30" s="2">
        <v>0.4166511</v>
      </c>
      <c r="BU30" s="2">
        <v>9.0750559999999994E-2</v>
      </c>
      <c r="BV30" s="2">
        <v>2.4964900000000002E-2</v>
      </c>
      <c r="BW30" s="2">
        <v>9.8561910000000003E-3</v>
      </c>
      <c r="BX30" s="2">
        <v>-4.7333300000000002E-2</v>
      </c>
      <c r="BY30" s="2">
        <v>0.20997740000000001</v>
      </c>
      <c r="BZ30" s="2">
        <v>0.16134609999999999</v>
      </c>
      <c r="CA30" s="2">
        <v>5.3521470000000002E-2</v>
      </c>
      <c r="CB30" s="2">
        <v>3.1371080000000003E-2</v>
      </c>
      <c r="CC30" s="2">
        <v>1.7260459999999998E-2</v>
      </c>
      <c r="CD30" s="2">
        <v>-4.7324489999999997E-2</v>
      </c>
      <c r="CE30" s="2">
        <v>-7.0904720000000004E-2</v>
      </c>
      <c r="CF30" s="2">
        <v>-0.1062467</v>
      </c>
      <c r="CG30" s="2">
        <v>7.148148E-2</v>
      </c>
      <c r="CH30" s="2">
        <v>8.086438E-2</v>
      </c>
      <c r="CI30" s="2">
        <v>0.135133</v>
      </c>
      <c r="CJ30" s="2">
        <v>0.1327844</v>
      </c>
      <c r="CK30" s="2">
        <v>0.10052800000000001</v>
      </c>
      <c r="CL30" s="2">
        <v>7.8352989999999997E-2</v>
      </c>
      <c r="CM30" s="2">
        <v>-0.1125753</v>
      </c>
      <c r="CN30" s="2">
        <v>3.8255089999999999E-2</v>
      </c>
      <c r="CO30" s="2">
        <v>5.9336880000000002E-2</v>
      </c>
      <c r="CP30" s="2">
        <v>0.1448142</v>
      </c>
      <c r="CQ30" s="2">
        <v>0.15684480000000001</v>
      </c>
      <c r="CR30" s="2">
        <v>0.18674279999999999</v>
      </c>
      <c r="CS30" s="2">
        <v>8.005379E-2</v>
      </c>
      <c r="CT30" s="2">
        <v>5.2104699999999997E-2</v>
      </c>
      <c r="CU30" s="2">
        <v>0.17189489999999999</v>
      </c>
      <c r="CV30" s="2">
        <v>0.1170537</v>
      </c>
      <c r="CW30" s="2">
        <v>0.17592630000000001</v>
      </c>
      <c r="CX30" s="2">
        <v>0.26392159999999998</v>
      </c>
      <c r="CY30" s="2">
        <v>0.33159660000000002</v>
      </c>
      <c r="CZ30" s="2">
        <v>0.18638170000000001</v>
      </c>
      <c r="DA30" s="2">
        <v>0.2383933</v>
      </c>
      <c r="DB30" s="2">
        <v>0.29318650000000002</v>
      </c>
      <c r="DC30" s="2">
        <v>0.1956041</v>
      </c>
      <c r="DD30" s="2">
        <v>-5.3652070000000003E-2</v>
      </c>
      <c r="DE30" s="2">
        <v>-8.5146399999999997E-2</v>
      </c>
      <c r="DF30" s="2">
        <v>0.27568559999999998</v>
      </c>
      <c r="DG30" s="2">
        <v>0.93819909999999995</v>
      </c>
      <c r="DH30" s="2">
        <v>0.3689115</v>
      </c>
      <c r="DI30" s="2">
        <v>0.21591920000000001</v>
      </c>
      <c r="DJ30" s="2">
        <v>0.1142503</v>
      </c>
      <c r="DK30" s="2">
        <v>-6.9126510000000002E-2</v>
      </c>
      <c r="DL30" s="2">
        <v>0.60454589999999997</v>
      </c>
      <c r="DM30" s="2">
        <v>1.8634759999999999</v>
      </c>
      <c r="DN30" s="2">
        <v>1.8127850000000001</v>
      </c>
      <c r="DO30" s="2">
        <v>0.4605243</v>
      </c>
      <c r="DP30" s="2">
        <v>0.28158749999999999</v>
      </c>
      <c r="DQ30" s="2">
        <v>0.1568002</v>
      </c>
      <c r="DR30" s="2">
        <v>0.9556095</v>
      </c>
      <c r="DS30" s="2">
        <v>0.37016159999999998</v>
      </c>
      <c r="DT30" s="2">
        <v>0.21263679999999999</v>
      </c>
      <c r="DU30" s="2">
        <v>0.75169629999999998</v>
      </c>
      <c r="DV30" s="2">
        <v>0.25289669999999997</v>
      </c>
      <c r="DW30" s="2">
        <v>0.14992929999999999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2444-E0CB-3948-93A7-26C10979163E}">
  <dimension ref="A1:DW32"/>
  <sheetViews>
    <sheetView workbookViewId="0">
      <selection activeCell="F44" sqref="F44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0.11655517428571428</v>
      </c>
      <c r="B3" s="1">
        <f>AVERAGE(CH3,CI3,CN3,CO3,CP3,CT3,CU3)</f>
        <v>1.6708322857142858E-2</v>
      </c>
      <c r="C3" t="s">
        <v>130</v>
      </c>
      <c r="D3" s="2">
        <v>0.31892670000000001</v>
      </c>
      <c r="E3" s="2">
        <v>0.36607849999999997</v>
      </c>
      <c r="F3" s="2">
        <v>0.1017834</v>
      </c>
      <c r="G3" s="2">
        <v>4.8239320000000002E-2</v>
      </c>
      <c r="H3" s="2">
        <v>5.8638950000000002E-2</v>
      </c>
      <c r="I3" s="2">
        <v>5.0410290000000003E-2</v>
      </c>
      <c r="J3" s="2">
        <v>7.316077E-2</v>
      </c>
      <c r="K3" s="2">
        <v>0.22205030000000001</v>
      </c>
      <c r="L3" s="2">
        <v>4.0717830000000003E-2</v>
      </c>
      <c r="M3" s="2">
        <v>4.7621499999999997E-2</v>
      </c>
      <c r="N3" s="2">
        <v>7.9894469999999995E-2</v>
      </c>
      <c r="O3" s="2">
        <v>9.7659330000000003E-2</v>
      </c>
      <c r="P3" s="2">
        <v>8.8998830000000001E-2</v>
      </c>
      <c r="Q3" s="2">
        <v>5.7660870000000003E-2</v>
      </c>
      <c r="R3" s="2">
        <v>0.14673120000000001</v>
      </c>
      <c r="S3" s="2">
        <v>0.1029892</v>
      </c>
      <c r="T3" s="2">
        <v>0.1643985</v>
      </c>
      <c r="U3" s="2">
        <v>2.7351650000000002E-2</v>
      </c>
      <c r="V3" s="2">
        <v>0.12617510000000001</v>
      </c>
      <c r="W3" s="2">
        <v>0.1030355</v>
      </c>
      <c r="X3" s="2">
        <v>0.16242329999999999</v>
      </c>
      <c r="Y3" s="2">
        <v>-0.1149433</v>
      </c>
      <c r="Z3" s="2">
        <v>0.1304196</v>
      </c>
      <c r="AA3" s="2">
        <v>0.1199066</v>
      </c>
      <c r="AB3" s="2">
        <v>0.10538359999999999</v>
      </c>
      <c r="AC3" s="2">
        <v>0.1647132</v>
      </c>
      <c r="AD3" s="2">
        <v>0.14065620000000001</v>
      </c>
      <c r="AE3" s="2">
        <v>0.13688549999999999</v>
      </c>
      <c r="AF3" s="2">
        <v>0.10513980000000001</v>
      </c>
      <c r="AG3" s="2">
        <v>9.4321199999999994E-2</v>
      </c>
      <c r="AH3" s="2">
        <v>8.3126749999999999E-2</v>
      </c>
      <c r="AI3" s="2">
        <v>0.1685198</v>
      </c>
      <c r="AJ3" s="2">
        <v>8.5813630000000002E-2</v>
      </c>
      <c r="AK3" s="2">
        <v>8.0532240000000005E-2</v>
      </c>
      <c r="AL3" s="2">
        <v>0.17447650000000001</v>
      </c>
      <c r="AM3" s="2">
        <v>0.10419929999999999</v>
      </c>
      <c r="AN3" s="2">
        <v>0.11102579999999999</v>
      </c>
      <c r="AO3" s="2">
        <v>4.5396770000000003E-2</v>
      </c>
      <c r="AP3" s="2">
        <v>-5.9959199999999997E-2</v>
      </c>
      <c r="AQ3" s="2">
        <v>3.9220369999999997E-2</v>
      </c>
      <c r="AR3" s="2">
        <v>9.0956519999999999E-2</v>
      </c>
      <c r="AS3" s="2">
        <v>8.3485699999999996E-2</v>
      </c>
      <c r="AT3" s="2">
        <v>5.0754529999999997E-3</v>
      </c>
      <c r="AU3" s="2">
        <v>-5.6250550000000003E-2</v>
      </c>
      <c r="AV3" s="2">
        <v>-4.6986489999999999E-2</v>
      </c>
      <c r="AW3" s="2">
        <v>-2.0791770000000001E-2</v>
      </c>
      <c r="AX3" s="2">
        <v>6.2788200000000002E-2</v>
      </c>
      <c r="AY3" s="2">
        <v>0.11390980000000001</v>
      </c>
      <c r="AZ3" s="2">
        <v>2.878905E-2</v>
      </c>
      <c r="BA3" s="2">
        <v>9.2213030000000001E-2</v>
      </c>
      <c r="BB3" s="2">
        <v>0.11559</v>
      </c>
      <c r="BC3" s="2">
        <v>9.2348020000000003E-2</v>
      </c>
      <c r="BD3" s="2">
        <v>0.10417700000000001</v>
      </c>
      <c r="BE3" s="2">
        <v>8.7724469999999999E-2</v>
      </c>
      <c r="BF3" s="2">
        <v>8.2177990000000006E-2</v>
      </c>
      <c r="BG3" s="2">
        <v>5.8404829999999998E-2</v>
      </c>
      <c r="BH3" s="2">
        <v>7.6521000000000006E-2</v>
      </c>
      <c r="BI3" s="2">
        <v>0.1117568</v>
      </c>
      <c r="BJ3" s="2">
        <v>0.100442</v>
      </c>
      <c r="BK3" s="2">
        <v>0.1361638</v>
      </c>
      <c r="BL3" s="2">
        <v>5.8746880000000001E-2</v>
      </c>
      <c r="BM3" s="2">
        <v>4.6900480000000001E-2</v>
      </c>
      <c r="BN3" s="2">
        <v>0.1083042</v>
      </c>
      <c r="BO3" s="2">
        <v>0.12516150000000001</v>
      </c>
      <c r="BP3" s="2">
        <v>0.12617149999999999</v>
      </c>
      <c r="BQ3" s="2">
        <v>0.111669</v>
      </c>
      <c r="BR3" s="2">
        <v>0.13286400000000001</v>
      </c>
      <c r="BS3" s="2">
        <v>0.19940330000000001</v>
      </c>
      <c r="BT3" s="2">
        <v>0.15176999999999999</v>
      </c>
      <c r="BU3" s="2">
        <v>8.8915419999999995E-2</v>
      </c>
      <c r="BV3" s="2">
        <v>9.1063060000000001E-2</v>
      </c>
      <c r="BW3" s="2">
        <v>-2.9929939999999999E-2</v>
      </c>
      <c r="BX3" s="2">
        <v>3.4580159999999999E-2</v>
      </c>
      <c r="BY3" s="2">
        <v>3.8527510000000001E-2</v>
      </c>
      <c r="BZ3" s="2">
        <v>-6.444047E-2</v>
      </c>
      <c r="CA3" s="2">
        <v>-2.3318579999999998E-2</v>
      </c>
      <c r="CB3" s="2">
        <v>2.8147060000000002E-2</v>
      </c>
      <c r="CC3" s="2">
        <v>0.1098382</v>
      </c>
      <c r="CD3" s="2">
        <v>9.8552349999999997E-2</v>
      </c>
      <c r="CE3" s="2">
        <v>8.691219E-2</v>
      </c>
      <c r="CF3" s="2">
        <v>-3.8941450000000002E-2</v>
      </c>
      <c r="CG3" s="2">
        <v>-1.721439E-2</v>
      </c>
      <c r="CH3" s="2">
        <v>-1.5867659999999999E-2</v>
      </c>
      <c r="CI3" s="2">
        <v>2.1266800000000002E-3</v>
      </c>
      <c r="CJ3" s="2">
        <v>6.5445310000000007E-2</v>
      </c>
      <c r="CK3" s="2">
        <v>4.0155049999999998E-2</v>
      </c>
      <c r="CL3" s="2">
        <v>0.1041986</v>
      </c>
      <c r="CM3" s="2">
        <v>9.1690369999999997E-3</v>
      </c>
      <c r="CN3" s="2">
        <v>3.2143989999999997E-2</v>
      </c>
      <c r="CO3" s="2">
        <v>3.0953669999999999E-2</v>
      </c>
      <c r="CP3" s="2">
        <v>4.776569E-2</v>
      </c>
      <c r="CQ3" s="2">
        <v>1.7278459999999999E-3</v>
      </c>
      <c r="CR3" s="2">
        <v>7.7803830000000004E-2</v>
      </c>
      <c r="CS3" s="2">
        <v>6.8895209999999998E-2</v>
      </c>
      <c r="CT3" s="2">
        <v>3.641316E-2</v>
      </c>
      <c r="CU3" s="2">
        <v>-1.6577270000000002E-2</v>
      </c>
      <c r="CV3" s="2">
        <v>-1.978355E-2</v>
      </c>
      <c r="CW3" s="2">
        <v>1.496508E-2</v>
      </c>
      <c r="CX3" s="2">
        <v>8.0507159999999994E-2</v>
      </c>
      <c r="CY3" s="2">
        <v>9.1589080000000003E-2</v>
      </c>
      <c r="CZ3" s="2">
        <v>0.1237304</v>
      </c>
      <c r="DA3" s="2">
        <v>2.1421200000000001E-2</v>
      </c>
      <c r="DB3" s="2">
        <v>5.1126919999999999E-2</v>
      </c>
      <c r="DC3" s="2">
        <v>0.1375122</v>
      </c>
      <c r="DD3" s="2">
        <v>0.153086</v>
      </c>
      <c r="DE3" s="2">
        <v>8.6347220000000002E-2</v>
      </c>
      <c r="DF3" s="2">
        <v>-2.3080039999999998E-3</v>
      </c>
      <c r="DG3" s="2">
        <v>0.20130039999999999</v>
      </c>
      <c r="DH3" s="2">
        <v>5.9764320000000003E-2</v>
      </c>
      <c r="DI3" s="2">
        <v>0.1688346</v>
      </c>
      <c r="DJ3" s="2">
        <v>0.17545150000000001</v>
      </c>
      <c r="DK3" s="2">
        <v>6.9691110000000001E-2</v>
      </c>
      <c r="DL3" s="2">
        <v>7.1703489999999995E-2</v>
      </c>
      <c r="DM3" s="2">
        <v>0.35732350000000002</v>
      </c>
      <c r="DN3" s="2">
        <v>0.2362515</v>
      </c>
      <c r="DO3" s="2">
        <v>0.1817917</v>
      </c>
      <c r="DP3" s="2">
        <v>0.2220278</v>
      </c>
      <c r="DQ3" s="2">
        <v>0.1584595</v>
      </c>
      <c r="DR3" s="2">
        <v>-2.0879620000000002E-2</v>
      </c>
      <c r="DS3" s="2">
        <v>5.6670690000000003E-2</v>
      </c>
      <c r="DT3" s="2">
        <v>0.25355729999999999</v>
      </c>
      <c r="DU3" s="2">
        <v>0.22982739999999999</v>
      </c>
      <c r="DV3" s="2">
        <v>0.22836809999999999</v>
      </c>
      <c r="DW3" s="2">
        <v>0.22236929999999999</v>
      </c>
    </row>
    <row r="4" spans="1:127" x14ac:dyDescent="0.2">
      <c r="A4" s="1">
        <f t="shared" ref="A4:A14" si="0">AVERAGE(BI4,BJ4,BO4,BP4,BQ4,BT4,BU4)</f>
        <v>-0.58108841857142846</v>
      </c>
      <c r="B4" s="1">
        <f t="shared" ref="B4:B14" si="1">AVERAGE(CH4,CI4,CN4,CO4,CP4,CT4,CU4)</f>
        <v>-9.6133903571428564E-2</v>
      </c>
      <c r="C4" t="s">
        <v>131</v>
      </c>
      <c r="D4" s="2">
        <v>-0.12861220000000001</v>
      </c>
      <c r="E4" s="2">
        <v>0.24786459999999999</v>
      </c>
      <c r="F4" s="2">
        <v>-0.18787129999999999</v>
      </c>
      <c r="G4" s="2">
        <v>-5.9092489999999998E-2</v>
      </c>
      <c r="H4" s="2">
        <v>-2.8855909999999999E-2</v>
      </c>
      <c r="I4" s="2">
        <v>-2.583307E-2</v>
      </c>
      <c r="J4" s="2">
        <v>-3.742798E-2</v>
      </c>
      <c r="K4" s="2">
        <v>-0.68351249999999997</v>
      </c>
      <c r="L4" s="2">
        <v>-0.13515279999999999</v>
      </c>
      <c r="M4" s="2">
        <v>0.20415949999999999</v>
      </c>
      <c r="N4" s="2">
        <v>5.8940909999999999E-2</v>
      </c>
      <c r="O4" s="2">
        <v>-1.386662E-2</v>
      </c>
      <c r="P4" s="2">
        <v>-2.6973840000000002E-3</v>
      </c>
      <c r="Q4" s="2">
        <v>0.39795560000000002</v>
      </c>
      <c r="R4" s="2">
        <v>0.29515970000000002</v>
      </c>
      <c r="S4" s="2">
        <v>0.21847259999999999</v>
      </c>
      <c r="T4" s="2">
        <v>0.73013859999999997</v>
      </c>
      <c r="U4" s="2">
        <v>0.2477887</v>
      </c>
      <c r="V4" s="2">
        <v>4.6497650000000001E-2</v>
      </c>
      <c r="W4" s="2">
        <v>2.195662E-2</v>
      </c>
      <c r="X4" s="2">
        <v>0.44813989999999998</v>
      </c>
      <c r="Y4" s="2">
        <v>0.31511630000000002</v>
      </c>
      <c r="Z4" s="2">
        <v>0.13394220000000001</v>
      </c>
      <c r="AA4" s="2">
        <v>4.1851560000000003E-2</v>
      </c>
      <c r="AB4" s="2">
        <v>-0.1827336</v>
      </c>
      <c r="AC4" s="2">
        <v>-2.223458E-2</v>
      </c>
      <c r="AD4" s="2">
        <v>2.8811420000000001E-2</v>
      </c>
      <c r="AE4" s="2">
        <v>7.7235429999999994E-2</v>
      </c>
      <c r="AF4" s="2">
        <v>6.1509809999999998E-2</v>
      </c>
      <c r="AG4" s="2">
        <v>4.5600099999999998E-2</v>
      </c>
      <c r="AH4" s="2">
        <v>1.7710219999999999E-2</v>
      </c>
      <c r="AI4" s="2">
        <v>0.2284561</v>
      </c>
      <c r="AJ4" s="2">
        <v>-0.1082159</v>
      </c>
      <c r="AK4" s="2">
        <v>4.2589870000000002E-2</v>
      </c>
      <c r="AL4" s="2">
        <v>7.1203059999999999E-2</v>
      </c>
      <c r="AM4" s="2">
        <v>7.2549530000000001E-2</v>
      </c>
      <c r="AN4" s="2">
        <v>4.3499929999999999E-2</v>
      </c>
      <c r="AO4" s="2">
        <v>8.8290770000000005E-2</v>
      </c>
      <c r="AP4" s="2">
        <v>-8.3984009999999998E-2</v>
      </c>
      <c r="AQ4" s="2">
        <v>-7.7271939999999997E-2</v>
      </c>
      <c r="AR4" s="2">
        <v>5.0796629999999999E-3</v>
      </c>
      <c r="AS4" s="2">
        <v>-8.2696369999999998E-3</v>
      </c>
      <c r="AT4" s="2">
        <v>-9.8154499999999999E-3</v>
      </c>
      <c r="AU4" s="2">
        <v>-0.10580820000000001</v>
      </c>
      <c r="AV4" s="2">
        <v>-0.18066979999999999</v>
      </c>
      <c r="AW4" s="2">
        <v>-0.16863600000000001</v>
      </c>
      <c r="AX4" s="2">
        <v>-0.1527057</v>
      </c>
      <c r="AY4" s="2">
        <v>6.2917500000000001E-2</v>
      </c>
      <c r="AZ4" s="2">
        <v>7.2693859999999999E-2</v>
      </c>
      <c r="BA4" s="2">
        <v>-0.56223650000000003</v>
      </c>
      <c r="BB4" s="2">
        <v>-0.33418639999999999</v>
      </c>
      <c r="BC4" s="2">
        <v>-0.1767714</v>
      </c>
      <c r="BD4" s="2">
        <v>-6.7308300000000001E-2</v>
      </c>
      <c r="BE4" s="2">
        <v>-4.0346769999999997E-2</v>
      </c>
      <c r="BF4" s="2">
        <v>9.4595410000000001E-3</v>
      </c>
      <c r="BG4" s="2">
        <v>0.1188603</v>
      </c>
      <c r="BH4" s="2">
        <v>-0.28227570000000002</v>
      </c>
      <c r="BI4" s="2">
        <v>-1.2164809999999999</v>
      </c>
      <c r="BJ4" s="2">
        <v>-0.43682179999999998</v>
      </c>
      <c r="BK4" s="2">
        <v>-0.20072139999999999</v>
      </c>
      <c r="BL4" s="2">
        <v>-5.9082980000000002E-3</v>
      </c>
      <c r="BM4" s="2">
        <v>1.097624E-2</v>
      </c>
      <c r="BN4" s="2">
        <v>-9.2067570000000001E-2</v>
      </c>
      <c r="BO4" s="2">
        <v>-1.5121169999999999</v>
      </c>
      <c r="BP4" s="2">
        <v>-0.17293130000000001</v>
      </c>
      <c r="BQ4" s="2">
        <v>-5.073573E-2</v>
      </c>
      <c r="BR4" s="2">
        <v>-6.7983779999999999E-3</v>
      </c>
      <c r="BS4" s="2">
        <v>-0.34377760000000002</v>
      </c>
      <c r="BT4" s="2">
        <v>-0.57750959999999996</v>
      </c>
      <c r="BU4" s="2">
        <v>-0.1010225</v>
      </c>
      <c r="BV4" s="2">
        <v>-2.4650419999999999E-2</v>
      </c>
      <c r="BW4" s="2">
        <v>2.4112069999999998E-3</v>
      </c>
      <c r="BX4" s="2">
        <v>-0.44455630000000002</v>
      </c>
      <c r="BY4" s="2">
        <v>-0.25462119999999999</v>
      </c>
      <c r="BZ4" s="2">
        <v>-0.12590789999999999</v>
      </c>
      <c r="CA4" s="2">
        <v>-3.7314420000000001E-2</v>
      </c>
      <c r="CB4" s="2">
        <v>-1.7198439999999999E-2</v>
      </c>
      <c r="CC4" s="2">
        <v>-1.7804250000000001E-2</v>
      </c>
      <c r="CD4" s="2">
        <v>-0.42136560000000001</v>
      </c>
      <c r="CE4" s="2">
        <v>-7.0036959999999995E-2</v>
      </c>
      <c r="CF4" s="2">
        <v>-0.20710899999999999</v>
      </c>
      <c r="CG4" s="2">
        <v>-0.19422710000000001</v>
      </c>
      <c r="CH4" s="2">
        <v>-9.2506660000000004E-2</v>
      </c>
      <c r="CI4" s="2">
        <v>-4.07029E-2</v>
      </c>
      <c r="CJ4" s="2">
        <v>3.0472240000000001E-2</v>
      </c>
      <c r="CK4" s="2">
        <v>6.4108700000000005E-2</v>
      </c>
      <c r="CL4" s="2">
        <v>-0.25917449999999997</v>
      </c>
      <c r="CM4" s="2">
        <v>-0.22114449999999999</v>
      </c>
      <c r="CN4" s="2">
        <v>-0.19744439999999999</v>
      </c>
      <c r="CO4" s="2">
        <v>-0.11922580000000001</v>
      </c>
      <c r="CP4" s="2">
        <v>2.0243520000000001E-2</v>
      </c>
      <c r="CQ4" s="2">
        <v>3.2842690000000001E-2</v>
      </c>
      <c r="CR4" s="2">
        <v>2.2597920000000001E-2</v>
      </c>
      <c r="CS4" s="2">
        <v>-0.10186480000000001</v>
      </c>
      <c r="CT4" s="2">
        <v>-0.239702</v>
      </c>
      <c r="CU4" s="2">
        <v>-3.5990850000000001E-3</v>
      </c>
      <c r="CV4" s="2">
        <v>-1.140247E-2</v>
      </c>
      <c r="CW4" s="2">
        <v>3.1401269999999999E-3</v>
      </c>
      <c r="CX4" s="2">
        <v>-3.745412E-2</v>
      </c>
      <c r="CY4" s="2">
        <v>-0.45372059999999997</v>
      </c>
      <c r="CZ4" s="2">
        <v>-7.5818510000000006E-2</v>
      </c>
      <c r="DA4" s="2">
        <v>-5.0827709999999998E-2</v>
      </c>
      <c r="DB4" s="2">
        <v>-5.5558349999999999E-2</v>
      </c>
      <c r="DC4" s="2">
        <v>-0.10396569999999999</v>
      </c>
      <c r="DD4" s="2">
        <v>-9.3226379999999998E-2</v>
      </c>
      <c r="DE4" s="2">
        <v>-4.4128800000000003E-2</v>
      </c>
      <c r="DF4" s="2">
        <v>-0.39508339999999997</v>
      </c>
      <c r="DG4" s="2">
        <v>-7.8667349999999997E-2</v>
      </c>
      <c r="DH4" s="2">
        <v>-0.17870320000000001</v>
      </c>
      <c r="DI4" s="2">
        <v>-0.18630160000000001</v>
      </c>
      <c r="DJ4" s="2">
        <v>-8.3052440000000005E-2</v>
      </c>
      <c r="DK4" s="2">
        <v>-6.4352240000000005E-2</v>
      </c>
      <c r="DL4" s="2">
        <v>-0.25879970000000002</v>
      </c>
      <c r="DM4" s="2">
        <v>-0.17528369999999999</v>
      </c>
      <c r="DN4" s="2">
        <v>-0.25962039999999997</v>
      </c>
      <c r="DO4" s="2">
        <v>-0.38575209999999999</v>
      </c>
      <c r="DP4" s="2">
        <v>-0.27166899999999999</v>
      </c>
      <c r="DQ4" s="2">
        <v>-9.4567520000000002E-2</v>
      </c>
      <c r="DR4" s="2">
        <v>-0.2519498</v>
      </c>
      <c r="DS4" s="2">
        <v>-0.38002960000000002</v>
      </c>
      <c r="DT4" s="2">
        <v>-0.2623721</v>
      </c>
      <c r="DU4" s="2">
        <v>-0.4344961</v>
      </c>
      <c r="DV4" s="2">
        <v>-0.42217789999999999</v>
      </c>
      <c r="DW4" s="2">
        <v>-0.2247748</v>
      </c>
    </row>
    <row r="5" spans="1:127" x14ac:dyDescent="0.2">
      <c r="A5" s="1">
        <f t="shared" si="0"/>
        <v>-1.8322510000000011E-3</v>
      </c>
      <c r="B5" s="1">
        <f t="shared" si="1"/>
        <v>6.2183112000000006E-2</v>
      </c>
      <c r="C5" t="s">
        <v>154</v>
      </c>
      <c r="D5" s="2">
        <v>-8.1700099999999998E-2</v>
      </c>
      <c r="E5" s="2">
        <v>0.26394020000000001</v>
      </c>
      <c r="F5" s="2">
        <v>0.2962999</v>
      </c>
      <c r="G5" s="2">
        <v>0.15450079999999999</v>
      </c>
      <c r="H5" s="2">
        <v>0.1124542</v>
      </c>
      <c r="I5" s="2">
        <v>1.627551E-2</v>
      </c>
      <c r="J5" s="2">
        <v>1.436988E-2</v>
      </c>
      <c r="K5" s="2">
        <v>0.20157349999999999</v>
      </c>
      <c r="L5" s="2">
        <v>6.8952369999999999E-2</v>
      </c>
      <c r="M5" s="2">
        <v>0.2097813</v>
      </c>
      <c r="N5" s="2">
        <v>0.1096331</v>
      </c>
      <c r="O5" s="2">
        <v>2.795837E-2</v>
      </c>
      <c r="P5" s="2">
        <v>1.6100179999999999E-2</v>
      </c>
      <c r="Q5" s="2">
        <v>0.25450699999999998</v>
      </c>
      <c r="R5" s="2">
        <v>0.64738879999999999</v>
      </c>
      <c r="S5" s="2">
        <v>0.4388898</v>
      </c>
      <c r="T5" s="2">
        <v>0.12229719999999999</v>
      </c>
      <c r="U5" s="2">
        <v>0.409331</v>
      </c>
      <c r="V5" s="2">
        <v>-7.0005520000000002E-2</v>
      </c>
      <c r="W5" s="2">
        <v>5.5206920000000004E-4</v>
      </c>
      <c r="X5" s="2">
        <v>1.835878E-3</v>
      </c>
      <c r="Y5" s="2">
        <v>4.3397760000000001E-2</v>
      </c>
      <c r="Z5" s="2">
        <v>-0.18966740000000001</v>
      </c>
      <c r="AA5" s="2">
        <v>-5.6395720000000003E-2</v>
      </c>
      <c r="AB5" s="2">
        <v>-0.17590610000000001</v>
      </c>
      <c r="AC5" s="2">
        <v>-0.28667710000000002</v>
      </c>
      <c r="AD5" s="2">
        <v>-0.1853175</v>
      </c>
      <c r="AE5" s="2">
        <v>-7.1713189999999996E-2</v>
      </c>
      <c r="AF5" s="2">
        <v>-3.7734440000000001E-2</v>
      </c>
      <c r="AG5" s="2">
        <v>-4.2702190000000001E-2</v>
      </c>
      <c r="AH5" s="2">
        <v>3.5625280000000002E-2</v>
      </c>
      <c r="AI5" s="2">
        <v>-0.2525637</v>
      </c>
      <c r="AJ5" s="2">
        <v>-6.7855260000000001E-2</v>
      </c>
      <c r="AK5" s="2">
        <v>5.9848940000000002E-3</v>
      </c>
      <c r="AL5" s="2">
        <v>-6.1953889999999998E-2</v>
      </c>
      <c r="AM5" s="2">
        <v>-1.9224229999999998E-2</v>
      </c>
      <c r="AN5" s="2">
        <v>-2.8158490000000001E-2</v>
      </c>
      <c r="AO5" s="2">
        <v>-6.321425E-2</v>
      </c>
      <c r="AP5" s="2">
        <v>0.19952329999999999</v>
      </c>
      <c r="AQ5" s="2">
        <v>6.3642459999999998E-2</v>
      </c>
      <c r="AR5" s="2">
        <v>-5.2372950000000001E-2</v>
      </c>
      <c r="AS5" s="2">
        <v>-2.962188E-2</v>
      </c>
      <c r="AT5" s="2">
        <v>-0.114583</v>
      </c>
      <c r="AU5" s="2">
        <v>-4.1314799999999999E-2</v>
      </c>
      <c r="AV5" s="2">
        <v>5.2419960000000002E-2</v>
      </c>
      <c r="AW5" s="2">
        <v>5.1757329999999997E-2</v>
      </c>
      <c r="AX5" s="2">
        <v>-2.6664759999999999E-2</v>
      </c>
      <c r="AY5" s="2">
        <v>-0.18728239999999999</v>
      </c>
      <c r="AZ5" s="2">
        <v>-1.971411E-2</v>
      </c>
      <c r="BA5" s="2">
        <v>0.14567140000000001</v>
      </c>
      <c r="BB5" s="2">
        <v>0.1106036</v>
      </c>
      <c r="BC5" s="2">
        <v>1.42871E-2</v>
      </c>
      <c r="BD5" s="2">
        <v>-2.5935920000000001E-2</v>
      </c>
      <c r="BE5" s="2">
        <v>3.1153090000000001E-2</v>
      </c>
      <c r="BF5" s="2">
        <v>-2.5784519999999998E-2</v>
      </c>
      <c r="BG5" s="2">
        <v>0.1217993</v>
      </c>
      <c r="BH5" s="2">
        <v>0.11336540000000001</v>
      </c>
      <c r="BI5" s="2">
        <v>0.1242644</v>
      </c>
      <c r="BJ5" s="2">
        <v>3.3050349999999999E-2</v>
      </c>
      <c r="BK5" s="2">
        <v>-3.828173E-2</v>
      </c>
      <c r="BL5" s="2">
        <v>-6.9717559999999998E-2</v>
      </c>
      <c r="BM5" s="2">
        <v>-2.464332E-2</v>
      </c>
      <c r="BN5" s="2">
        <v>8.508491E-2</v>
      </c>
      <c r="BO5" s="2">
        <v>4.2236139999999998E-2</v>
      </c>
      <c r="BP5" s="2">
        <v>6.6418229999999998E-3</v>
      </c>
      <c r="BQ5" s="2">
        <v>-4.1452969999999999E-2</v>
      </c>
      <c r="BR5" s="2">
        <v>-9.3342179999999997E-2</v>
      </c>
      <c r="BS5" s="2">
        <v>-4.0281659999999997E-2</v>
      </c>
      <c r="BT5" s="2">
        <v>-8.8760889999999995E-2</v>
      </c>
      <c r="BU5" s="2">
        <v>-8.8804610000000006E-2</v>
      </c>
      <c r="BV5" s="2">
        <v>-7.6873259999999999E-2</v>
      </c>
      <c r="BW5" s="2">
        <v>-2.8994679999999998E-2</v>
      </c>
      <c r="BX5" s="2">
        <v>-6.7973549999999994E-2</v>
      </c>
      <c r="BY5" s="2">
        <v>-8.8834239999999995E-2</v>
      </c>
      <c r="BZ5" s="2">
        <v>-5.2223190000000003E-2</v>
      </c>
      <c r="CA5" s="2">
        <v>-2.0101919999999999E-2</v>
      </c>
      <c r="CB5" s="2">
        <v>-1.059997E-2</v>
      </c>
      <c r="CC5" s="2">
        <v>6.4925039999999996E-3</v>
      </c>
      <c r="CD5" s="2">
        <v>-1.3792870000000001E-3</v>
      </c>
      <c r="CE5" s="2">
        <v>-3.654748E-2</v>
      </c>
      <c r="CF5" s="2">
        <v>-0.16491459999999999</v>
      </c>
      <c r="CG5" s="2">
        <v>-9.2476509999999998E-2</v>
      </c>
      <c r="CH5" s="2">
        <v>1.169718E-2</v>
      </c>
      <c r="CI5" s="2">
        <v>4.0238419999999997E-2</v>
      </c>
      <c r="CJ5" s="2">
        <v>5.1965119999999997E-2</v>
      </c>
      <c r="CK5" s="2">
        <v>1.899031E-2</v>
      </c>
      <c r="CL5" s="2">
        <v>4.0651310000000003E-2</v>
      </c>
      <c r="CM5" s="2">
        <v>-6.3000630000000002E-2</v>
      </c>
      <c r="CN5" s="2">
        <v>4.4977840000000003E-3</v>
      </c>
      <c r="CO5" s="2">
        <v>7.2642960000000006E-2</v>
      </c>
      <c r="CP5" s="2">
        <v>0.16026789999999999</v>
      </c>
      <c r="CQ5" s="2">
        <v>-0.2167192</v>
      </c>
      <c r="CR5" s="2">
        <v>-6.8873709999999998E-3</v>
      </c>
      <c r="CS5" s="2">
        <v>0.1306715</v>
      </c>
      <c r="CT5" s="2">
        <v>4.7837030000000003E-2</v>
      </c>
      <c r="CU5" s="2">
        <v>9.8100510000000002E-2</v>
      </c>
      <c r="CV5" s="2">
        <v>-7.0629200000000003E-2</v>
      </c>
      <c r="CW5" s="2">
        <v>-5.3876800000000002E-2</v>
      </c>
      <c r="CX5" s="2">
        <v>3.8871990000000002E-2</v>
      </c>
      <c r="CY5" s="2">
        <v>0.19878199999999999</v>
      </c>
      <c r="CZ5" s="2">
        <v>1.991805E-2</v>
      </c>
      <c r="DA5" s="2">
        <v>-4.471547E-2</v>
      </c>
      <c r="DB5" s="2">
        <v>4.3407510000000003E-3</v>
      </c>
      <c r="DC5" s="2">
        <v>3.4308169999999999E-2</v>
      </c>
      <c r="DD5" s="2">
        <v>5.4321790000000002E-2</v>
      </c>
      <c r="DE5" s="2">
        <v>-1.8860160000000001E-2</v>
      </c>
      <c r="DF5" s="2">
        <v>8.4401530000000002E-2</v>
      </c>
      <c r="DG5" s="2">
        <v>-5.4194810000000003E-2</v>
      </c>
      <c r="DH5" s="2">
        <v>4.5357700000000001E-2</v>
      </c>
      <c r="DI5" s="2">
        <v>4.3273369999999999E-2</v>
      </c>
      <c r="DJ5" s="2">
        <v>4.892109E-2</v>
      </c>
      <c r="DK5" s="2">
        <v>4.0080200000000003E-2</v>
      </c>
      <c r="DL5" s="2">
        <v>0.16832420000000001</v>
      </c>
      <c r="DM5" s="2">
        <v>0.1235854</v>
      </c>
      <c r="DN5" s="2">
        <v>-0.16814109999999999</v>
      </c>
      <c r="DO5" s="2">
        <v>2.6781679999999999E-2</v>
      </c>
      <c r="DP5" s="2">
        <v>1.43634E-2</v>
      </c>
      <c r="DQ5" s="2">
        <v>9.5853530000000006E-2</v>
      </c>
      <c r="DR5" s="2">
        <v>-0.1093589</v>
      </c>
      <c r="DS5" s="2">
        <v>-7.6272889999999996E-2</v>
      </c>
      <c r="DT5" s="2">
        <v>0.35222530000000002</v>
      </c>
      <c r="DU5" s="2">
        <v>0.31480330000000001</v>
      </c>
      <c r="DV5" s="2">
        <v>-0.1223311</v>
      </c>
      <c r="DW5" s="2">
        <v>0.1415923</v>
      </c>
    </row>
    <row r="6" spans="1:127" x14ac:dyDescent="0.2">
      <c r="A6" s="1">
        <f t="shared" si="0"/>
        <v>7.5063857142857141E-2</v>
      </c>
      <c r="B6" s="1">
        <f t="shared" si="1"/>
        <v>-0.13150782571428571</v>
      </c>
      <c r="C6" t="s">
        <v>133</v>
      </c>
      <c r="D6" s="2">
        <v>-0.39316420000000002</v>
      </c>
      <c r="E6" s="2">
        <v>-0.2691016</v>
      </c>
      <c r="F6" s="2">
        <v>0.28909839999999998</v>
      </c>
      <c r="G6" s="2">
        <v>-3.704768E-2</v>
      </c>
      <c r="H6" s="2">
        <v>-6.2527449999999998E-2</v>
      </c>
      <c r="I6" s="2">
        <v>-9.8272760000000001E-2</v>
      </c>
      <c r="J6" s="2">
        <v>-6.9445510000000002E-2</v>
      </c>
      <c r="K6" s="2">
        <v>-0.38498870000000002</v>
      </c>
      <c r="L6" s="2">
        <v>-0.17726739999999999</v>
      </c>
      <c r="M6" s="2">
        <v>0.1031707</v>
      </c>
      <c r="N6" s="2">
        <v>2.1337510000000001E-2</v>
      </c>
      <c r="O6" s="2">
        <v>-9.7247509999999995E-2</v>
      </c>
      <c r="P6" s="2">
        <v>-4.4898229999999997E-2</v>
      </c>
      <c r="Q6" s="2">
        <v>0.52238929999999995</v>
      </c>
      <c r="R6" s="2">
        <v>0.27131739999999999</v>
      </c>
      <c r="S6" s="2">
        <v>0.14737310000000001</v>
      </c>
      <c r="T6" s="2">
        <v>0.45246500000000001</v>
      </c>
      <c r="U6" s="2">
        <v>-2.8313169999999999E-2</v>
      </c>
      <c r="V6" s="2">
        <v>0.15525700000000001</v>
      </c>
      <c r="W6" s="2">
        <v>-0.13919719999999999</v>
      </c>
      <c r="X6" s="2">
        <v>0.62316609999999995</v>
      </c>
      <c r="Y6" s="2">
        <v>0.43439860000000002</v>
      </c>
      <c r="Z6" s="2">
        <v>0.1017028</v>
      </c>
      <c r="AA6" s="2">
        <v>-0.15842049999999999</v>
      </c>
      <c r="AB6" s="2">
        <v>0.14920910000000001</v>
      </c>
      <c r="AC6" s="2">
        <v>-0.50737480000000001</v>
      </c>
      <c r="AD6" s="2">
        <v>-9.5864909999999998E-2</v>
      </c>
      <c r="AE6" s="2">
        <v>-0.16527030000000001</v>
      </c>
      <c r="AF6" s="2">
        <v>-8.7931899999999993E-2</v>
      </c>
      <c r="AG6" s="2">
        <v>-7.1428149999999996E-2</v>
      </c>
      <c r="AH6" s="2">
        <v>-5.5878829999999997E-2</v>
      </c>
      <c r="AI6" s="2">
        <v>-5.3323780000000001E-2</v>
      </c>
      <c r="AJ6" s="2">
        <v>-0.43400630000000001</v>
      </c>
      <c r="AK6" s="2">
        <v>-0.29994729999999997</v>
      </c>
      <c r="AL6" s="2">
        <v>-0.21346850000000001</v>
      </c>
      <c r="AM6" s="2">
        <v>-0.16574539999999999</v>
      </c>
      <c r="AN6" s="2">
        <v>-0.12022040000000001</v>
      </c>
      <c r="AO6" s="2">
        <v>-6.7152009999999998E-2</v>
      </c>
      <c r="AP6" s="2">
        <v>-0.51554100000000003</v>
      </c>
      <c r="AQ6" s="2">
        <v>-0.58970619999999996</v>
      </c>
      <c r="AR6" s="2">
        <v>-0.32445610000000003</v>
      </c>
      <c r="AS6" s="2">
        <v>-0.15329309999999999</v>
      </c>
      <c r="AT6" s="2">
        <v>-0.21924660000000001</v>
      </c>
      <c r="AU6" s="2">
        <v>-0.23611470000000001</v>
      </c>
      <c r="AV6" s="2">
        <v>-0.57020289999999996</v>
      </c>
      <c r="AW6" s="2">
        <v>-0.19073270000000001</v>
      </c>
      <c r="AX6" s="2">
        <v>-0.1241082</v>
      </c>
      <c r="AY6" s="2">
        <v>-2.4745429999999999E-2</v>
      </c>
      <c r="AZ6" s="2">
        <v>-0.1641416</v>
      </c>
      <c r="BA6" s="2">
        <v>-0.41406520000000002</v>
      </c>
      <c r="BB6" s="2">
        <v>6.0095969999999999E-2</v>
      </c>
      <c r="BC6" s="2">
        <v>3.903073E-2</v>
      </c>
      <c r="BD6" s="2">
        <v>4.0774399999999999E-3</v>
      </c>
      <c r="BE6" s="2">
        <v>-1.646879E-3</v>
      </c>
      <c r="BF6" s="2">
        <v>-2.2201039999999998E-2</v>
      </c>
      <c r="BG6" s="2">
        <v>-0.17330899999999999</v>
      </c>
      <c r="BH6" s="2">
        <v>2.1611640000000001E-2</v>
      </c>
      <c r="BI6" s="2">
        <v>0.21786430000000001</v>
      </c>
      <c r="BJ6" s="2">
        <v>0.21531030000000001</v>
      </c>
      <c r="BK6" s="2">
        <v>4.8411719999999998E-2</v>
      </c>
      <c r="BL6" s="2">
        <v>4.8983510000000001E-2</v>
      </c>
      <c r="BM6" s="2">
        <v>5.4404880000000003E-2</v>
      </c>
      <c r="BN6" s="2">
        <v>-7.2600170000000006E-2</v>
      </c>
      <c r="BO6" s="2">
        <v>-0.19177620000000001</v>
      </c>
      <c r="BP6" s="2">
        <v>0.1015414</v>
      </c>
      <c r="BQ6" s="2">
        <v>0.1846711</v>
      </c>
      <c r="BR6" s="2">
        <v>1.6112029999999999E-2</v>
      </c>
      <c r="BS6" s="2">
        <v>9.7770310000000003E-3</v>
      </c>
      <c r="BT6" s="2">
        <v>-0.1223452</v>
      </c>
      <c r="BU6" s="2">
        <v>0.1201813</v>
      </c>
      <c r="BV6" s="2">
        <v>9.5594189999999996E-3</v>
      </c>
      <c r="BW6" s="2">
        <v>2.3152679999999998E-2</v>
      </c>
      <c r="BX6" s="2">
        <v>1.162068E-3</v>
      </c>
      <c r="BY6" s="2">
        <v>-0.1173807</v>
      </c>
      <c r="BZ6" s="2">
        <v>-5.5113760000000001E-3</v>
      </c>
      <c r="CA6" s="2">
        <v>2.3757239999999999E-2</v>
      </c>
      <c r="CB6" s="2">
        <v>2.643583E-2</v>
      </c>
      <c r="CC6" s="2">
        <v>6.9856500000000002E-2</v>
      </c>
      <c r="CD6" s="2">
        <v>1.9588540000000002E-2</v>
      </c>
      <c r="CE6" s="2">
        <v>-0.1018347</v>
      </c>
      <c r="CF6" s="2">
        <v>-0.17941029999999999</v>
      </c>
      <c r="CG6" s="2">
        <v>-0.107211</v>
      </c>
      <c r="CH6" s="2">
        <v>-1.403276E-2</v>
      </c>
      <c r="CI6" s="2">
        <v>6.1425479999999998E-2</v>
      </c>
      <c r="CJ6" s="2">
        <v>3.8101990000000002E-2</v>
      </c>
      <c r="CK6" s="2">
        <v>-4.2203060000000001E-2</v>
      </c>
      <c r="CL6" s="2">
        <v>-0.1092263</v>
      </c>
      <c r="CM6" s="2">
        <v>-0.17340149999999999</v>
      </c>
      <c r="CN6" s="2">
        <v>-0.19679650000000001</v>
      </c>
      <c r="CO6" s="2">
        <v>-9.8251000000000005E-2</v>
      </c>
      <c r="CP6" s="2">
        <v>-0.15167120000000001</v>
      </c>
      <c r="CQ6" s="2">
        <v>-9.9108849999999998E-2</v>
      </c>
      <c r="CR6" s="2">
        <v>-7.7391680000000004E-2</v>
      </c>
      <c r="CS6" s="2">
        <v>-0.15010599999999999</v>
      </c>
      <c r="CT6" s="2">
        <v>-0.28533510000000001</v>
      </c>
      <c r="CU6" s="2">
        <v>-0.23589370000000001</v>
      </c>
      <c r="CV6" s="2">
        <v>-0.15536920000000001</v>
      </c>
      <c r="CW6" s="2">
        <v>-8.6439290000000002E-2</v>
      </c>
      <c r="CX6" s="2">
        <v>-0.13694419999999999</v>
      </c>
      <c r="CY6" s="2">
        <v>-8.420909E-2</v>
      </c>
      <c r="CZ6" s="2">
        <v>-0.31761040000000001</v>
      </c>
      <c r="DA6" s="2">
        <v>-8.6822590000000005E-2</v>
      </c>
      <c r="DB6" s="2">
        <v>-9.6901290000000001E-2</v>
      </c>
      <c r="DC6" s="2">
        <v>-0.1244917</v>
      </c>
      <c r="DD6" s="2">
        <v>-0.14718909999999999</v>
      </c>
      <c r="DE6" s="2">
        <v>-8.6823059999999994E-2</v>
      </c>
      <c r="DF6" s="2">
        <v>-0.1243715</v>
      </c>
      <c r="DG6" s="2">
        <v>-9.547775E-2</v>
      </c>
      <c r="DH6" s="2">
        <v>-0.1612883</v>
      </c>
      <c r="DI6" s="2">
        <v>-0.22184860000000001</v>
      </c>
      <c r="DJ6" s="2">
        <v>-0.21847179999999999</v>
      </c>
      <c r="DK6" s="2">
        <v>-0.14246719999999999</v>
      </c>
      <c r="DL6" s="2">
        <v>0.23605370000000001</v>
      </c>
      <c r="DM6" s="2">
        <v>8.9914320000000006E-2</v>
      </c>
      <c r="DN6" s="2">
        <v>-0.13079579999999999</v>
      </c>
      <c r="DO6" s="2">
        <v>-0.38781539999999998</v>
      </c>
      <c r="DP6" s="2">
        <v>-0.36326629999999999</v>
      </c>
      <c r="DQ6" s="2">
        <v>-0.19025990000000001</v>
      </c>
      <c r="DR6" s="2">
        <v>-1.385684E-2</v>
      </c>
      <c r="DS6" s="2">
        <v>7.5059039999999994E-2</v>
      </c>
      <c r="DT6" s="2">
        <v>6.1129990000000002E-2</v>
      </c>
      <c r="DU6" s="2">
        <v>-0.1467019</v>
      </c>
      <c r="DV6" s="2">
        <v>-0.53240609999999999</v>
      </c>
      <c r="DW6" s="2">
        <v>-0.2429528</v>
      </c>
    </row>
    <row r="7" spans="1:127" x14ac:dyDescent="0.2">
      <c r="A7" s="1">
        <f t="shared" si="0"/>
        <v>2.7404887142857139E-2</v>
      </c>
      <c r="B7" s="1">
        <f t="shared" si="1"/>
        <v>-1.153401714285714E-2</v>
      </c>
      <c r="C7" t="s">
        <v>134</v>
      </c>
      <c r="D7" s="2">
        <v>-0.12885489999999999</v>
      </c>
      <c r="E7" s="2">
        <v>-0.45962999999999998</v>
      </c>
      <c r="F7" s="2">
        <v>-0.25940600000000003</v>
      </c>
      <c r="G7" s="2">
        <v>-8.5791790000000007E-2</v>
      </c>
      <c r="H7" s="2">
        <v>2.692437E-2</v>
      </c>
      <c r="I7" s="2">
        <v>-2.859304E-2</v>
      </c>
      <c r="J7" s="2">
        <v>-1.6087440000000001E-2</v>
      </c>
      <c r="K7" s="2">
        <v>-0.34552500000000003</v>
      </c>
      <c r="L7" s="2">
        <v>-0.52553249999999996</v>
      </c>
      <c r="M7" s="2">
        <v>-0.15870519999999999</v>
      </c>
      <c r="N7" s="2">
        <v>1.28329E-2</v>
      </c>
      <c r="O7" s="2">
        <v>-4.4254040000000001E-2</v>
      </c>
      <c r="P7" s="2">
        <v>-5.3465970000000002E-2</v>
      </c>
      <c r="Q7" s="2">
        <v>8.3045540000000001E-2</v>
      </c>
      <c r="R7" s="2">
        <v>-0.13216919999999999</v>
      </c>
      <c r="S7" s="2">
        <v>-0.13269159999999999</v>
      </c>
      <c r="T7" s="2">
        <v>6.2781400000000001E-2</v>
      </c>
      <c r="U7" s="2">
        <v>-0.32864680000000002</v>
      </c>
      <c r="V7" s="2">
        <v>-0.35412080000000001</v>
      </c>
      <c r="W7" s="2">
        <v>-0.16922480000000001</v>
      </c>
      <c r="X7" s="2">
        <v>0.12770699999999999</v>
      </c>
      <c r="Y7" s="2">
        <v>-0.2927111</v>
      </c>
      <c r="Z7" s="2">
        <v>-0.71613090000000001</v>
      </c>
      <c r="AA7" s="2">
        <v>-0.31938840000000002</v>
      </c>
      <c r="AB7" s="2">
        <v>0.19771269999999999</v>
      </c>
      <c r="AC7" s="2">
        <v>-0.10790859999999999</v>
      </c>
      <c r="AD7" s="2">
        <v>1.745246E-2</v>
      </c>
      <c r="AE7" s="2">
        <v>4.5633670000000001E-2</v>
      </c>
      <c r="AF7" s="2">
        <v>1.81926E-2</v>
      </c>
      <c r="AG7" s="2">
        <v>2.668454E-2</v>
      </c>
      <c r="AH7" s="2">
        <v>6.3529420000000003E-2</v>
      </c>
      <c r="AI7" s="2">
        <v>-0.14317569999999999</v>
      </c>
      <c r="AJ7" s="2">
        <v>-0.13221340000000001</v>
      </c>
      <c r="AK7" s="2">
        <v>-9.8014850000000001E-2</v>
      </c>
      <c r="AL7" s="2">
        <v>-4.8279130000000003E-2</v>
      </c>
      <c r="AM7" s="2">
        <v>3.9654700000000001E-2</v>
      </c>
      <c r="AN7" s="2">
        <v>6.3870789999999997E-2</v>
      </c>
      <c r="AO7" s="2">
        <v>-0.17992279999999999</v>
      </c>
      <c r="AP7" s="2">
        <v>-0.15873419999999999</v>
      </c>
      <c r="AQ7" s="2">
        <v>-0.122486</v>
      </c>
      <c r="AR7" s="2">
        <v>-4.4268130000000003E-2</v>
      </c>
      <c r="AS7" s="2">
        <v>2.3034700000000002E-2</v>
      </c>
      <c r="AT7" s="2">
        <v>0.4995406</v>
      </c>
      <c r="AU7" s="2">
        <v>-0.41314459999999997</v>
      </c>
      <c r="AV7" s="2">
        <v>-4.7664329999999998E-2</v>
      </c>
      <c r="AW7" s="2">
        <v>-7.9098680000000005E-3</v>
      </c>
      <c r="AX7" s="2">
        <v>-4.0533899999999998E-2</v>
      </c>
      <c r="AY7" s="2">
        <v>0.17705419999999999</v>
      </c>
      <c r="AZ7" s="2">
        <v>-1.737845E-2</v>
      </c>
      <c r="BA7" s="2">
        <v>-1.529323E-2</v>
      </c>
      <c r="BB7" s="2">
        <v>-1.4074669999999999E-2</v>
      </c>
      <c r="BC7" s="2">
        <v>-3.6167879999999999E-2</v>
      </c>
      <c r="BD7" s="2">
        <v>2.7376310000000001E-2</v>
      </c>
      <c r="BE7" s="2">
        <v>1.4095709999999999E-2</v>
      </c>
      <c r="BF7" s="2">
        <v>-2.496338E-2</v>
      </c>
      <c r="BG7" s="2">
        <v>-0.1908851</v>
      </c>
      <c r="BH7" s="2">
        <v>-3.7285470000000001E-2</v>
      </c>
      <c r="BI7" s="2">
        <v>7.0613659999999995E-2</v>
      </c>
      <c r="BJ7" s="2">
        <v>-3.3979429999999998E-2</v>
      </c>
      <c r="BK7" s="2">
        <v>-9.3657260000000006E-2</v>
      </c>
      <c r="BL7" s="2">
        <v>-0.1139158</v>
      </c>
      <c r="BM7" s="2">
        <v>-0.1616128</v>
      </c>
      <c r="BN7" s="2">
        <v>-0.28707090000000002</v>
      </c>
      <c r="BO7" s="2">
        <v>5.309001E-2</v>
      </c>
      <c r="BP7" s="2">
        <v>3.3159660000000001E-2</v>
      </c>
      <c r="BQ7" s="2">
        <v>1.4313670000000001E-2</v>
      </c>
      <c r="BR7" s="2">
        <v>-0.1214422</v>
      </c>
      <c r="BS7" s="2">
        <v>-5.7809989999999999E-2</v>
      </c>
      <c r="BT7" s="2">
        <v>6.8122260000000004E-2</v>
      </c>
      <c r="BU7" s="2">
        <v>-1.348562E-2</v>
      </c>
      <c r="BV7" s="2">
        <v>-3.8810480000000001E-2</v>
      </c>
      <c r="BW7" s="2">
        <v>-3.5504929999999997E-2</v>
      </c>
      <c r="BX7" s="2">
        <v>-6.2342839999999997E-3</v>
      </c>
      <c r="BY7" s="2">
        <v>9.6396869999999996E-2</v>
      </c>
      <c r="BZ7" s="2">
        <v>2.6839120000000001E-2</v>
      </c>
      <c r="CA7" s="2">
        <v>1.9638289999999999E-2</v>
      </c>
      <c r="CB7" s="2">
        <v>-4.2305849999999999E-2</v>
      </c>
      <c r="CC7" s="2">
        <v>-0.1966</v>
      </c>
      <c r="CD7" s="2">
        <v>-0.1977672</v>
      </c>
      <c r="CE7" s="2">
        <v>-5.8916650000000001E-2</v>
      </c>
      <c r="CF7" s="2">
        <v>6.7445660000000004E-2</v>
      </c>
      <c r="CG7" s="2">
        <v>0.13889960000000001</v>
      </c>
      <c r="CH7" s="2">
        <v>4.6725170000000003E-2</v>
      </c>
      <c r="CI7" s="2">
        <v>-2.536567E-2</v>
      </c>
      <c r="CJ7" s="2">
        <v>-0.1135357</v>
      </c>
      <c r="CK7" s="2">
        <v>-4.7106439999999999E-2</v>
      </c>
      <c r="CL7" s="2">
        <v>4.3244030000000001E-3</v>
      </c>
      <c r="CM7" s="2">
        <v>0.13981589999999999</v>
      </c>
      <c r="CN7" s="2">
        <v>0.1642653</v>
      </c>
      <c r="CO7" s="2">
        <v>-5.2746309999999998E-2</v>
      </c>
      <c r="CP7" s="2">
        <v>-5.0401639999999998E-2</v>
      </c>
      <c r="CQ7" s="2">
        <v>-8.0223359999999997E-3</v>
      </c>
      <c r="CR7" s="2">
        <v>-4.1368290000000002E-2</v>
      </c>
      <c r="CS7" s="2">
        <v>2.3749260000000001E-2</v>
      </c>
      <c r="CT7" s="2">
        <v>-7.0369340000000002E-2</v>
      </c>
      <c r="CU7" s="2">
        <v>-9.2845629999999998E-2</v>
      </c>
      <c r="CV7" s="2">
        <v>-3.114782E-2</v>
      </c>
      <c r="CW7" s="2">
        <v>-0.10554669999999999</v>
      </c>
      <c r="CX7" s="2">
        <v>6.2804209999999999E-2</v>
      </c>
      <c r="CY7" s="2">
        <v>-0.15353749999999999</v>
      </c>
      <c r="CZ7" s="2">
        <v>-1.0537619999999999E-2</v>
      </c>
      <c r="DA7" s="2">
        <v>-0.1212081</v>
      </c>
      <c r="DB7" s="2">
        <v>-0.25454169999999998</v>
      </c>
      <c r="DC7" s="2">
        <v>-8.3442210000000003E-2</v>
      </c>
      <c r="DD7" s="2">
        <v>-7.1959780000000001E-2</v>
      </c>
      <c r="DE7" s="2">
        <v>-2.8889000000000001E-2</v>
      </c>
      <c r="DF7" s="2">
        <v>-0.16349739999999999</v>
      </c>
      <c r="DG7" s="2">
        <v>-0.1043801</v>
      </c>
      <c r="DH7" s="2">
        <v>-0.29000890000000001</v>
      </c>
      <c r="DI7" s="2">
        <v>-0.32522079999999998</v>
      </c>
      <c r="DJ7" s="2">
        <v>-7.9594780000000004E-2</v>
      </c>
      <c r="DK7" s="2">
        <v>-1.6218750000000001E-2</v>
      </c>
      <c r="DL7" s="2">
        <v>0.1015332</v>
      </c>
      <c r="DM7" s="2">
        <v>4.703105E-3</v>
      </c>
      <c r="DN7" s="2">
        <v>1.9304210000000001E-3</v>
      </c>
      <c r="DO7" s="2">
        <v>-0.25788159999999999</v>
      </c>
      <c r="DP7" s="2">
        <v>-0.13148019999999999</v>
      </c>
      <c r="DQ7" s="2">
        <v>-3.1446700000000001E-2</v>
      </c>
      <c r="DR7" s="2">
        <v>-0.24361450000000001</v>
      </c>
      <c r="DS7" s="2">
        <v>-8.8252919999999999E-2</v>
      </c>
      <c r="DT7" s="2">
        <v>1.9664230000000001E-2</v>
      </c>
      <c r="DU7" s="2">
        <v>-0.25094159999999999</v>
      </c>
      <c r="DV7" s="2">
        <v>-0.36533529999999997</v>
      </c>
      <c r="DW7" s="2">
        <v>-0.31310739999999998</v>
      </c>
    </row>
    <row r="8" spans="1:127" x14ac:dyDescent="0.2">
      <c r="A8" s="1">
        <f t="shared" si="0"/>
        <v>5.166662857142857E-2</v>
      </c>
      <c r="B8" s="1">
        <f t="shared" si="1"/>
        <v>5.925952857142857E-2</v>
      </c>
      <c r="C8" t="s">
        <v>135</v>
      </c>
      <c r="D8" s="2">
        <v>9.9533350000000007E-2</v>
      </c>
      <c r="E8" s="2">
        <v>8.0908640000000004E-2</v>
      </c>
      <c r="F8" s="2">
        <v>0.34815770000000001</v>
      </c>
      <c r="G8" s="2">
        <v>0.16333800000000001</v>
      </c>
      <c r="H8" s="2">
        <v>5.7008900000000001E-2</v>
      </c>
      <c r="I8" s="2">
        <v>6.2226570000000002E-2</v>
      </c>
      <c r="J8" s="2">
        <v>-1.5917649999999998E-2</v>
      </c>
      <c r="K8" s="2">
        <v>0.26333899999999999</v>
      </c>
      <c r="L8" s="2">
        <v>0.29105150000000002</v>
      </c>
      <c r="M8" s="2">
        <v>0.2145358</v>
      </c>
      <c r="N8" s="2">
        <v>0.13734540000000001</v>
      </c>
      <c r="O8" s="2">
        <v>6.3685060000000002E-2</v>
      </c>
      <c r="P8" s="2">
        <v>6.5390609999999997E-3</v>
      </c>
      <c r="Q8" s="2">
        <v>5.185555E-2</v>
      </c>
      <c r="R8" s="2">
        <v>0.33937489999999998</v>
      </c>
      <c r="S8" s="2">
        <v>0.12116979999999999</v>
      </c>
      <c r="T8" s="2">
        <v>4.4336269999999999E-3</v>
      </c>
      <c r="U8" s="2">
        <v>0.2533996</v>
      </c>
      <c r="V8" s="2">
        <v>0.1431916</v>
      </c>
      <c r="W8" s="2">
        <v>9.7063750000000004E-2</v>
      </c>
      <c r="X8" s="2">
        <v>0.21175569999999999</v>
      </c>
      <c r="Y8" s="2">
        <v>2.4765840000000001E-2</v>
      </c>
      <c r="Z8" s="2">
        <v>0.41798449999999998</v>
      </c>
      <c r="AA8" s="2">
        <v>0.25957279999999999</v>
      </c>
      <c r="AB8" s="2">
        <v>-7.3636519999999997E-2</v>
      </c>
      <c r="AC8" s="2">
        <v>4.4709789999999999E-2</v>
      </c>
      <c r="AD8" s="2">
        <v>9.8080280000000006E-2</v>
      </c>
      <c r="AE8" s="2">
        <v>9.7841410000000004E-2</v>
      </c>
      <c r="AF8" s="2">
        <v>0.12687799999999999</v>
      </c>
      <c r="AG8" s="2">
        <v>6.2919879999999997E-2</v>
      </c>
      <c r="AH8" s="2">
        <v>-9.4056899999999999E-2</v>
      </c>
      <c r="AI8" s="2">
        <v>-8.2510429999999996E-2</v>
      </c>
      <c r="AJ8" s="2">
        <v>-0.1454664</v>
      </c>
      <c r="AK8" s="2">
        <v>7.6373739999999996E-2</v>
      </c>
      <c r="AL8" s="2">
        <v>8.8843749999999999E-2</v>
      </c>
      <c r="AM8" s="2">
        <v>8.1137050000000002E-2</v>
      </c>
      <c r="AN8" s="2">
        <v>4.7194949999999999E-2</v>
      </c>
      <c r="AO8" s="2">
        <v>-8.6006269999999996E-2</v>
      </c>
      <c r="AP8" s="2">
        <v>4.1890759999999999E-2</v>
      </c>
      <c r="AQ8" s="2">
        <v>7.9005329999999999E-2</v>
      </c>
      <c r="AR8" s="2">
        <v>0.10135719999999999</v>
      </c>
      <c r="AS8" s="2">
        <v>4.0197139999999999E-2</v>
      </c>
      <c r="AT8" s="2">
        <v>-0.1730563</v>
      </c>
      <c r="AU8" s="2">
        <v>-0.15605279999999999</v>
      </c>
      <c r="AV8" s="2">
        <v>0.1305992</v>
      </c>
      <c r="AW8" s="2">
        <v>0.1093122</v>
      </c>
      <c r="AX8" s="2">
        <v>8.9313480000000001E-2</v>
      </c>
      <c r="AY8" s="2">
        <v>0.25594280000000003</v>
      </c>
      <c r="AZ8" s="2">
        <v>0.3412847</v>
      </c>
      <c r="BA8" s="2">
        <v>0.1202792</v>
      </c>
      <c r="BB8" s="2">
        <v>7.903201E-2</v>
      </c>
      <c r="BC8" s="2">
        <v>3.8093910000000002E-2</v>
      </c>
      <c r="BD8" s="2">
        <v>5.5481049999999997E-2</v>
      </c>
      <c r="BE8" s="2">
        <v>-2.9063229999999999E-2</v>
      </c>
      <c r="BF8" s="2">
        <v>-1.8569160000000001E-2</v>
      </c>
      <c r="BG8" s="2">
        <v>0.1207618</v>
      </c>
      <c r="BH8" s="2">
        <v>0.15818579999999999</v>
      </c>
      <c r="BI8" s="2">
        <v>0.1028655</v>
      </c>
      <c r="BJ8" s="2">
        <v>4.795025E-2</v>
      </c>
      <c r="BK8" s="2">
        <v>4.2080760000000002E-2</v>
      </c>
      <c r="BL8" s="2">
        <v>1.854917E-2</v>
      </c>
      <c r="BM8" s="2">
        <v>-1.899731E-2</v>
      </c>
      <c r="BN8" s="2">
        <v>-1.4818990000000001E-2</v>
      </c>
      <c r="BO8" s="2">
        <v>5.0900729999999998E-2</v>
      </c>
      <c r="BP8" s="2">
        <v>3.4820610000000002E-2</v>
      </c>
      <c r="BQ8" s="2">
        <v>4.9909099999999998E-2</v>
      </c>
      <c r="BR8" s="2">
        <v>1.0623489999999999E-2</v>
      </c>
      <c r="BS8" s="2">
        <v>0.15829080000000001</v>
      </c>
      <c r="BT8" s="2">
        <v>3.6618879999999999E-2</v>
      </c>
      <c r="BU8" s="2">
        <v>3.8601330000000003E-2</v>
      </c>
      <c r="BV8" s="2">
        <v>4.2137290000000001E-2</v>
      </c>
      <c r="BW8" s="2">
        <v>2.8340359999999998E-4</v>
      </c>
      <c r="BX8" s="2">
        <v>0.12304279999999999</v>
      </c>
      <c r="BY8" s="2">
        <v>0.1292208</v>
      </c>
      <c r="BZ8" s="2">
        <v>8.2566009999999995E-2</v>
      </c>
      <c r="CA8" s="2">
        <v>-1.055101E-2</v>
      </c>
      <c r="CB8" s="2">
        <v>-4.9494780000000002E-3</v>
      </c>
      <c r="CC8" s="2">
        <v>-3.4658149999999999E-2</v>
      </c>
      <c r="CD8" s="2">
        <v>-1.32453E-2</v>
      </c>
      <c r="CE8" s="2">
        <v>-4.834161E-2</v>
      </c>
      <c r="CF8" s="2">
        <v>6.5499420000000003E-2</v>
      </c>
      <c r="CG8" s="2">
        <v>-2.2491549999999999E-2</v>
      </c>
      <c r="CH8" s="2">
        <v>4.7375069999999998E-2</v>
      </c>
      <c r="CI8" s="2">
        <v>5.395055E-2</v>
      </c>
      <c r="CJ8" s="2">
        <v>-2.1779429999999999E-2</v>
      </c>
      <c r="CK8" s="2">
        <v>-0.12643879999999999</v>
      </c>
      <c r="CL8" s="2">
        <v>-3.9566240000000003E-2</v>
      </c>
      <c r="CM8" s="2">
        <v>8.8452649999999994E-2</v>
      </c>
      <c r="CN8" s="2">
        <v>4.2259270000000002E-2</v>
      </c>
      <c r="CO8" s="2">
        <v>5.8661249999999998E-2</v>
      </c>
      <c r="CP8" s="2">
        <v>-1.792618E-2</v>
      </c>
      <c r="CQ8" s="2">
        <v>-4.7398660000000002E-2</v>
      </c>
      <c r="CR8" s="2">
        <v>-1.41131E-2</v>
      </c>
      <c r="CS8" s="2">
        <v>0.14460329999999999</v>
      </c>
      <c r="CT8" s="2">
        <v>0.1916312</v>
      </c>
      <c r="CU8" s="2">
        <v>3.8865539999999997E-2</v>
      </c>
      <c r="CV8" s="2">
        <v>2.9188640000000002E-3</v>
      </c>
      <c r="CW8" s="2">
        <v>-3.6712649999999999E-3</v>
      </c>
      <c r="CX8" s="2">
        <v>0.181448</v>
      </c>
      <c r="CY8" s="2">
        <v>0.16919020000000001</v>
      </c>
      <c r="CZ8" s="2">
        <v>3.111129E-2</v>
      </c>
      <c r="DA8" s="2">
        <v>3.5455840000000002E-2</v>
      </c>
      <c r="DB8" s="2">
        <v>8.0386730000000003E-2</v>
      </c>
      <c r="DC8" s="2">
        <v>5.453872E-4</v>
      </c>
      <c r="DD8" s="2">
        <v>5.0251709999999998E-2</v>
      </c>
      <c r="DE8" s="2">
        <v>8.2211619999999999E-2</v>
      </c>
      <c r="DF8" s="2">
        <v>0.22678499999999999</v>
      </c>
      <c r="DG8" s="2">
        <v>9.2130009999999998E-2</v>
      </c>
      <c r="DH8" s="2">
        <v>0.12721969999999999</v>
      </c>
      <c r="DI8" s="2">
        <v>0.12156740000000001</v>
      </c>
      <c r="DJ8" s="2">
        <v>-1.280826E-2</v>
      </c>
      <c r="DK8" s="2">
        <v>0.1036835</v>
      </c>
      <c r="DL8" s="2">
        <v>0.17773659999999999</v>
      </c>
      <c r="DM8" s="2">
        <v>8.2562510000000006E-2</v>
      </c>
      <c r="DN8" s="2">
        <v>0.40998820000000002</v>
      </c>
      <c r="DO8" s="2">
        <v>0.16126070000000001</v>
      </c>
      <c r="DP8" s="2">
        <v>3.0041060000000001E-2</v>
      </c>
      <c r="DQ8" s="2">
        <v>0.13389039999999999</v>
      </c>
      <c r="DR8" s="2">
        <v>0.25738709999999998</v>
      </c>
      <c r="DS8" s="2">
        <v>-9.1880399999999997E-3</v>
      </c>
      <c r="DT8" s="2">
        <v>8.3447149999999998E-2</v>
      </c>
      <c r="DU8" s="2">
        <v>0.15139730000000001</v>
      </c>
      <c r="DV8" s="2">
        <v>0.12652089999999999</v>
      </c>
      <c r="DW8" s="2">
        <v>0.16345979999999999</v>
      </c>
    </row>
    <row r="9" spans="1:127" x14ac:dyDescent="0.2">
      <c r="A9" s="1">
        <f t="shared" si="0"/>
        <v>4.9257934571428574E-2</v>
      </c>
      <c r="B9" s="1">
        <f t="shared" si="1"/>
        <v>0.2150396385714286</v>
      </c>
      <c r="C9" t="s">
        <v>136</v>
      </c>
      <c r="D9" s="2">
        <v>4.9469190000000001E-3</v>
      </c>
      <c r="E9" s="2">
        <v>1.70037E-2</v>
      </c>
      <c r="F9" s="2">
        <v>6.3170309999999999E-3</v>
      </c>
      <c r="G9" s="2">
        <v>-2.8410769999999998E-2</v>
      </c>
      <c r="H9" s="2">
        <v>-2.8299629999999999E-2</v>
      </c>
      <c r="I9" s="2">
        <v>-1.7548370000000001E-2</v>
      </c>
      <c r="J9" s="2">
        <v>-1.830801E-2</v>
      </c>
      <c r="K9" s="2">
        <v>0.1922875</v>
      </c>
      <c r="L9" s="2">
        <v>0.27342159999999999</v>
      </c>
      <c r="M9" s="2">
        <v>-7.6756649999999999E-3</v>
      </c>
      <c r="N9" s="2">
        <v>-1.0485299999999999E-2</v>
      </c>
      <c r="O9" s="2">
        <v>2.2736099999999999E-2</v>
      </c>
      <c r="P9" s="2">
        <v>2.1598490000000001E-2</v>
      </c>
      <c r="Q9" s="2">
        <v>0.1310547</v>
      </c>
      <c r="R9" s="2">
        <v>0.1236379</v>
      </c>
      <c r="S9" s="2">
        <v>8.3416690000000002E-2</v>
      </c>
      <c r="T9" s="2">
        <v>4.982756E-2</v>
      </c>
      <c r="U9" s="2">
        <v>0.17685819999999999</v>
      </c>
      <c r="V9" s="2">
        <v>9.4515500000000002E-2</v>
      </c>
      <c r="W9" s="2">
        <v>1.170597E-2</v>
      </c>
      <c r="X9" s="2">
        <v>-3.2655840000000002E-3</v>
      </c>
      <c r="Y9" s="2">
        <v>0.29670069999999998</v>
      </c>
      <c r="Z9" s="2">
        <v>7.7115509999999998E-2</v>
      </c>
      <c r="AA9" s="2">
        <v>-1.747254E-3</v>
      </c>
      <c r="AB9" s="2">
        <v>3.926437E-2</v>
      </c>
      <c r="AC9" s="2">
        <v>-5.058849E-2</v>
      </c>
      <c r="AD9" s="2">
        <v>-3.8065639999999998E-2</v>
      </c>
      <c r="AE9" s="2">
        <v>-3.597172E-3</v>
      </c>
      <c r="AF9" s="2">
        <v>3.5961930000000003E-2</v>
      </c>
      <c r="AG9" s="2">
        <v>4.7933009999999998E-3</v>
      </c>
      <c r="AH9" s="2">
        <v>-1.470348E-2</v>
      </c>
      <c r="AI9" s="2">
        <v>9.7134739999999997E-2</v>
      </c>
      <c r="AJ9" s="2">
        <v>0.13350219999999999</v>
      </c>
      <c r="AK9" s="2">
        <v>-8.696512E-3</v>
      </c>
      <c r="AL9" s="2">
        <v>6.4001919999999999E-3</v>
      </c>
      <c r="AM9" s="2">
        <v>4.8488570000000002E-2</v>
      </c>
      <c r="AN9" s="2">
        <v>9.4161820000000004E-3</v>
      </c>
      <c r="AO9" s="2">
        <v>4.3312150000000001E-2</v>
      </c>
      <c r="AP9" s="2">
        <v>6.3965770000000005E-2</v>
      </c>
      <c r="AQ9" s="2">
        <v>5.1478100000000001E-3</v>
      </c>
      <c r="AR9" s="2">
        <v>3.6407710000000003E-2</v>
      </c>
      <c r="AS9" s="2">
        <v>4.6261610000000002E-2</v>
      </c>
      <c r="AT9" s="2">
        <v>6.5474840000000006E-2</v>
      </c>
      <c r="AU9" s="2">
        <v>5.1091579999999998E-2</v>
      </c>
      <c r="AV9" s="2">
        <v>0.32570320000000003</v>
      </c>
      <c r="AW9" s="2">
        <v>8.8736670000000004E-2</v>
      </c>
      <c r="AX9" s="2">
        <v>8.5591810000000004E-2</v>
      </c>
      <c r="AY9" s="2">
        <v>0.12690370000000001</v>
      </c>
      <c r="AZ9" s="2">
        <v>-6.4815310000000001E-2</v>
      </c>
      <c r="BA9" s="2">
        <v>0.12960830000000001</v>
      </c>
      <c r="BB9" s="2">
        <v>9.556336E-2</v>
      </c>
      <c r="BC9" s="2">
        <v>5.4854340000000001E-2</v>
      </c>
      <c r="BD9" s="2">
        <v>4.448585E-2</v>
      </c>
      <c r="BE9" s="2">
        <v>2.1272079999999999E-2</v>
      </c>
      <c r="BF9" s="2">
        <v>-1.185024E-2</v>
      </c>
      <c r="BG9" s="2">
        <v>-8.7953740000000002E-2</v>
      </c>
      <c r="BH9" s="2">
        <v>0.48021429999999998</v>
      </c>
      <c r="BI9" s="2">
        <v>4.6752769999999999E-2</v>
      </c>
      <c r="BJ9" s="2">
        <v>-2.3706180000000001E-3</v>
      </c>
      <c r="BK9" s="2">
        <v>-8.9385960000000002E-6</v>
      </c>
      <c r="BL9" s="2">
        <v>4.5663570000000001E-2</v>
      </c>
      <c r="BM9" s="2">
        <v>3.6892750000000002E-2</v>
      </c>
      <c r="BN9" s="2">
        <v>-6.0631450000000003E-2</v>
      </c>
      <c r="BO9" s="2">
        <v>0.18209220000000001</v>
      </c>
      <c r="BP9" s="2">
        <v>3.8244029999999998E-2</v>
      </c>
      <c r="BQ9" s="2">
        <v>1.7974319999999998E-2</v>
      </c>
      <c r="BR9" s="2">
        <v>5.7802319999999997E-2</v>
      </c>
      <c r="BS9" s="2">
        <v>-0.1457262</v>
      </c>
      <c r="BT9" s="2">
        <v>1.452754E-2</v>
      </c>
      <c r="BU9" s="2">
        <v>4.7585299999999997E-2</v>
      </c>
      <c r="BV9" s="2">
        <v>4.5484110000000001E-2</v>
      </c>
      <c r="BW9" s="2">
        <v>4.4044430000000002E-2</v>
      </c>
      <c r="BX9" s="2">
        <v>-5.9932609999999997E-2</v>
      </c>
      <c r="BY9" s="2">
        <v>-2.7476649999999998E-3</v>
      </c>
      <c r="BZ9" s="2">
        <v>4.8084149999999999E-2</v>
      </c>
      <c r="CA9" s="2">
        <v>9.4444479999999994E-3</v>
      </c>
      <c r="CB9" s="2">
        <v>1.8148009999999999E-2</v>
      </c>
      <c r="CC9" s="2">
        <v>-1.072739E-2</v>
      </c>
      <c r="CD9" s="2">
        <v>-4.120476E-2</v>
      </c>
      <c r="CE9" s="2">
        <v>-1.1912320000000001E-2</v>
      </c>
      <c r="CF9" s="2">
        <v>-1.1907440000000001E-3</v>
      </c>
      <c r="CG9" s="2">
        <v>7.7130309999999994E-2</v>
      </c>
      <c r="CH9" s="2">
        <v>0.50761480000000003</v>
      </c>
      <c r="CI9" s="2">
        <v>0.1051861</v>
      </c>
      <c r="CJ9" s="2">
        <v>0.1110503</v>
      </c>
      <c r="CK9" s="2">
        <v>-3.1681750000000002E-2</v>
      </c>
      <c r="CL9" s="2">
        <v>1.8942859999999999E-2</v>
      </c>
      <c r="CM9" s="2">
        <v>-0.12651780000000001</v>
      </c>
      <c r="CN9" s="2">
        <v>0.30063299999999998</v>
      </c>
      <c r="CO9" s="2">
        <v>0.21455550000000001</v>
      </c>
      <c r="CP9" s="2">
        <v>2.548783E-2</v>
      </c>
      <c r="CQ9" s="2">
        <v>-1.5490220000000001E-2</v>
      </c>
      <c r="CR9" s="2">
        <v>5.1399819999999999E-2</v>
      </c>
      <c r="CS9" s="2">
        <v>-8.8208789999999995E-2</v>
      </c>
      <c r="CT9" s="2">
        <v>0.2909041</v>
      </c>
      <c r="CU9" s="2">
        <v>6.0896140000000001E-2</v>
      </c>
      <c r="CV9" s="2">
        <v>-1.9744930000000001E-2</v>
      </c>
      <c r="CW9" s="2">
        <v>2.1662899999999999E-2</v>
      </c>
      <c r="CX9" s="2">
        <v>-6.3067540000000005E-2</v>
      </c>
      <c r="CY9" s="2">
        <v>-0.1073892</v>
      </c>
      <c r="CZ9" s="2">
        <v>4.8574909999999999E-2</v>
      </c>
      <c r="DA9" s="2">
        <v>3.9793710000000003E-2</v>
      </c>
      <c r="DB9" s="2">
        <v>9.9420300000000003E-2</v>
      </c>
      <c r="DC9" s="2">
        <v>7.479595E-2</v>
      </c>
      <c r="DD9" s="2">
        <v>-1.5935310000000001E-2</v>
      </c>
      <c r="DE9" s="2">
        <v>-2.6291019999999998E-2</v>
      </c>
      <c r="DF9" s="2">
        <v>2.203544E-2</v>
      </c>
      <c r="DG9" s="2">
        <v>2.8559250000000001E-2</v>
      </c>
      <c r="DH9" s="2">
        <v>0.1905838</v>
      </c>
      <c r="DI9" s="2">
        <v>0.14476169999999999</v>
      </c>
      <c r="DJ9" s="2">
        <v>-2.38354E-2</v>
      </c>
      <c r="DK9" s="2">
        <v>-6.8539600000000006E-2</v>
      </c>
      <c r="DL9" s="2">
        <v>-4.8578789999999997E-2</v>
      </c>
      <c r="DM9" s="2">
        <v>0.17031769999999999</v>
      </c>
      <c r="DN9" s="2">
        <v>0.1208347</v>
      </c>
      <c r="DO9" s="2">
        <v>0.15314130000000001</v>
      </c>
      <c r="DP9" s="2">
        <v>-2.1446090000000001E-2</v>
      </c>
      <c r="DQ9" s="2">
        <v>-6.0785980000000003E-2</v>
      </c>
      <c r="DR9" s="2">
        <v>-0.16558680000000001</v>
      </c>
      <c r="DS9" s="2">
        <v>-5.8369260000000001E-3</v>
      </c>
      <c r="DT9" s="2">
        <v>0.14131340000000001</v>
      </c>
      <c r="DU9" s="2">
        <v>2.697053E-2</v>
      </c>
      <c r="DV9" s="2">
        <v>-2.9000620000000001E-2</v>
      </c>
      <c r="DW9" s="2">
        <v>-5.8341850000000001E-2</v>
      </c>
    </row>
    <row r="10" spans="1:127" x14ac:dyDescent="0.2">
      <c r="A10" s="1">
        <f t="shared" si="0"/>
        <v>8.2778400000000016E-2</v>
      </c>
      <c r="B10" s="1">
        <f t="shared" si="1"/>
        <v>-1.4430635714285711E-2</v>
      </c>
      <c r="C10" t="s">
        <v>146</v>
      </c>
      <c r="D10" s="2">
        <v>1.108549E-2</v>
      </c>
      <c r="E10" s="2">
        <v>0.23506070000000001</v>
      </c>
      <c r="F10" s="2">
        <v>-1.6017429999999999E-2</v>
      </c>
      <c r="G10" s="2">
        <v>-2.138195E-2</v>
      </c>
      <c r="H10" s="2">
        <v>-1.9704389999999999E-2</v>
      </c>
      <c r="I10" s="2">
        <v>1.534377E-3</v>
      </c>
      <c r="J10" s="2">
        <v>-1.138817E-2</v>
      </c>
      <c r="K10" s="2">
        <v>-7.1204119999999996E-2</v>
      </c>
      <c r="L10" s="2">
        <v>-3.5270599999999999E-2</v>
      </c>
      <c r="M10" s="2">
        <v>0.103773</v>
      </c>
      <c r="N10" s="2">
        <v>9.6052020000000002E-2</v>
      </c>
      <c r="O10" s="2">
        <v>6.1296360000000001E-2</v>
      </c>
      <c r="P10" s="2">
        <v>6.6435960000000002E-2</v>
      </c>
      <c r="Q10" s="2">
        <v>5.7714349999999998E-2</v>
      </c>
      <c r="R10" s="2">
        <v>1.7202760000000001E-2</v>
      </c>
      <c r="S10" s="2">
        <v>9.0913759999999996E-2</v>
      </c>
      <c r="T10" s="2">
        <v>0.24432670000000001</v>
      </c>
      <c r="U10" s="2">
        <v>-1.687193E-2</v>
      </c>
      <c r="V10" s="2">
        <v>3.078264E-2</v>
      </c>
      <c r="W10" s="2">
        <v>6.7495659999999999E-2</v>
      </c>
      <c r="X10" s="2">
        <v>0.38812560000000002</v>
      </c>
      <c r="Y10" s="2">
        <v>0.40798849999999998</v>
      </c>
      <c r="Z10" s="2">
        <v>-0.11671140000000001</v>
      </c>
      <c r="AA10" s="2">
        <v>0.19246579999999999</v>
      </c>
      <c r="AB10" s="2">
        <v>0.21037600000000001</v>
      </c>
      <c r="AC10" s="2">
        <v>0.24556739999999999</v>
      </c>
      <c r="AD10" s="2">
        <v>0.13279389999999999</v>
      </c>
      <c r="AE10" s="2">
        <v>6.4951129999999996E-2</v>
      </c>
      <c r="AF10" s="2">
        <v>0.1012808</v>
      </c>
      <c r="AG10" s="2">
        <v>6.8697049999999996E-2</v>
      </c>
      <c r="AH10" s="2">
        <v>-3.4592289999999998E-2</v>
      </c>
      <c r="AI10" s="2">
        <v>8.3951129999999999E-2</v>
      </c>
      <c r="AJ10" s="2">
        <v>9.1294089999999994E-2</v>
      </c>
      <c r="AK10" s="2">
        <v>3.2696469999999998E-2</v>
      </c>
      <c r="AL10" s="2">
        <v>0.16238749999999999</v>
      </c>
      <c r="AM10" s="2">
        <v>0.1092023</v>
      </c>
      <c r="AN10" s="2">
        <v>1.7428760000000001E-2</v>
      </c>
      <c r="AO10" s="2">
        <v>0.1580086</v>
      </c>
      <c r="AP10" s="2">
        <v>0.116773</v>
      </c>
      <c r="AQ10" s="2">
        <v>7.5656050000000002E-2</v>
      </c>
      <c r="AR10" s="2">
        <v>0.12565380000000001</v>
      </c>
      <c r="AS10" s="2">
        <v>0.12502469999999999</v>
      </c>
      <c r="AT10" s="2">
        <v>6.9266980000000006E-2</v>
      </c>
      <c r="AU10" s="2">
        <v>0.2139327</v>
      </c>
      <c r="AV10" s="2">
        <v>0.274204</v>
      </c>
      <c r="AW10" s="2">
        <v>0.1311824</v>
      </c>
      <c r="AX10" s="2">
        <v>0.13452220000000001</v>
      </c>
      <c r="AY10" s="2">
        <v>3.2508759999999998E-2</v>
      </c>
      <c r="AZ10" s="2">
        <v>0.20102590000000001</v>
      </c>
      <c r="BA10" s="2">
        <v>0.2530927</v>
      </c>
      <c r="BB10" s="2">
        <v>0.16699310000000001</v>
      </c>
      <c r="BC10" s="2">
        <v>0.11692329999999999</v>
      </c>
      <c r="BD10" s="2">
        <v>5.7386529999999998E-2</v>
      </c>
      <c r="BE10" s="2">
        <v>-5.9068369999999999E-3</v>
      </c>
      <c r="BF10" s="2">
        <v>-4.0372669999999999E-2</v>
      </c>
      <c r="BG10" s="2">
        <v>9.7838649999999999E-2</v>
      </c>
      <c r="BH10" s="2">
        <v>0.19452159999999999</v>
      </c>
      <c r="BI10" s="2">
        <v>0.18859110000000001</v>
      </c>
      <c r="BJ10" s="2">
        <v>4.3815239999999998E-2</v>
      </c>
      <c r="BK10" s="2">
        <v>6.1639010000000001E-2</v>
      </c>
      <c r="BL10" s="2">
        <v>3.6680879999999999E-2</v>
      </c>
      <c r="BM10" s="2">
        <v>4.7143699999999997E-2</v>
      </c>
      <c r="BN10" s="2">
        <v>0.13670189999999999</v>
      </c>
      <c r="BO10" s="2">
        <v>5.7193109999999998E-2</v>
      </c>
      <c r="BP10" s="2">
        <v>4.5073479999999999E-2</v>
      </c>
      <c r="BQ10" s="2">
        <v>1.9019810000000002E-2</v>
      </c>
      <c r="BR10" s="2">
        <v>4.9572169999999999E-2</v>
      </c>
      <c r="BS10" s="2">
        <v>0.3150327</v>
      </c>
      <c r="BT10" s="2">
        <v>0.1442001</v>
      </c>
      <c r="BU10" s="2">
        <v>8.1555959999999997E-2</v>
      </c>
      <c r="BV10" s="2">
        <v>4.4027129999999998E-2</v>
      </c>
      <c r="BW10" s="2">
        <v>5.2823830000000002E-2</v>
      </c>
      <c r="BX10" s="2">
        <v>0.27680700000000003</v>
      </c>
      <c r="BY10" s="2">
        <v>0.18246850000000001</v>
      </c>
      <c r="BZ10" s="2">
        <v>6.2176179999999998E-2</v>
      </c>
      <c r="CA10" s="2">
        <v>3.1961450000000002E-2</v>
      </c>
      <c r="CB10" s="2">
        <v>4.1174629999999997E-2</v>
      </c>
      <c r="CC10" s="2">
        <v>2.6711990000000001E-2</v>
      </c>
      <c r="CD10" s="2">
        <v>3.7721719999999999E-3</v>
      </c>
      <c r="CE10" s="2">
        <v>-1.7715060000000001E-2</v>
      </c>
      <c r="CF10" s="2">
        <v>0.108157</v>
      </c>
      <c r="CG10" s="2">
        <v>4.1080190000000003E-2</v>
      </c>
      <c r="CH10" s="2">
        <v>5.34233E-2</v>
      </c>
      <c r="CI10" s="2">
        <v>-2.2875699999999999E-2</v>
      </c>
      <c r="CJ10" s="2">
        <v>1.081446E-2</v>
      </c>
      <c r="CK10" s="2">
        <v>-0.14514540000000001</v>
      </c>
      <c r="CL10" s="2">
        <v>-3.5692019999999998E-2</v>
      </c>
      <c r="CM10" s="2">
        <v>0.10718560000000001</v>
      </c>
      <c r="CN10" s="2">
        <v>-1.0086980000000001E-2</v>
      </c>
      <c r="CO10" s="2">
        <v>-3.9429270000000002E-2</v>
      </c>
      <c r="CP10" s="2">
        <v>-5.1307800000000001E-2</v>
      </c>
      <c r="CQ10" s="2">
        <v>-2.0281020000000001E-4</v>
      </c>
      <c r="CR10" s="2">
        <v>9.5554680000000003E-2</v>
      </c>
      <c r="CS10" s="2">
        <v>0.133267</v>
      </c>
      <c r="CT10" s="2">
        <v>-0.1605664</v>
      </c>
      <c r="CU10" s="2">
        <v>0.12982840000000001</v>
      </c>
      <c r="CV10" s="2">
        <v>2.279604E-2</v>
      </c>
      <c r="CW10" s="2">
        <v>3.191724E-2</v>
      </c>
      <c r="CX10" s="2">
        <v>9.421881E-2</v>
      </c>
      <c r="CY10" s="2">
        <v>-0.1054722</v>
      </c>
      <c r="CZ10" s="2">
        <v>0.1364419</v>
      </c>
      <c r="DA10" s="2">
        <v>-6.8107200000000007E-2</v>
      </c>
      <c r="DB10" s="2">
        <v>0.12536340000000001</v>
      </c>
      <c r="DC10" s="2">
        <v>0.11713949999999999</v>
      </c>
      <c r="DD10" s="2">
        <v>2.8269740000000002E-2</v>
      </c>
      <c r="DE10" s="2">
        <v>-2.3185589999999999E-2</v>
      </c>
      <c r="DF10" s="2">
        <v>-2.0672199999999998E-3</v>
      </c>
      <c r="DG10" s="2">
        <v>0.1313744</v>
      </c>
      <c r="DH10" s="2">
        <v>6.8176520000000004E-2</v>
      </c>
      <c r="DI10" s="2">
        <v>9.7286839999999999E-2</v>
      </c>
      <c r="DJ10" s="2">
        <v>3.6861980000000003E-2</v>
      </c>
      <c r="DK10" s="2">
        <v>3.762849E-3</v>
      </c>
      <c r="DL10" s="2">
        <v>-0.27841969999999999</v>
      </c>
      <c r="DM10" s="2">
        <v>-0.1959832</v>
      </c>
      <c r="DN10" s="2">
        <v>4.5784449999999997E-2</v>
      </c>
      <c r="DO10" s="2">
        <v>-7.8070059999999997E-2</v>
      </c>
      <c r="DP10" s="2">
        <v>-3.169773E-2</v>
      </c>
      <c r="DQ10" s="2">
        <v>-2.716004E-2</v>
      </c>
      <c r="DR10" s="2">
        <v>-0.15176529999999999</v>
      </c>
      <c r="DS10" s="2">
        <v>-0.20293269999999999</v>
      </c>
      <c r="DT10" s="2">
        <v>-0.1588041</v>
      </c>
      <c r="DU10" s="2">
        <v>-5.3866909999999997E-2</v>
      </c>
      <c r="DV10" s="2">
        <v>-0.13903450000000001</v>
      </c>
      <c r="DW10" s="2">
        <v>-8.8936490000000007E-2</v>
      </c>
    </row>
    <row r="11" spans="1:127" x14ac:dyDescent="0.2">
      <c r="A11" s="1">
        <f t="shared" si="0"/>
        <v>-7.8061928571428541E-3</v>
      </c>
      <c r="B11" s="1">
        <f t="shared" si="1"/>
        <v>5.2549811428571416E-2</v>
      </c>
      <c r="C11" t="s">
        <v>147</v>
      </c>
      <c r="D11" s="2">
        <v>6.7987149999999996E-2</v>
      </c>
      <c r="E11" s="2">
        <v>8.0084489999999994E-2</v>
      </c>
      <c r="F11" s="2">
        <v>-0.16284000000000001</v>
      </c>
      <c r="G11" s="2">
        <v>-4.7901010000000001E-2</v>
      </c>
      <c r="H11" s="2">
        <v>-4.4398110000000001E-3</v>
      </c>
      <c r="I11" s="2">
        <v>2.1180419999999998E-2</v>
      </c>
      <c r="J11" s="2">
        <v>-1.28675E-2</v>
      </c>
      <c r="K11" s="2">
        <v>8.7676550000000006E-2</v>
      </c>
      <c r="L11" s="2">
        <v>8.3491670000000004E-2</v>
      </c>
      <c r="M11" s="2">
        <v>4.861977E-2</v>
      </c>
      <c r="N11" s="2">
        <v>8.2265309999999994E-2</v>
      </c>
      <c r="O11" s="2">
        <v>2.0430779999999999E-2</v>
      </c>
      <c r="P11" s="2">
        <v>-1.8577440000000001E-2</v>
      </c>
      <c r="Q11" s="2">
        <v>0.1207674</v>
      </c>
      <c r="R11" s="2">
        <v>6.2779100000000004E-2</v>
      </c>
      <c r="S11" s="2">
        <v>0.1197872</v>
      </c>
      <c r="T11" s="2">
        <v>0.2315297</v>
      </c>
      <c r="U11" s="2">
        <v>9.4365729999999995E-2</v>
      </c>
      <c r="V11" s="2">
        <v>-3.4232890000000002E-2</v>
      </c>
      <c r="W11" s="2">
        <v>-3.4985009999999997E-2</v>
      </c>
      <c r="X11" s="2">
        <v>0.1079645</v>
      </c>
      <c r="Y11" s="2">
        <v>2.515324E-2</v>
      </c>
      <c r="Z11" s="2">
        <v>0.16408729999999999</v>
      </c>
      <c r="AA11" s="2">
        <v>-0.1013097</v>
      </c>
      <c r="AB11" s="2">
        <v>-3.8902979999999999E-3</v>
      </c>
      <c r="AC11" s="2">
        <v>-0.1236495</v>
      </c>
      <c r="AD11" s="2">
        <v>-6.7122390000000004E-2</v>
      </c>
      <c r="AE11" s="2">
        <v>-5.7055210000000002E-2</v>
      </c>
      <c r="AF11" s="2">
        <v>-3.623432E-2</v>
      </c>
      <c r="AG11" s="2">
        <v>5.7155009999999996E-3</v>
      </c>
      <c r="AH11" s="2">
        <v>-1.694288E-3</v>
      </c>
      <c r="AI11" s="2">
        <v>-0.146817</v>
      </c>
      <c r="AJ11" s="2">
        <v>1.7144969999999999E-2</v>
      </c>
      <c r="AK11" s="2">
        <v>-1.510212E-2</v>
      </c>
      <c r="AL11" s="2">
        <v>-1.4650649999999999E-2</v>
      </c>
      <c r="AM11" s="2">
        <v>7.4459019999999999E-3</v>
      </c>
      <c r="AN11" s="2">
        <v>9.5548730000000002E-3</v>
      </c>
      <c r="AO11" s="2">
        <v>0.49444640000000001</v>
      </c>
      <c r="AP11" s="2">
        <v>2.3206979999999999E-2</v>
      </c>
      <c r="AQ11" s="2">
        <v>-4.8290159999999999E-2</v>
      </c>
      <c r="AR11" s="2">
        <v>-1.656898E-3</v>
      </c>
      <c r="AS11" s="2">
        <v>3.14042E-2</v>
      </c>
      <c r="AT11" s="2">
        <v>-0.10224129999999999</v>
      </c>
      <c r="AU11" s="2">
        <v>-3.1784090000000001E-2</v>
      </c>
      <c r="AV11" s="2">
        <v>-1.3071940000000001E-2</v>
      </c>
      <c r="AW11" s="2">
        <v>1.6552899999999999E-2</v>
      </c>
      <c r="AX11" s="2">
        <v>2.8398860000000001E-2</v>
      </c>
      <c r="AY11" s="2">
        <v>-2.1559970000000001E-2</v>
      </c>
      <c r="AZ11" s="2">
        <v>5.9990099999999998E-2</v>
      </c>
      <c r="BA11" s="2">
        <v>2.859168E-3</v>
      </c>
      <c r="BB11" s="2">
        <v>4.6115169999999997E-2</v>
      </c>
      <c r="BC11" s="2">
        <v>4.8998090000000001E-2</v>
      </c>
      <c r="BD11" s="2">
        <v>2.0202830000000001E-2</v>
      </c>
      <c r="BE11" s="2">
        <v>8.6994900000000007E-3</v>
      </c>
      <c r="BF11" s="2">
        <v>5.0285499999999998E-5</v>
      </c>
      <c r="BG11" s="2">
        <v>4.148839E-2</v>
      </c>
      <c r="BH11" s="2">
        <v>2.4101869999999998E-3</v>
      </c>
      <c r="BI11" s="2">
        <v>6.4909380000000003E-2</v>
      </c>
      <c r="BJ11" s="2">
        <v>6.3687170000000001E-2</v>
      </c>
      <c r="BK11" s="2">
        <v>2.6197720000000001E-2</v>
      </c>
      <c r="BL11" s="2">
        <v>-2.7285220000000002E-3</v>
      </c>
      <c r="BM11" s="2">
        <v>4.5890000000000002E-3</v>
      </c>
      <c r="BN11" s="2">
        <v>3.9844499999999998E-2</v>
      </c>
      <c r="BO11" s="2">
        <v>-0.14564489999999999</v>
      </c>
      <c r="BP11" s="2">
        <v>5.6816940000000003E-2</v>
      </c>
      <c r="BQ11" s="2">
        <v>8.1466129999999998E-2</v>
      </c>
      <c r="BR11" s="2">
        <v>3.892963E-2</v>
      </c>
      <c r="BS11" s="2">
        <v>-0.2739972</v>
      </c>
      <c r="BT11" s="2">
        <v>-0.2663855</v>
      </c>
      <c r="BU11" s="2">
        <v>9.050743E-2</v>
      </c>
      <c r="BV11" s="2">
        <v>6.8668820000000005E-2</v>
      </c>
      <c r="BW11" s="2">
        <v>3.5213700000000001E-2</v>
      </c>
      <c r="BX11" s="2">
        <v>-0.2021037</v>
      </c>
      <c r="BY11" s="2">
        <v>4.4228150000000001E-2</v>
      </c>
      <c r="BZ11" s="2">
        <v>0.1115057</v>
      </c>
      <c r="CA11" s="2">
        <v>9.4566819999999996E-2</v>
      </c>
      <c r="CB11" s="2">
        <v>3.0838419999999998E-2</v>
      </c>
      <c r="CC11" s="2">
        <v>2.1232500000000001E-2</v>
      </c>
      <c r="CD11" s="2">
        <v>-2.5129420000000002E-3</v>
      </c>
      <c r="CE11" s="2">
        <v>4.3730729999999999E-3</v>
      </c>
      <c r="CF11" s="2">
        <v>-8.2640980000000003E-2</v>
      </c>
      <c r="CG11" s="2">
        <v>0.13494329999999999</v>
      </c>
      <c r="CH11" s="2">
        <v>0.17610339999999999</v>
      </c>
      <c r="CI11" s="2">
        <v>5.3378170000000003E-2</v>
      </c>
      <c r="CJ11" s="2">
        <v>6.7965659999999997E-2</v>
      </c>
      <c r="CK11" s="2">
        <v>-1.073758E-2</v>
      </c>
      <c r="CL11" s="2">
        <v>-3.2039209999999999E-2</v>
      </c>
      <c r="CM11" s="2">
        <v>-5.4540909999999998E-2</v>
      </c>
      <c r="CN11" s="2">
        <v>0.1077731</v>
      </c>
      <c r="CO11" s="2">
        <v>0.13420950000000001</v>
      </c>
      <c r="CP11" s="2">
        <v>3.7640390000000003E-2</v>
      </c>
      <c r="CQ11" s="2">
        <v>-2.6552979999999999E-3</v>
      </c>
      <c r="CR11" s="2">
        <v>-6.4511219999999994E-2</v>
      </c>
      <c r="CS11" s="2">
        <v>-5.4886879999999999E-2</v>
      </c>
      <c r="CT11" s="2">
        <v>4.7634620000000003E-2</v>
      </c>
      <c r="CU11" s="2">
        <v>-0.18889049999999999</v>
      </c>
      <c r="CV11" s="2">
        <v>2.5965990000000001E-2</v>
      </c>
      <c r="CW11" s="2">
        <v>-5.105722E-2</v>
      </c>
      <c r="CX11" s="2">
        <v>-9.9867620000000004E-2</v>
      </c>
      <c r="CY11" s="2">
        <v>-6.1210689999999998E-2</v>
      </c>
      <c r="CZ11" s="2">
        <v>-3.5699370000000001E-2</v>
      </c>
      <c r="DA11" s="2">
        <v>-8.0251000000000003E-2</v>
      </c>
      <c r="DB11" s="2">
        <v>-0.1075236</v>
      </c>
      <c r="DC11" s="2">
        <v>-9.8070050000000006E-2</v>
      </c>
      <c r="DD11" s="2">
        <v>-3.4927989999999999E-2</v>
      </c>
      <c r="DE11" s="2">
        <v>-5.2135899999999997E-3</v>
      </c>
      <c r="DF11" s="2">
        <v>-0.1370519</v>
      </c>
      <c r="DG11" s="2">
        <v>8.0635009999999993E-2</v>
      </c>
      <c r="DH11" s="2">
        <v>-9.3818550000000001E-2</v>
      </c>
      <c r="DI11" s="2">
        <v>-7.3028620000000002E-2</v>
      </c>
      <c r="DJ11" s="2">
        <v>-0.1153233</v>
      </c>
      <c r="DK11" s="2">
        <v>5.1548220000000001E-4</v>
      </c>
      <c r="DL11" s="2">
        <v>-0.1298491</v>
      </c>
      <c r="DM11" s="2">
        <v>3.9822669999999998E-2</v>
      </c>
      <c r="DN11" s="2">
        <v>2.6573690000000001E-2</v>
      </c>
      <c r="DO11" s="2">
        <v>-5.2890319999999998E-2</v>
      </c>
      <c r="DP11" s="2">
        <v>-0.18354690000000001</v>
      </c>
      <c r="DQ11" s="2">
        <v>-0.102715</v>
      </c>
      <c r="DR11" s="2">
        <v>-9.5619289999999996E-2</v>
      </c>
      <c r="DS11" s="2">
        <v>-0.15139349999999999</v>
      </c>
      <c r="DT11" s="2">
        <v>-0.13622409999999999</v>
      </c>
      <c r="DU11" s="2">
        <v>0.35623700000000003</v>
      </c>
      <c r="DV11" s="2">
        <v>-0.1714347</v>
      </c>
      <c r="DW11" s="2">
        <v>-0.24217540000000001</v>
      </c>
    </row>
    <row r="12" spans="1:127" x14ac:dyDescent="0.2">
      <c r="A12" s="1">
        <f t="shared" si="0"/>
        <v>-1.2735177142857145E-2</v>
      </c>
      <c r="B12" s="1">
        <f t="shared" si="1"/>
        <v>0.12794733285714285</v>
      </c>
      <c r="C12" t="s">
        <v>137</v>
      </c>
      <c r="D12" s="2">
        <v>-2.6399300000000001E-2</v>
      </c>
      <c r="E12" s="2">
        <v>0.1966271</v>
      </c>
      <c r="F12" s="2">
        <v>0.24037</v>
      </c>
      <c r="G12" s="2">
        <v>0.1649766</v>
      </c>
      <c r="H12" s="2">
        <v>8.6657010000000007E-2</v>
      </c>
      <c r="I12" s="2">
        <v>4.4660440000000003E-2</v>
      </c>
      <c r="J12" s="2">
        <v>3.9864650000000001E-2</v>
      </c>
      <c r="K12" s="2">
        <v>-5.4414240000000003E-2</v>
      </c>
      <c r="L12" s="2">
        <v>-8.4067409999999995E-2</v>
      </c>
      <c r="M12" s="2">
        <v>-0.16049740000000001</v>
      </c>
      <c r="N12" s="2">
        <v>-3.3826139999999998E-2</v>
      </c>
      <c r="O12" s="2">
        <v>-6.1539920000000005E-4</v>
      </c>
      <c r="P12" s="2">
        <v>2.8872889999999998E-2</v>
      </c>
      <c r="Q12" s="2">
        <v>-8.2822510000000002E-2</v>
      </c>
      <c r="R12" s="2">
        <v>-0.15851660000000001</v>
      </c>
      <c r="S12" s="2">
        <v>5.663903E-2</v>
      </c>
      <c r="T12" s="2">
        <v>-0.20717240000000001</v>
      </c>
      <c r="U12" s="2">
        <v>-0.2682137</v>
      </c>
      <c r="V12" s="2">
        <v>0.26608399999999999</v>
      </c>
      <c r="W12" s="2">
        <v>-3.8738670000000003E-2</v>
      </c>
      <c r="X12" s="2">
        <v>-4.811936E-2</v>
      </c>
      <c r="Y12" s="2">
        <v>-0.42254710000000001</v>
      </c>
      <c r="Z12" s="2">
        <v>8.7683880000000006E-2</v>
      </c>
      <c r="AA12" s="2">
        <v>0.51282669999999997</v>
      </c>
      <c r="AB12" s="2">
        <v>-0.21911069999999999</v>
      </c>
      <c r="AC12" s="2">
        <v>-6.075411E-2</v>
      </c>
      <c r="AD12" s="2">
        <v>0.1174456</v>
      </c>
      <c r="AE12" s="2">
        <v>0.17750659999999999</v>
      </c>
      <c r="AF12" s="2">
        <v>9.3628080000000002E-2</v>
      </c>
      <c r="AG12" s="2">
        <v>4.6641229999999999E-2</v>
      </c>
      <c r="AH12" s="2">
        <v>4.1777160000000001E-2</v>
      </c>
      <c r="AI12" s="2">
        <v>-0.25728459999999997</v>
      </c>
      <c r="AJ12" s="2">
        <v>-9.1396399999999992E-3</v>
      </c>
      <c r="AK12" s="2">
        <v>-1.356837E-2</v>
      </c>
      <c r="AL12" s="2">
        <v>0.108081</v>
      </c>
      <c r="AM12" s="2">
        <v>-4.9801330000000002E-5</v>
      </c>
      <c r="AN12" s="2">
        <v>1.2697460000000001E-2</v>
      </c>
      <c r="AO12" s="2">
        <v>-0.2367541</v>
      </c>
      <c r="AP12" s="2">
        <v>-0.21920909999999999</v>
      </c>
      <c r="AQ12" s="2">
        <v>-0.16550319999999999</v>
      </c>
      <c r="AR12" s="2">
        <v>-5.7426400000000002E-2</v>
      </c>
      <c r="AS12" s="2">
        <v>-8.2669439999999997E-2</v>
      </c>
      <c r="AT12" s="2">
        <v>-0.32377909999999999</v>
      </c>
      <c r="AU12" s="2">
        <v>-0.10168049999999999</v>
      </c>
      <c r="AV12" s="2">
        <v>-0.1113866</v>
      </c>
      <c r="AW12" s="2">
        <v>-8.0901050000000002E-2</v>
      </c>
      <c r="AX12" s="2">
        <v>-8.3088720000000005E-2</v>
      </c>
      <c r="AY12" s="2">
        <v>-0.34002929999999998</v>
      </c>
      <c r="AZ12" s="2">
        <v>-0.2549033</v>
      </c>
      <c r="BA12" s="2">
        <v>-3.0438679999999999E-2</v>
      </c>
      <c r="BB12" s="2">
        <v>-9.8857769999999998E-2</v>
      </c>
      <c r="BC12" s="2">
        <v>-0.1890657</v>
      </c>
      <c r="BD12" s="2">
        <v>-3.0065169999999999E-2</v>
      </c>
      <c r="BE12" s="2">
        <v>4.2019830000000001E-2</v>
      </c>
      <c r="BF12" s="2">
        <v>2.028141E-2</v>
      </c>
      <c r="BG12" s="2">
        <v>-3.5246100000000001E-3</v>
      </c>
      <c r="BH12" s="2">
        <v>-4.4976740000000001E-2</v>
      </c>
      <c r="BI12" s="2">
        <v>6.3078079999999995E-2</v>
      </c>
      <c r="BJ12" s="2">
        <v>-2.2568520000000002E-2</v>
      </c>
      <c r="BK12" s="2">
        <v>-0.1415313</v>
      </c>
      <c r="BL12" s="2">
        <v>3.203988E-2</v>
      </c>
      <c r="BM12" s="2">
        <v>7.92028E-3</v>
      </c>
      <c r="BN12" s="2">
        <v>-5.3680310000000002E-2</v>
      </c>
      <c r="BO12" s="2">
        <v>4.1233449999999998E-2</v>
      </c>
      <c r="BP12" s="2">
        <v>-1.205579E-2</v>
      </c>
      <c r="BQ12" s="2">
        <v>-1.4925280000000001E-2</v>
      </c>
      <c r="BR12" s="2">
        <v>-6.886246E-2</v>
      </c>
      <c r="BS12" s="2">
        <v>-7.9505900000000004E-2</v>
      </c>
      <c r="BT12" s="2">
        <v>-8.7147970000000005E-2</v>
      </c>
      <c r="BU12" s="2">
        <v>-5.6760209999999998E-2</v>
      </c>
      <c r="BV12" s="2">
        <v>-6.4946160000000003E-2</v>
      </c>
      <c r="BW12" s="2">
        <v>-2.9538740000000001E-2</v>
      </c>
      <c r="BX12" s="2">
        <v>-0.12197280000000001</v>
      </c>
      <c r="BY12" s="2">
        <v>-8.0274239999999997E-2</v>
      </c>
      <c r="BZ12" s="2">
        <v>-5.1448479999999996E-3</v>
      </c>
      <c r="CA12" s="2">
        <v>-1.432193E-2</v>
      </c>
      <c r="CB12" s="2">
        <v>-1.2396219999999999E-2</v>
      </c>
      <c r="CC12" s="2">
        <v>-8.7691599999999998E-3</v>
      </c>
      <c r="CD12" s="2">
        <v>-3.9503960000000001E-3</v>
      </c>
      <c r="CE12" s="2">
        <v>7.4445800000000001E-3</v>
      </c>
      <c r="CF12" s="2">
        <v>2.4295749999999998E-3</v>
      </c>
      <c r="CG12" s="2">
        <v>6.6666950000000003E-2</v>
      </c>
      <c r="CH12" s="2">
        <v>0.1006418</v>
      </c>
      <c r="CI12" s="2">
        <v>2.887263E-2</v>
      </c>
      <c r="CJ12" s="2">
        <v>8.2276050000000007E-3</v>
      </c>
      <c r="CK12" s="2">
        <v>-2.5824989999999999E-2</v>
      </c>
      <c r="CL12" s="2">
        <v>-2.5479729999999999E-2</v>
      </c>
      <c r="CM12" s="2">
        <v>8.2365499999999994E-2</v>
      </c>
      <c r="CN12" s="2">
        <v>0.116339</v>
      </c>
      <c r="CO12" s="2">
        <v>0.22543089999999999</v>
      </c>
      <c r="CP12" s="2">
        <v>0.1084299</v>
      </c>
      <c r="CQ12" s="2">
        <v>-2.9543070000000001E-2</v>
      </c>
      <c r="CR12" s="2">
        <v>-7.9655970000000006E-2</v>
      </c>
      <c r="CS12" s="2">
        <v>6.1354550000000001E-2</v>
      </c>
      <c r="CT12" s="2">
        <v>0.17799000000000001</v>
      </c>
      <c r="CU12" s="2">
        <v>0.1379271</v>
      </c>
      <c r="CV12" s="2">
        <v>1.563051E-2</v>
      </c>
      <c r="CW12" s="2">
        <v>-7.9254420000000006E-2</v>
      </c>
      <c r="CX12" s="2">
        <v>1.0106510000000001E-2</v>
      </c>
      <c r="CY12" s="2">
        <v>-2.0162989999999999E-2</v>
      </c>
      <c r="CZ12" s="2">
        <v>4.1458950000000001E-2</v>
      </c>
      <c r="DA12" s="2">
        <v>-0.13229659999999999</v>
      </c>
      <c r="DB12" s="2">
        <v>-0.1629688</v>
      </c>
      <c r="DC12" s="2">
        <v>-0.1101501</v>
      </c>
      <c r="DD12" s="2">
        <v>-4.3129500000000001E-2</v>
      </c>
      <c r="DE12" s="2">
        <v>1.296398E-2</v>
      </c>
      <c r="DF12" s="2">
        <v>-7.256261E-3</v>
      </c>
      <c r="DG12" s="2">
        <v>-0.15393119999999999</v>
      </c>
      <c r="DH12" s="2">
        <v>4.4220860000000001E-2</v>
      </c>
      <c r="DI12" s="2">
        <v>-0.18572130000000001</v>
      </c>
      <c r="DJ12" s="2">
        <v>-6.7727350000000006E-2</v>
      </c>
      <c r="DK12" s="2">
        <v>2.4117510000000002E-2</v>
      </c>
      <c r="DL12" s="2">
        <v>-0.122544</v>
      </c>
      <c r="DM12" s="2">
        <v>-0.250365</v>
      </c>
      <c r="DN12" s="2">
        <v>-7.0873560000000002E-2</v>
      </c>
      <c r="DO12" s="2">
        <v>-0.23124829999999999</v>
      </c>
      <c r="DP12" s="2">
        <v>-8.7425459999999997E-2</v>
      </c>
      <c r="DQ12" s="2">
        <v>1.6275979999999999E-2</v>
      </c>
      <c r="DR12" s="2">
        <v>-0.2375448</v>
      </c>
      <c r="DS12" s="2">
        <v>-0.19884550000000001</v>
      </c>
      <c r="DT12" s="2">
        <v>-0.18193960000000001</v>
      </c>
      <c r="DU12" s="2">
        <v>-0.2142617</v>
      </c>
      <c r="DV12" s="2">
        <v>-0.1394965</v>
      </c>
      <c r="DW12" s="2">
        <v>3.4491779999999998E-3</v>
      </c>
    </row>
    <row r="13" spans="1:127" x14ac:dyDescent="0.2">
      <c r="A13" s="1">
        <f t="shared" si="0"/>
        <v>-2.7622291428571422E-2</v>
      </c>
      <c r="B13" s="1">
        <f t="shared" si="1"/>
        <v>-0.31078600714285715</v>
      </c>
      <c r="C13" t="s">
        <v>155</v>
      </c>
      <c r="D13" s="2">
        <v>-0.23640939999999999</v>
      </c>
      <c r="E13" s="2">
        <v>-0.43733719999999998</v>
      </c>
      <c r="F13" s="2">
        <v>-0.17960909999999999</v>
      </c>
      <c r="G13" s="2">
        <v>-9.1098769999999996E-2</v>
      </c>
      <c r="H13" s="2">
        <v>-2.0411260000000001E-2</v>
      </c>
      <c r="I13" s="2">
        <v>-1.9819659999999999E-2</v>
      </c>
      <c r="J13" s="2">
        <v>-2.3329570000000001E-2</v>
      </c>
      <c r="K13" s="2">
        <v>-0.24066770000000001</v>
      </c>
      <c r="L13" s="2">
        <v>6.8987320000000005E-2</v>
      </c>
      <c r="M13" s="2">
        <v>0.26922689999999999</v>
      </c>
      <c r="N13" s="2">
        <v>0.25664340000000002</v>
      </c>
      <c r="O13" s="2">
        <v>7.5390949999999998E-2</v>
      </c>
      <c r="P13" s="2">
        <v>-3.7366980000000001E-2</v>
      </c>
      <c r="Q13" s="2">
        <v>0.12043429999999999</v>
      </c>
      <c r="R13" s="2">
        <v>9.9051879999999995E-2</v>
      </c>
      <c r="S13" s="2">
        <v>0.22419629999999999</v>
      </c>
      <c r="T13" s="2">
        <v>3.707498E-2</v>
      </c>
      <c r="U13" s="2">
        <v>-5.3048499999999998E-2</v>
      </c>
      <c r="V13" s="2">
        <v>3.471262E-2</v>
      </c>
      <c r="W13" s="2">
        <v>-0.1000352</v>
      </c>
      <c r="X13" s="2">
        <v>9.0942599999999998E-2</v>
      </c>
      <c r="Y13" s="2">
        <v>-0.28491739999999999</v>
      </c>
      <c r="Z13" s="2">
        <v>-0.1501953</v>
      </c>
      <c r="AA13" s="2">
        <v>-0.1550861</v>
      </c>
      <c r="AB13" s="2">
        <v>-8.710126E-2</v>
      </c>
      <c r="AC13" s="2">
        <v>-9.4511990000000004E-2</v>
      </c>
      <c r="AD13" s="2">
        <v>-0.33880189999999999</v>
      </c>
      <c r="AE13" s="2">
        <v>-0.27457959999999998</v>
      </c>
      <c r="AF13" s="2">
        <v>-0.1814413</v>
      </c>
      <c r="AG13" s="2">
        <v>-0.16505339999999999</v>
      </c>
      <c r="AH13" s="2">
        <v>-4.0128539999999997E-2</v>
      </c>
      <c r="AI13" s="2">
        <v>-6.4147040000000002E-2</v>
      </c>
      <c r="AJ13" s="2">
        <v>2.1140840000000001E-2</v>
      </c>
      <c r="AK13" s="2">
        <v>0.1053904</v>
      </c>
      <c r="AL13" s="2">
        <v>6.8127939999999998E-2</v>
      </c>
      <c r="AM13" s="2">
        <v>-4.8835330000000003E-2</v>
      </c>
      <c r="AN13" s="2">
        <v>-5.1696810000000003E-2</v>
      </c>
      <c r="AO13" s="2">
        <v>0.16203039999999999</v>
      </c>
      <c r="AP13" s="2">
        <v>-0.122449</v>
      </c>
      <c r="AQ13" s="2">
        <v>5.6834709999999997E-2</v>
      </c>
      <c r="AR13" s="2">
        <v>0.11262750000000001</v>
      </c>
      <c r="AS13" s="2">
        <v>4.8326800000000003E-2</v>
      </c>
      <c r="AT13" s="2">
        <v>8.6217470000000004E-2</v>
      </c>
      <c r="AU13" s="2">
        <v>0.14723020000000001</v>
      </c>
      <c r="AV13" s="2">
        <v>1.8634270000000001E-2</v>
      </c>
      <c r="AW13" s="2">
        <v>6.0558069999999999E-2</v>
      </c>
      <c r="AX13" s="2">
        <v>4.3250980000000001E-2</v>
      </c>
      <c r="AY13" s="2">
        <v>-3.8360410000000001E-3</v>
      </c>
      <c r="AZ13" s="2">
        <v>8.3287360000000005E-2</v>
      </c>
      <c r="BA13" s="2">
        <v>-2.1540719999999999E-2</v>
      </c>
      <c r="BB13" s="2">
        <v>-5.7241359999999998E-2</v>
      </c>
      <c r="BC13" s="2">
        <v>2.295529E-2</v>
      </c>
      <c r="BD13" s="2">
        <v>-4.0205530000000003E-2</v>
      </c>
      <c r="BE13" s="2">
        <v>-7.5777120000000003E-2</v>
      </c>
      <c r="BF13" s="2">
        <v>-9.4411930000000005E-3</v>
      </c>
      <c r="BG13" s="2">
        <v>4.2502440000000002E-2</v>
      </c>
      <c r="BH13" s="2">
        <v>8.4670670000000003E-2</v>
      </c>
      <c r="BI13" s="2">
        <v>-0.33130359999999998</v>
      </c>
      <c r="BJ13" s="2">
        <v>3.110013E-2</v>
      </c>
      <c r="BK13" s="2">
        <v>0.10335950000000001</v>
      </c>
      <c r="BL13" s="2">
        <v>-2.9288649999999999E-2</v>
      </c>
      <c r="BM13" s="2">
        <v>-1.3094740000000001E-2</v>
      </c>
      <c r="BN13" s="2">
        <v>7.6438309999999995E-2</v>
      </c>
      <c r="BO13" s="2">
        <v>2.0148260000000001E-2</v>
      </c>
      <c r="BP13" s="2">
        <v>-5.6833660000000001E-2</v>
      </c>
      <c r="BQ13" s="2">
        <v>0.1203096</v>
      </c>
      <c r="BR13" s="2">
        <v>6.3937800000000003E-2</v>
      </c>
      <c r="BS13" s="2">
        <v>-7.5701500000000003E-3</v>
      </c>
      <c r="BT13" s="2">
        <v>-7.9480369999999995E-2</v>
      </c>
      <c r="BU13" s="2">
        <v>0.10270360000000001</v>
      </c>
      <c r="BV13" s="2">
        <v>1.4957679999999999E-2</v>
      </c>
      <c r="BW13" s="2">
        <v>-2.816778E-2</v>
      </c>
      <c r="BX13" s="2">
        <v>-7.1938230000000006E-2</v>
      </c>
      <c r="BY13" s="2">
        <v>-6.3654150000000007E-2</v>
      </c>
      <c r="BZ13" s="2">
        <v>-7.2456380000000001E-2</v>
      </c>
      <c r="CA13" s="2">
        <v>-4.7089020000000002E-2</v>
      </c>
      <c r="CB13" s="2">
        <v>-2.3697380000000001E-2</v>
      </c>
      <c r="CC13" s="2">
        <v>-2.8693630000000002E-3</v>
      </c>
      <c r="CD13" s="2">
        <v>-2.991175E-3</v>
      </c>
      <c r="CE13" s="2">
        <v>6.8175659999999997E-3</v>
      </c>
      <c r="CF13" s="2">
        <v>-0.1545521</v>
      </c>
      <c r="CG13" s="2">
        <v>-0.12652859999999999</v>
      </c>
      <c r="CH13" s="2">
        <v>-0.12774179999999999</v>
      </c>
      <c r="CI13" s="2">
        <v>-5.9467249999999999E-2</v>
      </c>
      <c r="CJ13" s="2">
        <v>-4.0238820000000002E-2</v>
      </c>
      <c r="CK13" s="2">
        <v>-1.329112E-2</v>
      </c>
      <c r="CL13" s="2">
        <v>-7.9725879999999999E-2</v>
      </c>
      <c r="CM13" s="2">
        <v>3.9334799999999996E-3</v>
      </c>
      <c r="CN13" s="2">
        <v>-0.42058050000000002</v>
      </c>
      <c r="CO13" s="2">
        <v>-0.30957220000000002</v>
      </c>
      <c r="CP13" s="2">
        <v>-0.17865919999999999</v>
      </c>
      <c r="CQ13" s="2">
        <v>-6.2213919999999999E-2</v>
      </c>
      <c r="CR13" s="2">
        <v>-2.464237E-2</v>
      </c>
      <c r="CS13" s="2">
        <v>-8.4510539999999995E-2</v>
      </c>
      <c r="CT13" s="2">
        <v>-0.57908729999999997</v>
      </c>
      <c r="CU13" s="2">
        <v>-0.5003938</v>
      </c>
      <c r="CV13" s="2">
        <v>-0.174015</v>
      </c>
      <c r="CW13" s="2">
        <v>-3.1958430000000003E-2</v>
      </c>
      <c r="CX13" s="2">
        <v>-4.6162120000000001E-2</v>
      </c>
      <c r="CY13" s="2">
        <v>-0.1826005</v>
      </c>
      <c r="CZ13" s="2">
        <v>-0.4929423</v>
      </c>
      <c r="DA13" s="2">
        <v>-6.860695E-2</v>
      </c>
      <c r="DB13" s="2">
        <v>-3.8676380000000003E-2</v>
      </c>
      <c r="DC13" s="2">
        <v>-5.4158520000000002E-2</v>
      </c>
      <c r="DD13" s="2">
        <v>-2.025629E-2</v>
      </c>
      <c r="DE13" s="2">
        <v>-8.8975890000000002E-2</v>
      </c>
      <c r="DF13" s="2">
        <v>-0.37003819999999998</v>
      </c>
      <c r="DG13" s="2">
        <v>-8.9545849999999996E-2</v>
      </c>
      <c r="DH13" s="2">
        <v>-0.14023269999999999</v>
      </c>
      <c r="DI13" s="2">
        <v>-0.1764568</v>
      </c>
      <c r="DJ13" s="2">
        <v>-3.8001220000000002E-2</v>
      </c>
      <c r="DK13" s="2">
        <v>-0.1105848</v>
      </c>
      <c r="DL13" s="2">
        <v>5.816147E-2</v>
      </c>
      <c r="DM13" s="2">
        <v>-1.5715590000000002E-2</v>
      </c>
      <c r="DN13" s="2">
        <v>-0.19460569999999999</v>
      </c>
      <c r="DO13" s="2">
        <v>-0.2559051</v>
      </c>
      <c r="DP13" s="2">
        <v>-3.9636360000000002E-2</v>
      </c>
      <c r="DQ13" s="2">
        <v>-0.12747800000000001</v>
      </c>
      <c r="DR13" s="2">
        <v>-0.157835</v>
      </c>
      <c r="DS13" s="2">
        <v>-0.25624970000000002</v>
      </c>
      <c r="DT13" s="2">
        <v>-0.25221450000000001</v>
      </c>
      <c r="DU13" s="2">
        <v>-0.2346377</v>
      </c>
      <c r="DV13" s="2">
        <v>-7.0217399999999999E-2</v>
      </c>
      <c r="DW13" s="2">
        <v>-0.20963029999999999</v>
      </c>
    </row>
    <row r="14" spans="1:127" x14ac:dyDescent="0.2">
      <c r="A14" s="1">
        <f t="shared" si="0"/>
        <v>0.13221647142857143</v>
      </c>
      <c r="B14" s="1">
        <f t="shared" si="1"/>
        <v>0.13844050714285713</v>
      </c>
      <c r="C14" t="s">
        <v>140</v>
      </c>
      <c r="D14" s="2">
        <v>7.561205E-2</v>
      </c>
      <c r="E14" s="2">
        <v>0.16738980000000001</v>
      </c>
      <c r="F14" s="2">
        <v>0.16041179999999999</v>
      </c>
      <c r="G14" s="2">
        <v>0.13232279999999999</v>
      </c>
      <c r="H14" s="2">
        <v>1.0580279999999999E-2</v>
      </c>
      <c r="I14" s="2">
        <v>1.3354009999999999E-2</v>
      </c>
      <c r="J14" s="2">
        <v>-1.477151E-2</v>
      </c>
      <c r="K14" s="2">
        <v>-1.308077E-2</v>
      </c>
      <c r="L14" s="2">
        <v>0.45094919999999999</v>
      </c>
      <c r="M14" s="2">
        <v>0.45545449999999998</v>
      </c>
      <c r="N14" s="2">
        <v>0.1446259</v>
      </c>
      <c r="O14" s="2">
        <v>4.6747219999999999E-2</v>
      </c>
      <c r="P14" s="2">
        <v>2.3820620000000001E-2</v>
      </c>
      <c r="Q14" s="2">
        <v>0.43041439999999997</v>
      </c>
      <c r="R14" s="2">
        <v>0.1644795</v>
      </c>
      <c r="S14" s="2">
        <v>0.17204659999999999</v>
      </c>
      <c r="T14" s="2">
        <v>-4.8357400000000002E-2</v>
      </c>
      <c r="U14" s="2">
        <v>0.31154189999999998</v>
      </c>
      <c r="V14" s="2">
        <v>0.13719919999999999</v>
      </c>
      <c r="W14" s="2">
        <v>0.1192018</v>
      </c>
      <c r="X14" s="2">
        <v>0.17406869999999999</v>
      </c>
      <c r="Y14" s="2">
        <v>0.54845060000000001</v>
      </c>
      <c r="Z14" s="2">
        <v>0.22969010000000001</v>
      </c>
      <c r="AA14" s="2">
        <v>0.27482669999999998</v>
      </c>
      <c r="AB14" s="2">
        <v>-7.2145810000000005E-2</v>
      </c>
      <c r="AC14" s="2">
        <v>0.1356975</v>
      </c>
      <c r="AD14" s="2">
        <v>0.33543820000000002</v>
      </c>
      <c r="AE14" s="2">
        <v>0.29657080000000002</v>
      </c>
      <c r="AF14" s="2">
        <v>0.14895050000000001</v>
      </c>
      <c r="AG14" s="2">
        <v>0.1135868</v>
      </c>
      <c r="AH14" s="2">
        <v>2.427226E-2</v>
      </c>
      <c r="AI14" s="2">
        <v>0.13758809999999999</v>
      </c>
      <c r="AJ14" s="2">
        <v>-3.5681740000000003E-2</v>
      </c>
      <c r="AK14" s="2">
        <v>0.23790040000000001</v>
      </c>
      <c r="AL14" s="2">
        <v>0.230514</v>
      </c>
      <c r="AM14" s="2">
        <v>0.13121530000000001</v>
      </c>
      <c r="AN14" s="2">
        <v>0.1163071</v>
      </c>
      <c r="AO14" s="2">
        <v>4.4875739999999997E-2</v>
      </c>
      <c r="AP14" s="2">
        <v>0.2847691</v>
      </c>
      <c r="AQ14" s="2">
        <v>0.1498688</v>
      </c>
      <c r="AR14" s="2">
        <v>0.13883509999999999</v>
      </c>
      <c r="AS14" s="2">
        <v>0.1410177</v>
      </c>
      <c r="AT14" s="2">
        <v>3.6245589999999999E-3</v>
      </c>
      <c r="AU14" s="2">
        <v>-0.51643519999999998</v>
      </c>
      <c r="AV14" s="2">
        <v>0.33759070000000002</v>
      </c>
      <c r="AW14" s="2">
        <v>8.1326800000000005E-2</v>
      </c>
      <c r="AX14" s="2">
        <v>9.7373169999999995E-2</v>
      </c>
      <c r="AY14" s="2">
        <v>6.1916970000000002E-2</v>
      </c>
      <c r="AZ14" s="2">
        <v>-7.5925190000000004E-2</v>
      </c>
      <c r="BA14" s="2">
        <v>0.15260219999999999</v>
      </c>
      <c r="BB14" s="2">
        <v>0.14200270000000001</v>
      </c>
      <c r="BC14" s="2">
        <v>8.8042330000000002E-2</v>
      </c>
      <c r="BD14" s="2">
        <v>7.4363579999999999E-2</v>
      </c>
      <c r="BE14" s="2">
        <v>3.4703379999999999E-2</v>
      </c>
      <c r="BF14" s="2">
        <v>-2.7896050000000001E-3</v>
      </c>
      <c r="BG14" s="2">
        <v>0.1240733</v>
      </c>
      <c r="BH14" s="2">
        <v>0.18334980000000001</v>
      </c>
      <c r="BI14" s="2">
        <v>0.1246085</v>
      </c>
      <c r="BJ14" s="2">
        <v>0.1174451</v>
      </c>
      <c r="BK14" s="2">
        <v>6.1138310000000001E-2</v>
      </c>
      <c r="BL14" s="2">
        <v>2.3910170000000001E-2</v>
      </c>
      <c r="BM14" s="2">
        <v>2.7310580000000001E-2</v>
      </c>
      <c r="BN14" s="2">
        <v>9.4556109999999999E-2</v>
      </c>
      <c r="BO14" s="2">
        <v>0.13858509999999999</v>
      </c>
      <c r="BP14" s="2">
        <v>0.1458016</v>
      </c>
      <c r="BQ14" s="2">
        <v>0.1233886</v>
      </c>
      <c r="BR14" s="2">
        <v>9.885157E-2</v>
      </c>
      <c r="BS14" s="2">
        <v>-1.6338940000000001E-3</v>
      </c>
      <c r="BT14" s="2">
        <v>0.1085421</v>
      </c>
      <c r="BU14" s="2">
        <v>0.1671443</v>
      </c>
      <c r="BV14" s="2">
        <v>0.1136919</v>
      </c>
      <c r="BW14" s="2">
        <v>8.1214330000000001E-2</v>
      </c>
      <c r="BX14" s="2">
        <v>2.9988459999999999E-3</v>
      </c>
      <c r="BY14" s="2">
        <v>0.2249901</v>
      </c>
      <c r="BZ14" s="2">
        <v>0.26297120000000002</v>
      </c>
      <c r="CA14" s="2">
        <v>0.25142740000000002</v>
      </c>
      <c r="CB14" s="2">
        <v>0.17291329999999999</v>
      </c>
      <c r="CC14" s="2">
        <v>-1.8930539999999999E-2</v>
      </c>
      <c r="CD14" s="2">
        <v>-5.4371129999999997E-2</v>
      </c>
      <c r="CE14" s="2">
        <v>-1.085566E-2</v>
      </c>
      <c r="CF14" s="2">
        <v>4.6772590000000003E-2</v>
      </c>
      <c r="CG14" s="2">
        <v>0.20266480000000001</v>
      </c>
      <c r="CH14" s="2">
        <v>0.22933129999999999</v>
      </c>
      <c r="CI14" s="2">
        <v>0.18245030000000001</v>
      </c>
      <c r="CJ14" s="2">
        <v>9.6019389999999996E-2</v>
      </c>
      <c r="CK14" s="2">
        <v>1.368987E-2</v>
      </c>
      <c r="CL14" s="2">
        <v>0.1206184</v>
      </c>
      <c r="CM14" s="2">
        <v>0.1386097</v>
      </c>
      <c r="CN14" s="2">
        <v>0.2116218</v>
      </c>
      <c r="CO14" s="2">
        <v>0.1559527</v>
      </c>
      <c r="CP14" s="2">
        <v>2.9027899999999999E-2</v>
      </c>
      <c r="CQ14" s="2">
        <v>-4.8553749999999998E-4</v>
      </c>
      <c r="CR14" s="2">
        <v>6.8749989999999997E-2</v>
      </c>
      <c r="CS14" s="2">
        <v>0.11449719999999999</v>
      </c>
      <c r="CT14" s="2">
        <v>0.1207365</v>
      </c>
      <c r="CU14" s="2">
        <v>3.996305E-2</v>
      </c>
      <c r="CV14" s="2">
        <v>2.0692179999999998E-3</v>
      </c>
      <c r="CW14" s="2">
        <v>2.8411249999999999E-2</v>
      </c>
      <c r="CX14" s="2">
        <v>6.8900630000000004E-2</v>
      </c>
      <c r="CY14" s="2">
        <v>0.2048536</v>
      </c>
      <c r="CZ14" s="2">
        <v>-2.8533550000000001E-2</v>
      </c>
      <c r="DA14" s="2">
        <v>3.7190220000000003E-2</v>
      </c>
      <c r="DB14" s="2">
        <v>7.7320550000000002E-2</v>
      </c>
      <c r="DC14" s="2">
        <v>0.1576804</v>
      </c>
      <c r="DD14" s="2">
        <v>6.8273829999999994E-2</v>
      </c>
      <c r="DE14" s="2">
        <v>1.9185E-4</v>
      </c>
      <c r="DF14" s="2">
        <v>-1.9500770000000001E-2</v>
      </c>
      <c r="DG14" s="2">
        <v>0.1320075</v>
      </c>
      <c r="DH14" s="2">
        <v>6.4901780000000006E-2</v>
      </c>
      <c r="DI14" s="2">
        <v>0.1204095</v>
      </c>
      <c r="DJ14" s="2">
        <v>0.1794481</v>
      </c>
      <c r="DK14" s="2">
        <v>2.2618739999999998E-2</v>
      </c>
      <c r="DL14" s="2">
        <v>7.3117130000000002E-2</v>
      </c>
      <c r="DM14" s="2">
        <v>6.6320909999999997E-2</v>
      </c>
      <c r="DN14" s="2">
        <v>0.1159684</v>
      </c>
      <c r="DO14" s="2">
        <v>9.1334570000000004E-2</v>
      </c>
      <c r="DP14" s="2">
        <v>0.23529800000000001</v>
      </c>
      <c r="DQ14" s="2">
        <v>7.2656470000000001E-2</v>
      </c>
      <c r="DR14" s="2">
        <v>0.1198646</v>
      </c>
      <c r="DS14" s="2">
        <v>0.1217966</v>
      </c>
      <c r="DT14" s="2">
        <v>0.15320439999999999</v>
      </c>
      <c r="DU14" s="2">
        <v>9.3316380000000004E-2</v>
      </c>
      <c r="DV14" s="2">
        <v>0.1722368</v>
      </c>
      <c r="DW14" s="2">
        <v>0.15489890000000001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7.7471788571428554E-3</v>
      </c>
      <c r="B19" s="1">
        <f t="shared" ref="B19:B30" si="3">AVERAGE(CH19,CI19,CN19,CO19,CP19,CT19,CU19)</f>
        <v>1.0911308285714285E-2</v>
      </c>
      <c r="C19" t="s">
        <v>130</v>
      </c>
      <c r="D19" s="2">
        <v>0.16144839999999999</v>
      </c>
      <c r="E19" s="2">
        <v>0.34723110000000001</v>
      </c>
      <c r="F19" s="2">
        <v>0.12799640000000001</v>
      </c>
      <c r="G19" s="2">
        <v>1.727573E-2</v>
      </c>
      <c r="H19" s="2">
        <v>8.4779669999999994E-3</v>
      </c>
      <c r="I19" s="2">
        <v>1.777712E-2</v>
      </c>
      <c r="J19" s="2">
        <v>4.2410000000000003E-2</v>
      </c>
      <c r="K19" s="2">
        <v>0.23124600000000001</v>
      </c>
      <c r="L19" s="2">
        <v>6.6035460000000004E-2</v>
      </c>
      <c r="M19" s="2">
        <v>9.4701839999999995E-2</v>
      </c>
      <c r="N19" s="2">
        <v>-6.3145349999999996E-3</v>
      </c>
      <c r="O19" s="2">
        <v>3.7763560000000002E-2</v>
      </c>
      <c r="P19" s="2">
        <v>4.8971019999999997E-2</v>
      </c>
      <c r="Q19" s="2">
        <v>2.1410789999999999E-2</v>
      </c>
      <c r="R19" s="2">
        <v>0.24623639999999999</v>
      </c>
      <c r="S19" s="2">
        <v>1.6126370000000001E-2</v>
      </c>
      <c r="T19" s="2">
        <v>6.2967110000000007E-2</v>
      </c>
      <c r="U19" s="2">
        <v>5.6239070000000002E-2</v>
      </c>
      <c r="V19" s="2">
        <v>8.1603339999999996E-2</v>
      </c>
      <c r="W19" s="2">
        <v>4.3508739999999997E-2</v>
      </c>
      <c r="X19" s="2">
        <v>0.2168996</v>
      </c>
      <c r="Y19" s="2">
        <v>0.1361879</v>
      </c>
      <c r="Z19" s="2">
        <v>0.2623337</v>
      </c>
      <c r="AA19" s="2">
        <v>4.7278859999999999E-2</v>
      </c>
      <c r="AB19" s="2">
        <v>4.4665179999999999E-2</v>
      </c>
      <c r="AC19" s="2">
        <v>0.1161541</v>
      </c>
      <c r="AD19" s="2">
        <v>8.1832390000000005E-2</v>
      </c>
      <c r="AE19" s="2">
        <v>9.7585759999999994E-2</v>
      </c>
      <c r="AF19" s="2">
        <v>5.7724570000000003E-2</v>
      </c>
      <c r="AG19" s="2">
        <v>5.9412890000000003E-2</v>
      </c>
      <c r="AH19" s="2">
        <v>7.1610240000000006E-2</v>
      </c>
      <c r="AI19" s="2">
        <v>8.2597710000000005E-2</v>
      </c>
      <c r="AJ19" s="2">
        <v>6.1609669999999998E-2</v>
      </c>
      <c r="AK19" s="2">
        <v>5.9119600000000001E-2</v>
      </c>
      <c r="AL19" s="2">
        <v>0.111764</v>
      </c>
      <c r="AM19" s="2">
        <v>7.2928660000000006E-2</v>
      </c>
      <c r="AN19" s="2">
        <v>8.3758589999999994E-2</v>
      </c>
      <c r="AO19" s="2">
        <v>1.3029199999999999E-2</v>
      </c>
      <c r="AP19" s="2">
        <v>-4.7106309999999998E-2</v>
      </c>
      <c r="AQ19" s="2">
        <v>4.6754469999999999E-2</v>
      </c>
      <c r="AR19" s="2">
        <v>6.9616910000000004E-2</v>
      </c>
      <c r="AS19" s="2">
        <v>8.9116290000000001E-2</v>
      </c>
      <c r="AT19" s="2">
        <v>9.7921919999999999E-3</v>
      </c>
      <c r="AU19" s="2">
        <v>5.5149880000000002E-3</v>
      </c>
      <c r="AV19" s="2">
        <v>-0.1025654</v>
      </c>
      <c r="AW19" s="2">
        <v>-5.3417309999999997E-3</v>
      </c>
      <c r="AX19" s="2">
        <v>6.8771020000000002E-2</v>
      </c>
      <c r="AY19" s="2">
        <v>0.1078373</v>
      </c>
      <c r="AZ19" s="2">
        <v>3.4839630000000003E-2</v>
      </c>
      <c r="BA19" s="2">
        <v>4.0644939999999997E-2</v>
      </c>
      <c r="BB19" s="2">
        <v>6.6274659999999999E-2</v>
      </c>
      <c r="BC19" s="2">
        <v>7.9565220000000006E-2</v>
      </c>
      <c r="BD19" s="2">
        <v>9.1040570000000001E-2</v>
      </c>
      <c r="BE19" s="2">
        <v>9.6853659999999994E-2</v>
      </c>
      <c r="BF19" s="2">
        <v>0.1096444</v>
      </c>
      <c r="BG19" s="2">
        <v>8.0938209999999997E-2</v>
      </c>
      <c r="BH19" s="2">
        <v>2.1081430000000002E-2</v>
      </c>
      <c r="BI19" s="2">
        <v>2.5162569999999999E-2</v>
      </c>
      <c r="BJ19" s="2">
        <v>2.424625E-2</v>
      </c>
      <c r="BK19" s="2">
        <v>9.8291569999999995E-2</v>
      </c>
      <c r="BL19" s="2">
        <v>5.2210760000000002E-2</v>
      </c>
      <c r="BM19" s="2">
        <v>5.1136529999999999E-2</v>
      </c>
      <c r="BN19" s="2">
        <v>8.3365259999999997E-2</v>
      </c>
      <c r="BO19" s="2">
        <v>2.7681040000000001E-2</v>
      </c>
      <c r="BP19" s="2">
        <v>3.7285310000000002E-3</v>
      </c>
      <c r="BQ19" s="2">
        <v>5.5796109999999999E-3</v>
      </c>
      <c r="BR19" s="2">
        <v>6.5997620000000007E-2</v>
      </c>
      <c r="BS19" s="2">
        <v>9.9816139999999998E-2</v>
      </c>
      <c r="BT19" s="2">
        <v>1.100429E-2</v>
      </c>
      <c r="BU19" s="2">
        <v>-4.3172040000000002E-2</v>
      </c>
      <c r="BV19" s="2">
        <v>3.5554849999999999E-2</v>
      </c>
      <c r="BW19" s="2">
        <v>-6.1686060000000001E-2</v>
      </c>
      <c r="BX19" s="2">
        <v>-7.6745369999999993E-2</v>
      </c>
      <c r="BY19" s="2">
        <v>-9.0276609999999993E-2</v>
      </c>
      <c r="BZ19" s="2">
        <v>-0.12834209999999999</v>
      </c>
      <c r="CA19" s="2">
        <v>-4.9215519999999999E-2</v>
      </c>
      <c r="CB19" s="2">
        <v>4.3613109999999997E-2</v>
      </c>
      <c r="CC19" s="2">
        <v>8.1071599999999994E-2</v>
      </c>
      <c r="CD19" s="2">
        <v>7.5967880000000002E-2</v>
      </c>
      <c r="CE19" s="2">
        <v>8.7684739999999997E-2</v>
      </c>
      <c r="CF19" s="2">
        <v>-8.8510480000000002E-2</v>
      </c>
      <c r="CG19" s="2">
        <v>-1.6293740000000001E-2</v>
      </c>
      <c r="CH19" s="2">
        <v>1.5469769999999999E-3</v>
      </c>
      <c r="CI19" s="2">
        <v>4.2277410000000001E-3</v>
      </c>
      <c r="CJ19" s="2">
        <v>4.1649739999999998E-2</v>
      </c>
      <c r="CK19" s="2">
        <v>-6.7961819999999996E-4</v>
      </c>
      <c r="CL19" s="2">
        <v>8.6640170000000002E-2</v>
      </c>
      <c r="CM19" s="2">
        <v>3.3590309999999998E-2</v>
      </c>
      <c r="CN19" s="2">
        <v>2.5410430000000001E-2</v>
      </c>
      <c r="CO19" s="2">
        <v>1.6383809999999999E-2</v>
      </c>
      <c r="CP19" s="2">
        <v>3.3132700000000001E-2</v>
      </c>
      <c r="CQ19" s="2">
        <v>-3.5527360000000001E-2</v>
      </c>
      <c r="CR19" s="2">
        <v>3.4112620000000003E-2</v>
      </c>
      <c r="CS19" s="2">
        <v>6.2392950000000003E-2</v>
      </c>
      <c r="CT19" s="2">
        <v>2.143803E-2</v>
      </c>
      <c r="CU19" s="2">
        <v>-2.576053E-2</v>
      </c>
      <c r="CV19" s="2">
        <v>-4.3980970000000001E-2</v>
      </c>
      <c r="CW19" s="2">
        <v>-3.4697440000000003E-2</v>
      </c>
      <c r="CX19" s="2">
        <v>7.6910010000000001E-2</v>
      </c>
      <c r="CY19" s="2">
        <v>0.1004895</v>
      </c>
      <c r="CZ19" s="2">
        <v>3.1423149999999997E-2</v>
      </c>
      <c r="DA19" s="2">
        <v>-6.9642969999999998E-2</v>
      </c>
      <c r="DB19" s="2">
        <v>1.0037280000000001E-2</v>
      </c>
      <c r="DC19" s="2">
        <v>0.12317989999999999</v>
      </c>
      <c r="DD19" s="2">
        <v>0.100093</v>
      </c>
      <c r="DE19" s="2">
        <v>6.6295980000000004E-2</v>
      </c>
      <c r="DF19" s="2">
        <v>8.1931889999999993E-2</v>
      </c>
      <c r="DG19" s="2">
        <v>7.1266960000000004E-2</v>
      </c>
      <c r="DH19" s="2">
        <v>-2.7085870000000001E-2</v>
      </c>
      <c r="DI19" s="2">
        <v>0.1580261</v>
      </c>
      <c r="DJ19" s="2">
        <v>0.1148362</v>
      </c>
      <c r="DK19" s="2">
        <v>3.810939E-2</v>
      </c>
      <c r="DL19" s="2">
        <v>0.10141650000000001</v>
      </c>
      <c r="DM19" s="2">
        <v>0.32183390000000001</v>
      </c>
      <c r="DN19" s="2">
        <v>0.25944610000000001</v>
      </c>
      <c r="DO19" s="2">
        <v>0.18020710000000001</v>
      </c>
      <c r="DP19" s="2">
        <v>0.16124749999999999</v>
      </c>
      <c r="DQ19" s="2">
        <v>0.1111193</v>
      </c>
      <c r="DR19" s="2">
        <v>1.8841710000000001E-2</v>
      </c>
      <c r="DS19" s="2">
        <v>3.0782569999999999E-2</v>
      </c>
      <c r="DT19" s="2">
        <v>0.15252189999999999</v>
      </c>
      <c r="DU19" s="2">
        <v>0.1249195</v>
      </c>
      <c r="DV19" s="2">
        <v>0.1688431</v>
      </c>
      <c r="DW19" s="2">
        <v>0.1642412</v>
      </c>
    </row>
    <row r="20" spans="1:127" x14ac:dyDescent="0.2">
      <c r="A20" s="1">
        <f t="shared" si="2"/>
        <v>-0.22696744857142856</v>
      </c>
      <c r="B20" s="1">
        <f t="shared" si="3"/>
        <v>-0.13712582142857144</v>
      </c>
      <c r="C20" t="s">
        <v>131</v>
      </c>
      <c r="D20" s="2">
        <v>7.5876230000000003E-2</v>
      </c>
      <c r="E20" s="2">
        <v>0.25366549999999999</v>
      </c>
      <c r="F20" s="2">
        <v>-0.38444040000000002</v>
      </c>
      <c r="G20" s="2">
        <v>-0.3152682</v>
      </c>
      <c r="H20" s="2">
        <v>-0.2087753</v>
      </c>
      <c r="I20" s="2">
        <v>-0.1951145</v>
      </c>
      <c r="J20" s="2">
        <v>-0.11612699999999999</v>
      </c>
      <c r="K20" s="2">
        <v>-0.56342669999999995</v>
      </c>
      <c r="L20" s="2">
        <v>-0.41964770000000001</v>
      </c>
      <c r="M20" s="2">
        <v>-0.1144592</v>
      </c>
      <c r="N20" s="2">
        <v>-0.17389209999999999</v>
      </c>
      <c r="O20" s="2">
        <v>-0.18764410000000001</v>
      </c>
      <c r="P20" s="2">
        <v>-0.16296949999999999</v>
      </c>
      <c r="Q20" s="2">
        <v>-0.38678050000000003</v>
      </c>
      <c r="R20" s="2">
        <v>-0.38105749999999999</v>
      </c>
      <c r="S20" s="2">
        <v>-0.30788739999999998</v>
      </c>
      <c r="T20" s="2">
        <v>0.34292450000000002</v>
      </c>
      <c r="U20" s="2">
        <v>-0.25719880000000001</v>
      </c>
      <c r="V20" s="2">
        <v>-0.12704270000000001</v>
      </c>
      <c r="W20" s="2">
        <v>-7.4948070000000006E-2</v>
      </c>
      <c r="X20" s="2">
        <v>-0.35690810000000001</v>
      </c>
      <c r="Y20" s="2">
        <v>0.28677550000000002</v>
      </c>
      <c r="Z20" s="2">
        <v>-8.7116860000000004E-2</v>
      </c>
      <c r="AA20" s="2">
        <v>3.3878819999999997E-2</v>
      </c>
      <c r="AB20" s="2">
        <v>-0.26944380000000001</v>
      </c>
      <c r="AC20" s="2">
        <v>6.0632419999999999E-2</v>
      </c>
      <c r="AD20" s="2">
        <v>0.11784020000000001</v>
      </c>
      <c r="AE20" s="2">
        <v>0.1424164</v>
      </c>
      <c r="AF20" s="2">
        <v>9.541115E-2</v>
      </c>
      <c r="AG20" s="2">
        <v>7.3026010000000002E-2</v>
      </c>
      <c r="AH20" s="2">
        <v>-2.4648150000000001E-2</v>
      </c>
      <c r="AI20" s="2">
        <v>8.253017E-2</v>
      </c>
      <c r="AJ20" s="2">
        <v>-0.14705860000000001</v>
      </c>
      <c r="AK20" s="2">
        <v>0.14888209999999999</v>
      </c>
      <c r="AL20" s="2">
        <v>0.13962060000000001</v>
      </c>
      <c r="AM20" s="2">
        <v>0.1119108</v>
      </c>
      <c r="AN20" s="2">
        <v>9.4357679999999999E-2</v>
      </c>
      <c r="AO20" s="2">
        <v>8.9774439999999997E-2</v>
      </c>
      <c r="AP20" s="2">
        <v>4.7635740000000003E-2</v>
      </c>
      <c r="AQ20" s="2">
        <v>7.3917049999999998E-2</v>
      </c>
      <c r="AR20" s="2">
        <v>5.5665739999999998E-2</v>
      </c>
      <c r="AS20" s="2">
        <v>6.8032120000000001E-2</v>
      </c>
      <c r="AT20" s="2">
        <v>2.0526880000000001E-2</v>
      </c>
      <c r="AU20" s="2">
        <v>1.8976399999999999E-3</v>
      </c>
      <c r="AV20" s="2">
        <v>8.6593690000000001E-2</v>
      </c>
      <c r="AW20" s="2">
        <v>-1.398177E-3</v>
      </c>
      <c r="AX20" s="2">
        <v>-2.0849240000000002E-2</v>
      </c>
      <c r="AY20" s="2">
        <v>9.7227649999999999E-2</v>
      </c>
      <c r="AZ20" s="2">
        <v>0.15000920000000001</v>
      </c>
      <c r="BA20" s="2">
        <v>-0.13463929999999999</v>
      </c>
      <c r="BB20" s="2">
        <v>-0.13474700000000001</v>
      </c>
      <c r="BC20" s="2">
        <v>-4.7825369999999999E-2</v>
      </c>
      <c r="BD20" s="2">
        <v>6.8920070000000003E-3</v>
      </c>
      <c r="BE20" s="2">
        <v>-2.62078E-2</v>
      </c>
      <c r="BF20" s="2">
        <v>-1.6798210000000001E-2</v>
      </c>
      <c r="BG20" s="2">
        <v>0.1543177</v>
      </c>
      <c r="BH20" s="2">
        <v>-0.1180829</v>
      </c>
      <c r="BI20" s="2">
        <v>-0.53593029999999997</v>
      </c>
      <c r="BJ20" s="2">
        <v>-0.22133829999999999</v>
      </c>
      <c r="BK20" s="2">
        <v>-9.8835969999999995E-2</v>
      </c>
      <c r="BL20" s="2">
        <v>-1.0818309999999999E-2</v>
      </c>
      <c r="BM20" s="2">
        <v>-1.8416350000000001E-2</v>
      </c>
      <c r="BN20" s="2">
        <v>1.2829180000000001E-2</v>
      </c>
      <c r="BO20" s="2">
        <v>-0.37234660000000003</v>
      </c>
      <c r="BP20" s="2">
        <v>2.4448270000000001E-2</v>
      </c>
      <c r="BQ20" s="2">
        <v>-6.29165E-2</v>
      </c>
      <c r="BR20" s="2">
        <v>-1.7312439999999998E-2</v>
      </c>
      <c r="BS20" s="2">
        <v>-0.3078998</v>
      </c>
      <c r="BT20" s="2">
        <v>-0.33998719999999999</v>
      </c>
      <c r="BU20" s="2">
        <v>-8.0701510000000004E-2</v>
      </c>
      <c r="BV20" s="2">
        <v>1.7596170000000001E-2</v>
      </c>
      <c r="BW20" s="2">
        <v>-1.902481E-2</v>
      </c>
      <c r="BX20" s="2">
        <v>-0.31703320000000001</v>
      </c>
      <c r="BY20" s="2">
        <v>-0.2428389</v>
      </c>
      <c r="BZ20" s="2">
        <v>-0.1403942</v>
      </c>
      <c r="CA20" s="2">
        <v>-4.8304569999999998E-2</v>
      </c>
      <c r="CB20" s="2">
        <v>-5.7426930000000001E-2</v>
      </c>
      <c r="CC20" s="2">
        <v>-6.0905389999999997E-2</v>
      </c>
      <c r="CD20" s="2">
        <v>-0.47122019999999998</v>
      </c>
      <c r="CE20" s="2">
        <v>-9.1348979999999996E-2</v>
      </c>
      <c r="CF20" s="2">
        <v>-9.2581269999999993E-2</v>
      </c>
      <c r="CG20" s="2">
        <v>-0.20055770000000001</v>
      </c>
      <c r="CH20" s="2">
        <v>-0.1307709</v>
      </c>
      <c r="CI20" s="2">
        <v>-9.8918469999999994E-2</v>
      </c>
      <c r="CJ20" s="2">
        <v>-5.2057069999999997E-2</v>
      </c>
      <c r="CK20" s="2">
        <v>3.7178170000000003E-2</v>
      </c>
      <c r="CL20" s="2">
        <v>-0.20579410000000001</v>
      </c>
      <c r="CM20" s="2">
        <v>-0.14584559999999999</v>
      </c>
      <c r="CN20" s="2">
        <v>-0.2167462</v>
      </c>
      <c r="CO20" s="2">
        <v>-0.19073490000000001</v>
      </c>
      <c r="CP20" s="2">
        <v>-7.9288670000000006E-2</v>
      </c>
      <c r="CQ20" s="2">
        <v>-1.7079649999999998E-2</v>
      </c>
      <c r="CR20" s="2">
        <v>-5.8434539999999997E-3</v>
      </c>
      <c r="CS20" s="2">
        <v>-8.6957060000000003E-2</v>
      </c>
      <c r="CT20" s="2">
        <v>-0.20798069999999999</v>
      </c>
      <c r="CU20" s="2">
        <v>-3.5440909999999999E-2</v>
      </c>
      <c r="CV20" s="2">
        <v>-1.9636029999999999E-2</v>
      </c>
      <c r="CW20" s="2">
        <v>8.4794670000000005E-4</v>
      </c>
      <c r="CX20" s="2">
        <v>1.7584430000000002E-2</v>
      </c>
      <c r="CY20" s="2">
        <v>3.2384320000000001E-2</v>
      </c>
      <c r="CZ20" s="2">
        <v>0.1547058</v>
      </c>
      <c r="DA20" s="2">
        <v>4.2647089999999999E-2</v>
      </c>
      <c r="DB20" s="2">
        <v>-4.9613690000000002E-2</v>
      </c>
      <c r="DC20" s="2">
        <v>-0.1017256</v>
      </c>
      <c r="DD20" s="2">
        <v>-0.14689379999999999</v>
      </c>
      <c r="DE20" s="2">
        <v>-0.1786016</v>
      </c>
      <c r="DF20" s="2">
        <v>-0.1197698</v>
      </c>
      <c r="DG20" s="2">
        <v>0.17250260000000001</v>
      </c>
      <c r="DH20" s="2">
        <v>-6.2335000000000002E-2</v>
      </c>
      <c r="DI20" s="2">
        <v>-0.14148549999999999</v>
      </c>
      <c r="DJ20" s="2">
        <v>-0.12916900000000001</v>
      </c>
      <c r="DK20" s="2">
        <v>-0.19499620000000001</v>
      </c>
      <c r="DL20" s="2">
        <v>6.9813390000000003E-2</v>
      </c>
      <c r="DM20" s="2">
        <v>6.1455389999999999E-2</v>
      </c>
      <c r="DN20" s="2">
        <v>0.2195184</v>
      </c>
      <c r="DO20" s="2">
        <v>-0.2116278</v>
      </c>
      <c r="DP20" s="2">
        <v>-0.29923660000000002</v>
      </c>
      <c r="DQ20" s="2">
        <v>-0.2167142</v>
      </c>
      <c r="DR20" s="2">
        <v>0.1808621</v>
      </c>
      <c r="DS20" s="2">
        <v>0.14099929999999999</v>
      </c>
      <c r="DT20" s="2">
        <v>-1.4434799999999999E-2</v>
      </c>
      <c r="DU20" s="2">
        <v>-3.302567E-2</v>
      </c>
      <c r="DV20" s="2">
        <v>-0.43124600000000002</v>
      </c>
      <c r="DW20" s="2">
        <v>-0.41841450000000002</v>
      </c>
    </row>
    <row r="21" spans="1:127" x14ac:dyDescent="0.2">
      <c r="A21" s="1">
        <f t="shared" si="2"/>
        <v>3.1911537142857153E-2</v>
      </c>
      <c r="B21" s="1">
        <f t="shared" si="3"/>
        <v>2.5754938571428573E-2</v>
      </c>
      <c r="C21" t="s">
        <v>154</v>
      </c>
      <c r="D21" s="2">
        <v>-0.12573139999999999</v>
      </c>
      <c r="E21" s="2">
        <v>0.39937650000000002</v>
      </c>
      <c r="F21" s="2">
        <v>0.3234554</v>
      </c>
      <c r="G21" s="2">
        <v>6.8622489999999994E-2</v>
      </c>
      <c r="H21" s="2">
        <v>4.5234129999999997E-2</v>
      </c>
      <c r="I21" s="2">
        <v>1.8709739999999999E-2</v>
      </c>
      <c r="J21" s="2">
        <v>-1.5817349999999999E-3</v>
      </c>
      <c r="K21" s="2">
        <v>0.26015709999999997</v>
      </c>
      <c r="L21" s="2">
        <v>0.2250316</v>
      </c>
      <c r="M21" s="2">
        <v>0.2103622</v>
      </c>
      <c r="N21" s="2">
        <v>1.8507180000000002E-2</v>
      </c>
      <c r="O21" s="2">
        <v>-4.9557710000000003E-3</v>
      </c>
      <c r="P21" s="2">
        <v>1.9674660000000002E-3</v>
      </c>
      <c r="Q21" s="2">
        <v>0.23652519999999999</v>
      </c>
      <c r="R21" s="2">
        <v>0.54918310000000004</v>
      </c>
      <c r="S21" s="2">
        <v>0.3760773</v>
      </c>
      <c r="T21" s="2">
        <v>0.102949</v>
      </c>
      <c r="U21" s="2">
        <v>0.42068660000000002</v>
      </c>
      <c r="V21" s="2">
        <v>-3.893025E-3</v>
      </c>
      <c r="W21" s="2">
        <v>-1.8196009999999999E-2</v>
      </c>
      <c r="X21" s="2">
        <v>-4.0062639999999997E-2</v>
      </c>
      <c r="Y21" s="2">
        <v>0.14972920000000001</v>
      </c>
      <c r="Z21" s="2">
        <v>-0.1025628</v>
      </c>
      <c r="AA21" s="2">
        <v>6.4552350000000001E-3</v>
      </c>
      <c r="AB21" s="2">
        <v>-0.2179217</v>
      </c>
      <c r="AC21" s="2">
        <v>-0.123502</v>
      </c>
      <c r="AD21" s="2">
        <v>-0.1708481</v>
      </c>
      <c r="AE21" s="2">
        <v>-5.5338650000000003E-2</v>
      </c>
      <c r="AF21" s="2">
        <v>-7.6300080000000006E-2</v>
      </c>
      <c r="AG21" s="2">
        <v>-0.10388219999999999</v>
      </c>
      <c r="AH21" s="2">
        <v>-1.325573E-2</v>
      </c>
      <c r="AI21" s="2">
        <v>-0.2427185</v>
      </c>
      <c r="AJ21" s="2">
        <v>-2.7413570000000002E-2</v>
      </c>
      <c r="AK21" s="2">
        <v>4.4462000000000002E-2</v>
      </c>
      <c r="AL21" s="2">
        <v>-0.10421229999999999</v>
      </c>
      <c r="AM21" s="2">
        <v>-7.5636350000000005E-2</v>
      </c>
      <c r="AN21" s="2">
        <v>-6.1999400000000003E-2</v>
      </c>
      <c r="AO21" s="2">
        <v>-1.4310349999999999E-2</v>
      </c>
      <c r="AP21" s="2">
        <v>0.16406229999999999</v>
      </c>
      <c r="AQ21" s="2">
        <v>-4.6959019999999997E-2</v>
      </c>
      <c r="AR21" s="2">
        <v>-9.7739619999999999E-2</v>
      </c>
      <c r="AS21" s="2">
        <v>-2.73943E-2</v>
      </c>
      <c r="AT21" s="2">
        <v>-0.14749699999999999</v>
      </c>
      <c r="AU21" s="2">
        <v>-1.4030010000000001E-2</v>
      </c>
      <c r="AV21" s="2">
        <v>6.6915130000000003E-2</v>
      </c>
      <c r="AW21" s="2">
        <v>5.696143E-2</v>
      </c>
      <c r="AX21" s="2">
        <v>-3.1774200000000002E-2</v>
      </c>
      <c r="AY21" s="2">
        <v>-0.24072060000000001</v>
      </c>
      <c r="AZ21" s="2">
        <v>-8.7069300000000002E-2</v>
      </c>
      <c r="BA21" s="2">
        <v>0.25686819999999999</v>
      </c>
      <c r="BB21" s="2">
        <v>0.1088768</v>
      </c>
      <c r="BC21" s="2">
        <v>3.491582E-3</v>
      </c>
      <c r="BD21" s="2">
        <v>-3.9424899999999999E-2</v>
      </c>
      <c r="BE21" s="2">
        <v>-2.619879E-2</v>
      </c>
      <c r="BF21" s="2">
        <v>-6.8058779999999999E-2</v>
      </c>
      <c r="BG21" s="2">
        <v>8.6776619999999999E-2</v>
      </c>
      <c r="BH21" s="2">
        <v>0.12662870000000001</v>
      </c>
      <c r="BI21" s="2">
        <v>0.1351918</v>
      </c>
      <c r="BJ21" s="2">
        <v>2.968177E-2</v>
      </c>
      <c r="BK21" s="2">
        <v>-3.6960439999999997E-2</v>
      </c>
      <c r="BL21" s="2">
        <v>-9.7465919999999998E-2</v>
      </c>
      <c r="BM21" s="2">
        <v>-8.5472930000000003E-2</v>
      </c>
      <c r="BN21" s="2">
        <v>0.1004543</v>
      </c>
      <c r="BO21" s="2">
        <v>0.1121621</v>
      </c>
      <c r="BP21" s="2">
        <v>5.3011229999999999E-2</v>
      </c>
      <c r="BQ21" s="2">
        <v>-1.769623E-2</v>
      </c>
      <c r="BR21" s="2">
        <v>-0.1103711</v>
      </c>
      <c r="BS21" s="2">
        <v>1.5581779999999999E-3</v>
      </c>
      <c r="BT21" s="2">
        <v>-3.5473629999999999E-2</v>
      </c>
      <c r="BU21" s="2">
        <v>-5.349628E-2</v>
      </c>
      <c r="BV21" s="2">
        <v>-8.343354E-2</v>
      </c>
      <c r="BW21" s="2">
        <v>-7.78282E-2</v>
      </c>
      <c r="BX21" s="2">
        <v>-6.6492679999999998E-2</v>
      </c>
      <c r="BY21" s="2">
        <v>-7.5188320000000003E-2</v>
      </c>
      <c r="BZ21" s="2">
        <v>-8.5022529999999999E-2</v>
      </c>
      <c r="CA21" s="2">
        <v>-7.1399099999999993E-2</v>
      </c>
      <c r="CB21" s="2">
        <v>-5.7545829999999999E-2</v>
      </c>
      <c r="CC21" s="2">
        <v>-3.0967939999999999E-2</v>
      </c>
      <c r="CD21" s="2">
        <v>-2.6703109999999999E-2</v>
      </c>
      <c r="CE21" s="2">
        <v>-7.1332300000000001E-2</v>
      </c>
      <c r="CF21" s="2">
        <v>-0.27140259999999999</v>
      </c>
      <c r="CG21" s="2">
        <v>-0.1558899</v>
      </c>
      <c r="CH21" s="2">
        <v>-7.5694310000000001E-2</v>
      </c>
      <c r="CI21" s="2">
        <v>-3.7606180000000003E-2</v>
      </c>
      <c r="CJ21" s="2">
        <v>-1.9555650000000001E-2</v>
      </c>
      <c r="CK21" s="2">
        <v>2.5055640000000001E-2</v>
      </c>
      <c r="CL21" s="2">
        <v>6.2733029999999995E-2</v>
      </c>
      <c r="CM21" s="2">
        <v>-0.15744459999999999</v>
      </c>
      <c r="CN21" s="2">
        <v>-9.8070820000000003E-2</v>
      </c>
      <c r="CO21" s="2">
        <v>2.1980300000000001E-2</v>
      </c>
      <c r="CP21" s="2">
        <v>0.1389263</v>
      </c>
      <c r="CQ21" s="2">
        <v>-0.13839470000000001</v>
      </c>
      <c r="CR21" s="2">
        <v>4.9571440000000001E-2</v>
      </c>
      <c r="CS21" s="2">
        <v>7.784729E-2</v>
      </c>
      <c r="CT21" s="2">
        <v>3.2824079999999999E-2</v>
      </c>
      <c r="CU21" s="2">
        <v>0.1979252</v>
      </c>
      <c r="CV21" s="2">
        <v>-3.1505249999999999E-2</v>
      </c>
      <c r="CW21" s="2">
        <v>-3.395111E-2</v>
      </c>
      <c r="CX21" s="2">
        <v>3.4643010000000002E-2</v>
      </c>
      <c r="CY21" s="2">
        <v>0.27115840000000002</v>
      </c>
      <c r="CZ21" s="2">
        <v>0.1050099</v>
      </c>
      <c r="DA21" s="2">
        <v>-3.5657220000000003E-2</v>
      </c>
      <c r="DB21" s="2">
        <v>6.3014139999999996E-2</v>
      </c>
      <c r="DC21" s="2">
        <v>8.7635669999999999E-2</v>
      </c>
      <c r="DD21" s="2">
        <v>2.5396889999999998E-2</v>
      </c>
      <c r="DE21" s="2">
        <v>-2.0678309999999998E-2</v>
      </c>
      <c r="DF21" s="2">
        <v>0.1046342</v>
      </c>
      <c r="DG21" s="2">
        <v>-7.6922820000000003E-2</v>
      </c>
      <c r="DH21" s="2">
        <v>0.1110252</v>
      </c>
      <c r="DI21" s="2">
        <v>0.1289246</v>
      </c>
      <c r="DJ21" s="2">
        <v>7.7786880000000003E-2</v>
      </c>
      <c r="DK21" s="2">
        <v>3.5751570000000003E-2</v>
      </c>
      <c r="DL21" s="2">
        <v>0.15588369999999999</v>
      </c>
      <c r="DM21" s="2">
        <v>0.33628849999999999</v>
      </c>
      <c r="DN21" s="2">
        <v>-3.543427E-3</v>
      </c>
      <c r="DO21" s="2">
        <v>0.21078179999999999</v>
      </c>
      <c r="DP21" s="2">
        <v>3.3961470000000001E-2</v>
      </c>
      <c r="DQ21" s="2">
        <v>0.10101980000000001</v>
      </c>
      <c r="DR21" s="2">
        <v>-0.2441141</v>
      </c>
      <c r="DS21" s="2">
        <v>-7.3912820000000004E-2</v>
      </c>
      <c r="DT21" s="2">
        <v>0.72326970000000002</v>
      </c>
      <c r="DU21" s="2">
        <v>0.30101869999999997</v>
      </c>
      <c r="DV21" s="2">
        <v>0.19430990000000001</v>
      </c>
      <c r="DW21" s="2">
        <v>0.16881470000000001</v>
      </c>
    </row>
    <row r="22" spans="1:127" x14ac:dyDescent="0.2">
      <c r="A22" s="1">
        <f t="shared" si="2"/>
        <v>0.13622978428571431</v>
      </c>
      <c r="B22" s="1">
        <f t="shared" si="3"/>
        <v>-9.5378477142857146E-2</v>
      </c>
      <c r="C22" t="s">
        <v>133</v>
      </c>
      <c r="D22" s="2">
        <v>-0.24005360000000001</v>
      </c>
      <c r="E22" s="2">
        <v>9.6917030000000001E-2</v>
      </c>
      <c r="F22" s="2">
        <v>0.18979309999999999</v>
      </c>
      <c r="G22" s="2">
        <v>9.0229620000000007E-3</v>
      </c>
      <c r="H22" s="2">
        <v>-3.8721890000000002E-2</v>
      </c>
      <c r="I22" s="2">
        <v>-8.7764129999999996E-2</v>
      </c>
      <c r="J22" s="2">
        <v>-5.3521060000000002E-2</v>
      </c>
      <c r="K22" s="2">
        <v>-0.30347400000000002</v>
      </c>
      <c r="L22" s="2">
        <v>-1.9484629999999999E-2</v>
      </c>
      <c r="M22" s="2">
        <v>3.0975510000000001E-2</v>
      </c>
      <c r="N22" s="2">
        <v>6.1520619999999998E-2</v>
      </c>
      <c r="O22" s="2">
        <v>-0.11007790000000001</v>
      </c>
      <c r="P22" s="2">
        <v>-5.0518210000000001E-2</v>
      </c>
      <c r="Q22" s="2">
        <v>0.66871460000000005</v>
      </c>
      <c r="R22" s="2">
        <v>0.1681165</v>
      </c>
      <c r="S22" s="2">
        <v>0.107031</v>
      </c>
      <c r="T22" s="2">
        <v>0.4385713</v>
      </c>
      <c r="U22" s="2">
        <v>0.22447259999999999</v>
      </c>
      <c r="V22" s="2">
        <v>0.1050667</v>
      </c>
      <c r="W22" s="2">
        <v>-0.15279519999999999</v>
      </c>
      <c r="X22" s="2">
        <v>0.43759429999999999</v>
      </c>
      <c r="Y22" s="2">
        <v>0.43244310000000002</v>
      </c>
      <c r="Z22" s="2">
        <v>0.29283419999999999</v>
      </c>
      <c r="AA22" s="2">
        <v>-0.14286160000000001</v>
      </c>
      <c r="AB22" s="2">
        <v>0.35645640000000001</v>
      </c>
      <c r="AC22" s="2">
        <v>-0.14544650000000001</v>
      </c>
      <c r="AD22" s="2">
        <v>5.0320860000000002E-2</v>
      </c>
      <c r="AE22" s="2">
        <v>-0.13281280000000001</v>
      </c>
      <c r="AF22" s="2">
        <v>-5.0673679999999999E-2</v>
      </c>
      <c r="AG22" s="2">
        <v>-1.1513839999999999E-2</v>
      </c>
      <c r="AH22" s="2">
        <v>1.4337330000000001E-2</v>
      </c>
      <c r="AI22" s="2">
        <v>0.19466269999999999</v>
      </c>
      <c r="AJ22" s="2">
        <v>-0.1320335</v>
      </c>
      <c r="AK22" s="2">
        <v>-0.1119044</v>
      </c>
      <c r="AL22" s="2">
        <v>-0.1202044</v>
      </c>
      <c r="AM22" s="2">
        <v>-5.9165969999999998E-2</v>
      </c>
      <c r="AN22" s="2">
        <v>-3.7471009999999999E-2</v>
      </c>
      <c r="AO22" s="2">
        <v>-5.044001E-2</v>
      </c>
      <c r="AP22" s="2">
        <v>-0.36023559999999999</v>
      </c>
      <c r="AQ22" s="2">
        <v>-0.3739671</v>
      </c>
      <c r="AR22" s="2">
        <v>-0.21171519999999999</v>
      </c>
      <c r="AS22" s="2">
        <v>-7.0597690000000005E-2</v>
      </c>
      <c r="AT22" s="2">
        <v>-4.9484640000000003E-2</v>
      </c>
      <c r="AU22" s="2">
        <v>-0.14722440000000001</v>
      </c>
      <c r="AV22" s="2">
        <v>-0.20601849999999999</v>
      </c>
      <c r="AW22" s="2">
        <v>-0.1055968</v>
      </c>
      <c r="AX22" s="2">
        <v>-4.3033879999999997E-2</v>
      </c>
      <c r="AY22" s="2">
        <v>5.536307E-2</v>
      </c>
      <c r="AZ22" s="2">
        <v>3.5831119999999998E-3</v>
      </c>
      <c r="BA22" s="2">
        <v>-0.36112349999999999</v>
      </c>
      <c r="BB22" s="2">
        <v>0.14635200000000001</v>
      </c>
      <c r="BC22" s="2">
        <v>0.108793</v>
      </c>
      <c r="BD22" s="2">
        <v>5.4882769999999997E-2</v>
      </c>
      <c r="BE22" s="2">
        <v>6.2884839999999997E-2</v>
      </c>
      <c r="BF22" s="2">
        <v>4.4189770000000003E-2</v>
      </c>
      <c r="BG22" s="2">
        <v>-1.364544E-2</v>
      </c>
      <c r="BH22" s="2">
        <v>2.3098580000000001E-2</v>
      </c>
      <c r="BI22" s="2">
        <v>0.1671503</v>
      </c>
      <c r="BJ22" s="2">
        <v>0.36224260000000003</v>
      </c>
      <c r="BK22" s="2">
        <v>0.1204001</v>
      </c>
      <c r="BL22" s="2">
        <v>0.1029786</v>
      </c>
      <c r="BM22" s="2">
        <v>9.9178630000000004E-2</v>
      </c>
      <c r="BN22" s="2">
        <v>-0.12403699999999999</v>
      </c>
      <c r="BO22" s="2">
        <v>-0.1718914</v>
      </c>
      <c r="BP22" s="2">
        <v>0.1634767</v>
      </c>
      <c r="BQ22" s="2">
        <v>0.26039709999999999</v>
      </c>
      <c r="BR22" s="2">
        <v>8.2328739999999997E-2</v>
      </c>
      <c r="BS22" s="2">
        <v>-6.3394839999999994E-2</v>
      </c>
      <c r="BT22" s="2">
        <v>-6.3682610000000001E-2</v>
      </c>
      <c r="BU22" s="2">
        <v>0.23591580000000001</v>
      </c>
      <c r="BV22" s="2">
        <v>2.4178080000000001E-2</v>
      </c>
      <c r="BW22" s="2">
        <v>5.7152870000000001E-2</v>
      </c>
      <c r="BX22" s="2">
        <v>-5.7049900000000001E-2</v>
      </c>
      <c r="BY22" s="2">
        <v>-0.11689339999999999</v>
      </c>
      <c r="BZ22" s="2">
        <v>-2.7968380000000001E-2</v>
      </c>
      <c r="CA22" s="2">
        <v>-1.510919E-2</v>
      </c>
      <c r="CB22" s="2">
        <v>1.071456E-2</v>
      </c>
      <c r="CC22" s="2">
        <v>7.7769260000000007E-2</v>
      </c>
      <c r="CD22" s="2">
        <v>5.0249149999999999E-2</v>
      </c>
      <c r="CE22" s="2">
        <v>-9.8850259999999995E-2</v>
      </c>
      <c r="CF22" s="2">
        <v>-0.19286600000000001</v>
      </c>
      <c r="CG22" s="2">
        <v>-8.1328700000000004E-2</v>
      </c>
      <c r="CH22" s="2">
        <v>-2.3458679999999999E-2</v>
      </c>
      <c r="CI22" s="2">
        <v>1.57967E-2</v>
      </c>
      <c r="CJ22" s="2">
        <v>2.0251600000000002E-2</v>
      </c>
      <c r="CK22" s="2">
        <v>-2.8877880000000002E-2</v>
      </c>
      <c r="CL22" s="2">
        <v>-0.1138251</v>
      </c>
      <c r="CM22" s="2">
        <v>-0.1506237</v>
      </c>
      <c r="CN22" s="2">
        <v>-0.12935859999999999</v>
      </c>
      <c r="CO22" s="2">
        <v>-7.7478320000000003E-2</v>
      </c>
      <c r="CP22" s="2">
        <v>-0.16402149999999999</v>
      </c>
      <c r="CQ22" s="2">
        <v>-0.11748119999999999</v>
      </c>
      <c r="CR22" s="2">
        <v>-0.1040412</v>
      </c>
      <c r="CS22" s="2">
        <v>-0.1520436</v>
      </c>
      <c r="CT22" s="2">
        <v>-0.224216</v>
      </c>
      <c r="CU22" s="2">
        <v>-6.4912940000000002E-2</v>
      </c>
      <c r="CV22" s="2">
        <v>-0.1714446</v>
      </c>
      <c r="CW22" s="2">
        <v>-0.12069149999999999</v>
      </c>
      <c r="CX22" s="2">
        <v>-0.17569419999999999</v>
      </c>
      <c r="CY22" s="2">
        <v>5.4490400000000001E-2</v>
      </c>
      <c r="CZ22" s="2">
        <v>-0.11859069999999999</v>
      </c>
      <c r="DA22" s="2">
        <v>-0.1344195</v>
      </c>
      <c r="DB22" s="2">
        <v>-0.13948140000000001</v>
      </c>
      <c r="DC22" s="2">
        <v>-0.1522271</v>
      </c>
      <c r="DD22" s="2">
        <v>-0.16773950000000001</v>
      </c>
      <c r="DE22" s="2">
        <v>-8.7601810000000002E-2</v>
      </c>
      <c r="DF22" s="2">
        <v>-1.9145099999999999E-3</v>
      </c>
      <c r="DG22" s="2">
        <v>-0.12734870000000001</v>
      </c>
      <c r="DH22" s="2">
        <v>-0.21013979999999999</v>
      </c>
      <c r="DI22" s="2">
        <v>-0.21467220000000001</v>
      </c>
      <c r="DJ22" s="2">
        <v>-0.16195219999999999</v>
      </c>
      <c r="DK22" s="2">
        <v>-0.15087320000000001</v>
      </c>
      <c r="DL22" s="2">
        <v>0.33538400000000002</v>
      </c>
      <c r="DM22" s="2">
        <v>8.1947179999999994E-2</v>
      </c>
      <c r="DN22" s="2">
        <v>-0.15786649999999999</v>
      </c>
      <c r="DO22" s="2">
        <v>-0.33113730000000002</v>
      </c>
      <c r="DP22" s="2">
        <v>-0.30151480000000003</v>
      </c>
      <c r="DQ22" s="2">
        <v>-0.12553900000000001</v>
      </c>
      <c r="DR22" s="2">
        <v>4.6890099999999997E-2</v>
      </c>
      <c r="DS22" s="2">
        <v>0.1980114</v>
      </c>
      <c r="DT22" s="2">
        <v>8.3704630000000002E-2</v>
      </c>
      <c r="DU22" s="2">
        <v>1.211782E-2</v>
      </c>
      <c r="DV22" s="2">
        <v>-0.39415220000000001</v>
      </c>
      <c r="DW22" s="2">
        <v>-0.1779761</v>
      </c>
    </row>
    <row r="23" spans="1:127" x14ac:dyDescent="0.2">
      <c r="A23" s="1">
        <f t="shared" si="2"/>
        <v>0.14361542142857145</v>
      </c>
      <c r="B23" s="1">
        <f t="shared" si="3"/>
        <v>9.4964980857142861E-2</v>
      </c>
      <c r="C23" t="s">
        <v>134</v>
      </c>
      <c r="D23" s="2">
        <v>-5.8697300000000001E-2</v>
      </c>
      <c r="E23" s="2">
        <v>-0.94253560000000003</v>
      </c>
      <c r="F23" s="2">
        <v>-0.43422139999999998</v>
      </c>
      <c r="G23" s="2">
        <v>-0.12472510000000001</v>
      </c>
      <c r="H23" s="2">
        <v>7.7351840000000005E-2</v>
      </c>
      <c r="I23" s="2">
        <v>5.9895810000000001E-2</v>
      </c>
      <c r="J23" s="2">
        <v>5.7097519999999999E-2</v>
      </c>
      <c r="K23" s="2">
        <v>-0.20243059999999999</v>
      </c>
      <c r="L23" s="2">
        <v>-0.70040449999999999</v>
      </c>
      <c r="M23" s="2">
        <v>-0.12695890000000001</v>
      </c>
      <c r="N23" s="2">
        <v>0.1155432</v>
      </c>
      <c r="O23" s="2">
        <v>4.805947E-2</v>
      </c>
      <c r="P23" s="2">
        <v>2.196126E-2</v>
      </c>
      <c r="Q23" s="2">
        <v>0.21554980000000001</v>
      </c>
      <c r="R23" s="2">
        <v>-9.9519969999999999E-2</v>
      </c>
      <c r="S23" s="2">
        <v>-7.3979500000000004E-3</v>
      </c>
      <c r="T23" s="2">
        <v>0.2203454</v>
      </c>
      <c r="U23" s="2">
        <v>-8.3488359999999998E-2</v>
      </c>
      <c r="V23" s="2">
        <v>-0.16825010000000001</v>
      </c>
      <c r="W23" s="2">
        <v>-0.16644800000000001</v>
      </c>
      <c r="X23" s="2">
        <v>0.2337525</v>
      </c>
      <c r="Y23" s="2">
        <v>-0.1973309</v>
      </c>
      <c r="Z23" s="2">
        <v>-0.45884209999999997</v>
      </c>
      <c r="AA23" s="2">
        <v>-0.29120459999999998</v>
      </c>
      <c r="AB23" s="2">
        <v>0.61792000000000002</v>
      </c>
      <c r="AC23" s="2">
        <v>5.8428630000000002E-2</v>
      </c>
      <c r="AD23" s="2">
        <v>-4.4427689999999999E-2</v>
      </c>
      <c r="AE23" s="2">
        <v>0.18422820000000001</v>
      </c>
      <c r="AF23" s="2">
        <v>9.7769419999999996E-2</v>
      </c>
      <c r="AG23" s="2">
        <v>7.8512319999999997E-2</v>
      </c>
      <c r="AH23" s="2">
        <v>8.1289620000000007E-2</v>
      </c>
      <c r="AI23" s="2">
        <v>-2.7329889999999999E-2</v>
      </c>
      <c r="AJ23" s="2">
        <v>-0.1990903</v>
      </c>
      <c r="AK23" s="2">
        <v>0.13039539999999999</v>
      </c>
      <c r="AL23" s="2">
        <v>0.1175059</v>
      </c>
      <c r="AM23" s="2">
        <v>0.17292289999999999</v>
      </c>
      <c r="AN23" s="2">
        <v>0.14013980000000001</v>
      </c>
      <c r="AO23" s="2">
        <v>-4.978954E-2</v>
      </c>
      <c r="AP23" s="2">
        <v>-0.1534894</v>
      </c>
      <c r="AQ23" s="2">
        <v>2.224721E-2</v>
      </c>
      <c r="AR23" s="2">
        <v>9.1997480000000006E-2</v>
      </c>
      <c r="AS23" s="2">
        <v>0.1268956</v>
      </c>
      <c r="AT23" s="2">
        <v>1.09409</v>
      </c>
      <c r="AU23" s="2">
        <v>-0.50864399999999999</v>
      </c>
      <c r="AV23" s="2">
        <v>0.13158349999999999</v>
      </c>
      <c r="AW23" s="2">
        <v>1.3840999999999999E-2</v>
      </c>
      <c r="AX23" s="2">
        <v>3.6222539999999998E-2</v>
      </c>
      <c r="AY23" s="2">
        <v>1.540338</v>
      </c>
      <c r="AZ23" s="2">
        <v>6.9902829999999999E-2</v>
      </c>
      <c r="BA23" s="2">
        <v>0.1525609</v>
      </c>
      <c r="BB23" s="2">
        <v>4.3666959999999998E-2</v>
      </c>
      <c r="BC23" s="2">
        <v>3.358373E-3</v>
      </c>
      <c r="BD23" s="2">
        <v>5.8168169999999998E-2</v>
      </c>
      <c r="BE23" s="2">
        <v>3.1506369999999999E-2</v>
      </c>
      <c r="BF23" s="2">
        <v>2.263532E-2</v>
      </c>
      <c r="BG23" s="2">
        <v>0.3027936</v>
      </c>
      <c r="BH23" s="2">
        <v>0.2078922</v>
      </c>
      <c r="BI23" s="2">
        <v>0.1749541</v>
      </c>
      <c r="BJ23" s="2">
        <v>5.6059449999999997E-2</v>
      </c>
      <c r="BK23" s="2">
        <v>-5.4887180000000001E-2</v>
      </c>
      <c r="BL23" s="2">
        <v>5.2990000000000002E-2</v>
      </c>
      <c r="BM23" s="2">
        <v>0.2420648</v>
      </c>
      <c r="BN23" s="2">
        <v>0.24185999999999999</v>
      </c>
      <c r="BO23" s="2">
        <v>0.1591718</v>
      </c>
      <c r="BP23" s="2">
        <v>0.14802570000000001</v>
      </c>
      <c r="BQ23" s="2">
        <v>0.1177415</v>
      </c>
      <c r="BR23" s="2">
        <v>0.15296129999999999</v>
      </c>
      <c r="BS23" s="2">
        <v>0.110099</v>
      </c>
      <c r="BT23" s="2">
        <v>0.24479219999999999</v>
      </c>
      <c r="BU23" s="2">
        <v>0.1045632</v>
      </c>
      <c r="BV23" s="2">
        <v>8.3987469999999995E-2</v>
      </c>
      <c r="BW23" s="2">
        <v>0.12956319999999999</v>
      </c>
      <c r="BX23" s="2">
        <v>0.13373969999999999</v>
      </c>
      <c r="BY23" s="2">
        <v>0.18434929999999999</v>
      </c>
      <c r="BZ23" s="2">
        <v>3.1525869999999998E-2</v>
      </c>
      <c r="CA23" s="2">
        <v>2.353717E-2</v>
      </c>
      <c r="CB23" s="2">
        <v>0.15269479999999999</v>
      </c>
      <c r="CC23" s="2">
        <v>0.2050015</v>
      </c>
      <c r="CD23" s="2">
        <v>0.29943829999999999</v>
      </c>
      <c r="CE23" s="2">
        <v>-3.9927820000000003E-2</v>
      </c>
      <c r="CF23" s="2">
        <v>0.18895590000000001</v>
      </c>
      <c r="CG23" s="2">
        <v>0.20925779999999999</v>
      </c>
      <c r="CH23" s="2">
        <v>6.3235799999999995E-2</v>
      </c>
      <c r="CI23" s="2">
        <v>-1.7333060000000001E-2</v>
      </c>
      <c r="CJ23" s="2">
        <v>-7.753562E-2</v>
      </c>
      <c r="CK23" s="2">
        <v>7.0067139999999998E-3</v>
      </c>
      <c r="CL23" s="2">
        <v>-4.3604750000000002E-4</v>
      </c>
      <c r="CM23" s="2">
        <v>0.33661039999999998</v>
      </c>
      <c r="CN23" s="2">
        <v>0.26650200000000002</v>
      </c>
      <c r="CO23" s="2">
        <v>3.9840649999999998E-2</v>
      </c>
      <c r="CP23" s="2">
        <v>7.4299659999999997E-3</v>
      </c>
      <c r="CQ23" s="2">
        <v>4.5294769999999998E-2</v>
      </c>
      <c r="CR23" s="2">
        <v>2.4841599999999998E-2</v>
      </c>
      <c r="CS23" s="2">
        <v>0.41635899999999998</v>
      </c>
      <c r="CT23" s="2">
        <v>0.25322820000000001</v>
      </c>
      <c r="CU23" s="2">
        <v>5.1851309999999998E-2</v>
      </c>
      <c r="CV23" s="2">
        <v>-2.8335909999999999E-2</v>
      </c>
      <c r="CW23" s="2">
        <v>-0.1207483</v>
      </c>
      <c r="CX23" s="2">
        <v>0.55518129999999999</v>
      </c>
      <c r="CY23" s="2">
        <v>0.12057320000000001</v>
      </c>
      <c r="CZ23" s="2">
        <v>3.2374060000000003E-2</v>
      </c>
      <c r="DA23" s="2">
        <v>-0.18980259999999999</v>
      </c>
      <c r="DB23" s="2">
        <v>-0.30276189999999997</v>
      </c>
      <c r="DC23" s="2">
        <v>-3.5263999999999997E-2</v>
      </c>
      <c r="DD23" s="2">
        <v>-5.8022309999999997E-3</v>
      </c>
      <c r="DE23" s="2">
        <v>7.0000330000000001E-3</v>
      </c>
      <c r="DF23" s="2">
        <v>-0.1525001</v>
      </c>
      <c r="DG23" s="2">
        <v>-0.1709234</v>
      </c>
      <c r="DH23" s="2">
        <v>-0.38545299999999999</v>
      </c>
      <c r="DI23" s="2">
        <v>-0.4484302</v>
      </c>
      <c r="DJ23" s="2">
        <v>-8.6018380000000005E-2</v>
      </c>
      <c r="DK23" s="2">
        <v>2.9775070000000001E-2</v>
      </c>
      <c r="DL23" s="2">
        <v>0.44100149999999999</v>
      </c>
      <c r="DM23" s="2">
        <v>-0.12282949999999999</v>
      </c>
      <c r="DN23" s="2">
        <v>-4.2075280000000003E-3</v>
      </c>
      <c r="DO23" s="2">
        <v>-0.38720830000000001</v>
      </c>
      <c r="DP23" s="2">
        <v>-0.26122529999999999</v>
      </c>
      <c r="DQ23" s="2">
        <v>-4.6304940000000003E-2</v>
      </c>
      <c r="DR23" s="2">
        <v>1.636236</v>
      </c>
      <c r="DS23" s="2">
        <v>1.2221569999999999</v>
      </c>
      <c r="DT23" s="2">
        <v>-3.5121279999999998E-2</v>
      </c>
      <c r="DU23" s="2">
        <v>-0.3567341</v>
      </c>
      <c r="DV23" s="2">
        <v>-0.5427689</v>
      </c>
      <c r="DW23" s="2">
        <v>-0.43839990000000001</v>
      </c>
    </row>
    <row r="24" spans="1:127" x14ac:dyDescent="0.2">
      <c r="A24" s="1">
        <f t="shared" si="2"/>
        <v>0.12469126999999999</v>
      </c>
      <c r="B24" s="1">
        <f t="shared" si="3"/>
        <v>8.8922710000000002E-2</v>
      </c>
      <c r="C24" t="s">
        <v>135</v>
      </c>
      <c r="D24" s="2">
        <v>0.19170039999999999</v>
      </c>
      <c r="E24" s="2">
        <v>0.13839960000000001</v>
      </c>
      <c r="F24" s="2">
        <v>0.3902024</v>
      </c>
      <c r="G24" s="2">
        <v>0.21589330000000001</v>
      </c>
      <c r="H24" s="2">
        <v>2.5263359999999999E-2</v>
      </c>
      <c r="I24" s="2">
        <v>4.068306E-2</v>
      </c>
      <c r="J24" s="2">
        <v>-1.964714E-2</v>
      </c>
      <c r="K24" s="2">
        <v>0.17724590000000001</v>
      </c>
      <c r="L24" s="2">
        <v>0.2780492</v>
      </c>
      <c r="M24" s="2">
        <v>0.24347299999999999</v>
      </c>
      <c r="N24" s="2">
        <v>0.1258891</v>
      </c>
      <c r="O24" s="2">
        <v>2.2231270000000001E-2</v>
      </c>
      <c r="P24" s="2">
        <v>-5.7463380000000001E-2</v>
      </c>
      <c r="Q24" s="2">
        <v>5.4225879999999997E-2</v>
      </c>
      <c r="R24" s="2">
        <v>0.31575219999999998</v>
      </c>
      <c r="S24" s="2">
        <v>0.1726626</v>
      </c>
      <c r="T24" s="2">
        <v>-2.482519E-2</v>
      </c>
      <c r="U24" s="2">
        <v>0.24354890000000001</v>
      </c>
      <c r="V24" s="2">
        <v>0.13992189999999999</v>
      </c>
      <c r="W24" s="2">
        <v>-2.801118E-2</v>
      </c>
      <c r="X24" s="2">
        <v>0.116005</v>
      </c>
      <c r="Y24" s="2">
        <v>-0.1460176</v>
      </c>
      <c r="Z24" s="2">
        <v>0.28371970000000002</v>
      </c>
      <c r="AA24" s="2">
        <v>6.4182660000000002E-2</v>
      </c>
      <c r="AB24" s="2">
        <v>-7.8351799999999999E-2</v>
      </c>
      <c r="AC24" s="2">
        <v>1.843069E-2</v>
      </c>
      <c r="AD24" s="2">
        <v>7.1197179999999999E-2</v>
      </c>
      <c r="AE24" s="2">
        <v>0.11269</v>
      </c>
      <c r="AF24" s="2">
        <v>0.1368849</v>
      </c>
      <c r="AG24" s="2">
        <v>9.5664460000000007E-2</v>
      </c>
      <c r="AH24" s="2">
        <v>-9.905854E-2</v>
      </c>
      <c r="AI24" s="2">
        <v>-3.2066249999999998E-2</v>
      </c>
      <c r="AJ24" s="2">
        <v>4.2091969999999999E-2</v>
      </c>
      <c r="AK24" s="2">
        <v>0.1304989</v>
      </c>
      <c r="AL24" s="2">
        <v>0.1264209</v>
      </c>
      <c r="AM24" s="2">
        <v>0.1229623</v>
      </c>
      <c r="AN24" s="2">
        <v>8.5304660000000004E-2</v>
      </c>
      <c r="AO24" s="2">
        <v>8.9378319999999997E-3</v>
      </c>
      <c r="AP24" s="2">
        <v>0.1502222</v>
      </c>
      <c r="AQ24" s="2">
        <v>8.717888E-2</v>
      </c>
      <c r="AR24" s="2">
        <v>9.2971570000000003E-2</v>
      </c>
      <c r="AS24" s="2">
        <v>4.9897660000000003E-2</v>
      </c>
      <c r="AT24" s="2">
        <v>-0.14402809999999999</v>
      </c>
      <c r="AU24" s="2">
        <v>-0.1015433</v>
      </c>
      <c r="AV24" s="2">
        <v>0.12321260000000001</v>
      </c>
      <c r="AW24" s="2">
        <v>9.6038159999999997E-2</v>
      </c>
      <c r="AX24" s="2">
        <v>7.1944449999999993E-2</v>
      </c>
      <c r="AY24" s="2">
        <v>-2.346649E-2</v>
      </c>
      <c r="AZ24" s="2">
        <v>9.9707389999999993E-3</v>
      </c>
      <c r="BA24" s="2">
        <v>0.1797589</v>
      </c>
      <c r="BB24" s="2">
        <v>7.3461639999999995E-2</v>
      </c>
      <c r="BC24" s="2">
        <v>6.1575909999999998E-2</v>
      </c>
      <c r="BD24" s="2">
        <v>7.2689920000000005E-2</v>
      </c>
      <c r="BE24" s="2">
        <v>-1.2139580000000001E-2</v>
      </c>
      <c r="BF24" s="2">
        <v>-3.7657629999999997E-2</v>
      </c>
      <c r="BG24" s="2">
        <v>0.2175376</v>
      </c>
      <c r="BH24" s="2">
        <v>0.2685767</v>
      </c>
      <c r="BI24" s="2">
        <v>0.16741719999999999</v>
      </c>
      <c r="BJ24" s="2">
        <v>6.6034889999999999E-2</v>
      </c>
      <c r="BK24" s="2">
        <v>2.8713289999999999E-2</v>
      </c>
      <c r="BL24" s="2">
        <v>2.459426E-2</v>
      </c>
      <c r="BM24" s="2">
        <v>1.176337E-4</v>
      </c>
      <c r="BN24" s="2">
        <v>7.5590500000000005E-2</v>
      </c>
      <c r="BO24" s="2">
        <v>0.1385062</v>
      </c>
      <c r="BP24" s="2">
        <v>0.1135483</v>
      </c>
      <c r="BQ24" s="2">
        <v>0.1274343</v>
      </c>
      <c r="BR24" s="2">
        <v>0.10088129999999999</v>
      </c>
      <c r="BS24" s="2">
        <v>0.37051329999999999</v>
      </c>
      <c r="BT24" s="2">
        <v>0.14017489999999999</v>
      </c>
      <c r="BU24" s="2">
        <v>0.1197231</v>
      </c>
      <c r="BV24" s="2">
        <v>8.8723999999999997E-2</v>
      </c>
      <c r="BW24" s="2">
        <v>4.4749740000000003E-2</v>
      </c>
      <c r="BX24" s="2">
        <v>0.2370005</v>
      </c>
      <c r="BY24" s="2">
        <v>0.1795988</v>
      </c>
      <c r="BZ24" s="2">
        <v>0.10712480000000001</v>
      </c>
      <c r="CA24" s="2">
        <v>1.747464E-2</v>
      </c>
      <c r="CB24" s="2">
        <v>1.360155E-2</v>
      </c>
      <c r="CC24" s="2">
        <v>7.710733E-3</v>
      </c>
      <c r="CD24" s="2">
        <v>-1.4380860000000001E-2</v>
      </c>
      <c r="CE24" s="2">
        <v>-4.2948859999999998E-2</v>
      </c>
      <c r="CF24" s="2">
        <v>5.9036449999999997E-2</v>
      </c>
      <c r="CG24" s="2">
        <v>-4.1031249999999998E-2</v>
      </c>
      <c r="CH24" s="2">
        <v>4.2819599999999999E-2</v>
      </c>
      <c r="CI24" s="2">
        <v>5.7661200000000003E-2</v>
      </c>
      <c r="CJ24" s="2">
        <v>4.3536989999999998E-2</v>
      </c>
      <c r="CK24" s="2">
        <v>-3.9207890000000002E-2</v>
      </c>
      <c r="CL24" s="2">
        <v>-1.4063590000000001E-2</v>
      </c>
      <c r="CM24" s="2">
        <v>8.5107039999999995E-2</v>
      </c>
      <c r="CN24" s="2">
        <v>4.1984180000000003E-2</v>
      </c>
      <c r="CO24" s="2">
        <v>6.3196050000000004E-2</v>
      </c>
      <c r="CP24" s="2">
        <v>6.2413919999999998E-2</v>
      </c>
      <c r="CQ24" s="2">
        <v>6.0143250000000002E-2</v>
      </c>
      <c r="CR24" s="2">
        <v>4.1430160000000001E-2</v>
      </c>
      <c r="CS24" s="2">
        <v>0.42802820000000003</v>
      </c>
      <c r="CT24" s="2">
        <v>0.26867210000000002</v>
      </c>
      <c r="CU24" s="2">
        <v>8.5711919999999997E-2</v>
      </c>
      <c r="CV24" s="2">
        <v>8.9352210000000001E-2</v>
      </c>
      <c r="CW24" s="2">
        <v>0.122861</v>
      </c>
      <c r="CX24" s="2">
        <v>0.48323969999999999</v>
      </c>
      <c r="CY24" s="2">
        <v>0.4561945</v>
      </c>
      <c r="CZ24" s="2">
        <v>0.12305389999999999</v>
      </c>
      <c r="DA24" s="2">
        <v>0.1669629</v>
      </c>
      <c r="DB24" s="2">
        <v>0.2134421</v>
      </c>
      <c r="DC24" s="2">
        <v>1.1853539999999999E-2</v>
      </c>
      <c r="DD24" s="2">
        <v>4.1878279999999997E-2</v>
      </c>
      <c r="DE24" s="2">
        <v>5.6371789999999998E-2</v>
      </c>
      <c r="DF24" s="2">
        <v>0.32469049999999999</v>
      </c>
      <c r="DG24" s="2">
        <v>0.2421972</v>
      </c>
      <c r="DH24" s="2">
        <v>0.29926429999999998</v>
      </c>
      <c r="DI24" s="2">
        <v>0.18021480000000001</v>
      </c>
      <c r="DJ24" s="2">
        <v>-2.4009519999999999E-2</v>
      </c>
      <c r="DK24" s="2">
        <v>8.0307729999999994E-2</v>
      </c>
      <c r="DL24" s="2">
        <v>0.13832330000000001</v>
      </c>
      <c r="DM24" s="2">
        <v>0.20644770000000001</v>
      </c>
      <c r="DN24" s="2">
        <v>1.105059</v>
      </c>
      <c r="DO24" s="2">
        <v>0.3465222</v>
      </c>
      <c r="DP24" s="2">
        <v>3.1765399999999999E-2</v>
      </c>
      <c r="DQ24" s="2">
        <v>0.1011087</v>
      </c>
      <c r="DR24" s="2">
        <v>0.2477019</v>
      </c>
      <c r="DS24" s="2">
        <v>8.49554E-2</v>
      </c>
      <c r="DT24" s="2">
        <v>0.2941513</v>
      </c>
      <c r="DU24" s="2">
        <v>0.50366029999999995</v>
      </c>
      <c r="DV24" s="2">
        <v>0.120683</v>
      </c>
      <c r="DW24" s="2">
        <v>0.13410859999999999</v>
      </c>
    </row>
    <row r="25" spans="1:127" x14ac:dyDescent="0.2">
      <c r="A25" s="1">
        <f t="shared" si="2"/>
        <v>6.931027014285715E-2</v>
      </c>
      <c r="B25" s="1">
        <f t="shared" si="3"/>
        <v>0.31743852857142857</v>
      </c>
      <c r="C25" t="s">
        <v>136</v>
      </c>
      <c r="D25" s="2">
        <v>0.1213183</v>
      </c>
      <c r="E25" s="2">
        <v>6.0502359999999998E-2</v>
      </c>
      <c r="F25" s="2">
        <v>6.3526209999999997E-4</v>
      </c>
      <c r="G25" s="2">
        <v>-4.5361209999999999E-2</v>
      </c>
      <c r="H25" s="2">
        <v>-4.0133380000000003E-2</v>
      </c>
      <c r="I25" s="2">
        <v>-1.54675E-2</v>
      </c>
      <c r="J25" s="2">
        <v>-1.713516E-2</v>
      </c>
      <c r="K25" s="2">
        <v>0.27844400000000002</v>
      </c>
      <c r="L25" s="2">
        <v>-2.8876510000000001E-2</v>
      </c>
      <c r="M25" s="2">
        <v>-1.5957760000000001E-2</v>
      </c>
      <c r="N25" s="2">
        <v>-2.8657559999999999E-2</v>
      </c>
      <c r="O25" s="2">
        <v>1.743573E-2</v>
      </c>
      <c r="P25" s="2">
        <v>-2.787337E-4</v>
      </c>
      <c r="Q25" s="2">
        <v>-0.2391133</v>
      </c>
      <c r="R25" s="2">
        <v>1.9035710000000001E-2</v>
      </c>
      <c r="S25" s="2">
        <v>3.2201260000000002E-2</v>
      </c>
      <c r="T25" s="2">
        <v>-0.14990680000000001</v>
      </c>
      <c r="U25" s="2">
        <v>7.3575710000000002E-2</v>
      </c>
      <c r="V25" s="2">
        <v>3.154063E-2</v>
      </c>
      <c r="W25" s="2">
        <v>-4.5282739999999997E-3</v>
      </c>
      <c r="X25" s="2">
        <v>-0.13227269999999999</v>
      </c>
      <c r="Y25" s="2">
        <v>0.1245786</v>
      </c>
      <c r="Z25" s="2">
        <v>8.0404619999999996E-2</v>
      </c>
      <c r="AA25" s="2">
        <v>-6.2062209999999996E-3</v>
      </c>
      <c r="AB25" s="2">
        <v>0.1001853</v>
      </c>
      <c r="AC25" s="2">
        <v>-3.0161259999999999E-2</v>
      </c>
      <c r="AD25" s="2">
        <v>3.148045E-2</v>
      </c>
      <c r="AE25" s="2">
        <v>-1.4671129999999999E-2</v>
      </c>
      <c r="AF25" s="2">
        <v>2.4914080000000001E-3</v>
      </c>
      <c r="AG25" s="2">
        <v>-2.7080300000000002E-2</v>
      </c>
      <c r="AH25" s="2">
        <v>-7.508865E-3</v>
      </c>
      <c r="AI25" s="2">
        <v>8.6415800000000001E-2</v>
      </c>
      <c r="AJ25" s="2">
        <v>0.1454733</v>
      </c>
      <c r="AK25" s="2">
        <v>-4.6262860000000003E-2</v>
      </c>
      <c r="AL25" s="2">
        <v>-1.3491019999999999E-2</v>
      </c>
      <c r="AM25" s="2">
        <v>1.265147E-2</v>
      </c>
      <c r="AN25" s="2">
        <v>-1.9646860000000002E-3</v>
      </c>
      <c r="AO25" s="2">
        <v>5.3220040000000003E-2</v>
      </c>
      <c r="AP25" s="2">
        <v>0.12902659999999999</v>
      </c>
      <c r="AQ25" s="2">
        <v>5.3006070000000002E-2</v>
      </c>
      <c r="AR25" s="2">
        <v>6.7806729999999996E-2</v>
      </c>
      <c r="AS25" s="2">
        <v>6.1821300000000003E-2</v>
      </c>
      <c r="AT25" s="2">
        <v>4.6616820000000003E-2</v>
      </c>
      <c r="AU25" s="2">
        <v>0.22375790000000001</v>
      </c>
      <c r="AV25" s="2">
        <v>0.43280439999999998</v>
      </c>
      <c r="AW25" s="2">
        <v>0.16481280000000001</v>
      </c>
      <c r="AX25" s="2">
        <v>0.1414386</v>
      </c>
      <c r="AY25" s="2">
        <v>0.1694628</v>
      </c>
      <c r="AZ25" s="2">
        <v>-2.008035E-2</v>
      </c>
      <c r="BA25" s="2">
        <v>0.28559459999999998</v>
      </c>
      <c r="BB25" s="2">
        <v>0.17579139999999999</v>
      </c>
      <c r="BC25" s="2">
        <v>0.1077245</v>
      </c>
      <c r="BD25" s="2">
        <v>5.6750790000000002E-2</v>
      </c>
      <c r="BE25" s="2">
        <v>4.180499E-2</v>
      </c>
      <c r="BF25" s="2">
        <v>-3.1492450000000002E-3</v>
      </c>
      <c r="BG25" s="2">
        <v>-4.0487120000000001E-2</v>
      </c>
      <c r="BH25" s="2">
        <v>1.28007</v>
      </c>
      <c r="BI25" s="2">
        <v>8.7510039999999997E-2</v>
      </c>
      <c r="BJ25" s="2">
        <v>4.4594340000000003E-2</v>
      </c>
      <c r="BK25" s="2">
        <v>1.436787E-2</v>
      </c>
      <c r="BL25" s="2">
        <v>4.959276E-2</v>
      </c>
      <c r="BM25" s="2">
        <v>4.2090919999999997E-2</v>
      </c>
      <c r="BN25" s="2">
        <v>-1.6743129999999998E-2</v>
      </c>
      <c r="BO25" s="2">
        <v>0.22173780000000001</v>
      </c>
      <c r="BP25" s="2">
        <v>8.9241239999999999E-2</v>
      </c>
      <c r="BQ25" s="2">
        <v>1.0011259999999999E-2</v>
      </c>
      <c r="BR25" s="2">
        <v>4.5575360000000002E-2</v>
      </c>
      <c r="BS25" s="2">
        <v>2.1328360000000001E-2</v>
      </c>
      <c r="BT25" s="2">
        <v>-2.3576090000000001E-3</v>
      </c>
      <c r="BU25" s="2">
        <v>3.4434819999999998E-2</v>
      </c>
      <c r="BV25" s="2">
        <v>3.7801960000000003E-2</v>
      </c>
      <c r="BW25" s="2">
        <v>4.6809780000000002E-2</v>
      </c>
      <c r="BX25" s="2">
        <v>6.3208150000000005E-2</v>
      </c>
      <c r="BY25" s="2">
        <v>-1.180495E-2</v>
      </c>
      <c r="BZ25" s="2">
        <v>5.643455E-2</v>
      </c>
      <c r="CA25" s="2">
        <v>3.7641620000000001E-2</v>
      </c>
      <c r="CB25" s="2">
        <v>4.5323780000000001E-2</v>
      </c>
      <c r="CC25" s="2">
        <v>-2.2380770000000002E-3</v>
      </c>
      <c r="CD25" s="2">
        <v>-3.2949720000000002E-2</v>
      </c>
      <c r="CE25" s="2">
        <v>-2.3271680000000001E-3</v>
      </c>
      <c r="CF25" s="2">
        <v>0.1195763</v>
      </c>
      <c r="CG25" s="2">
        <v>6.4113149999999994E-2</v>
      </c>
      <c r="CH25" s="2">
        <v>0.53750880000000001</v>
      </c>
      <c r="CI25" s="2">
        <v>8.3435380000000003E-2</v>
      </c>
      <c r="CJ25" s="2">
        <v>8.2130220000000004E-2</v>
      </c>
      <c r="CK25" s="2">
        <v>-4.2838880000000003E-2</v>
      </c>
      <c r="CL25" s="2">
        <v>2.312616E-2</v>
      </c>
      <c r="CM25" s="2">
        <v>-2.120814E-2</v>
      </c>
      <c r="CN25" s="2">
        <v>0.41339039999999999</v>
      </c>
      <c r="CO25" s="2">
        <v>0.52077499999999999</v>
      </c>
      <c r="CP25" s="2">
        <v>9.1600520000000005E-2</v>
      </c>
      <c r="CQ25" s="2">
        <v>-2.0159139999999999E-2</v>
      </c>
      <c r="CR25" s="2">
        <v>4.6733579999999997E-2</v>
      </c>
      <c r="CS25" s="2">
        <v>-1.7839290000000001E-3</v>
      </c>
      <c r="CT25" s="2">
        <v>0.4314035</v>
      </c>
      <c r="CU25" s="2">
        <v>0.1439561</v>
      </c>
      <c r="CV25" s="2">
        <v>5.274659E-5</v>
      </c>
      <c r="CW25" s="2">
        <v>1.732823E-2</v>
      </c>
      <c r="CX25" s="2">
        <v>-2.7892300000000002E-3</v>
      </c>
      <c r="CY25" s="2">
        <v>-6.8623870000000003E-2</v>
      </c>
      <c r="CZ25" s="2">
        <v>8.7155170000000004E-2</v>
      </c>
      <c r="DA25" s="2">
        <v>2.556077E-2</v>
      </c>
      <c r="DB25" s="2">
        <v>9.4607520000000001E-2</v>
      </c>
      <c r="DC25" s="2">
        <v>8.0498130000000001E-2</v>
      </c>
      <c r="DD25" s="2">
        <v>-4.0513600000000004E-3</v>
      </c>
      <c r="DE25" s="2">
        <v>-1.170443E-2</v>
      </c>
      <c r="DF25" s="2">
        <v>0.10585020000000001</v>
      </c>
      <c r="DG25" s="2">
        <v>0.17525460000000001</v>
      </c>
      <c r="DH25" s="2">
        <v>0.15122740000000001</v>
      </c>
      <c r="DI25" s="2">
        <v>0.18964510000000001</v>
      </c>
      <c r="DJ25" s="2">
        <v>-2.830904E-3</v>
      </c>
      <c r="DK25" s="2">
        <v>-4.9572339999999999E-2</v>
      </c>
      <c r="DL25" s="2">
        <v>0.15583320000000001</v>
      </c>
      <c r="DM25" s="2">
        <v>0.24219570000000001</v>
      </c>
      <c r="DN25" s="2">
        <v>0.1177546</v>
      </c>
      <c r="DO25" s="2">
        <v>0.23106850000000001</v>
      </c>
      <c r="DP25" s="2">
        <v>-6.5308279999999998E-4</v>
      </c>
      <c r="DQ25" s="2">
        <v>-4.2526809999999998E-2</v>
      </c>
      <c r="DR25" s="2">
        <v>2.4148329999999999E-2</v>
      </c>
      <c r="DS25" s="2">
        <v>0.16250249999999999</v>
      </c>
      <c r="DT25" s="2">
        <v>0.19514419999999999</v>
      </c>
      <c r="DU25" s="2">
        <v>9.7278210000000004E-2</v>
      </c>
      <c r="DV25" s="2">
        <v>-2.9051859999999999E-2</v>
      </c>
      <c r="DW25" s="2">
        <v>-3.9699890000000002E-2</v>
      </c>
    </row>
    <row r="26" spans="1:127" x14ac:dyDescent="0.2">
      <c r="A26" s="1">
        <f t="shared" si="2"/>
        <v>0.16777113714285713</v>
      </c>
      <c r="B26" s="1">
        <f t="shared" si="3"/>
        <v>-8.7328479857142857E-2</v>
      </c>
      <c r="C26" t="s">
        <v>146</v>
      </c>
      <c r="D26" s="2">
        <v>-9.9148120000000006E-2</v>
      </c>
      <c r="E26" s="2">
        <v>0.16306999999999999</v>
      </c>
      <c r="F26" s="2">
        <v>0.14337340000000001</v>
      </c>
      <c r="G26" s="2">
        <v>5.2532960000000002E-3</v>
      </c>
      <c r="H26" s="2">
        <v>1.3259369999999999E-2</v>
      </c>
      <c r="I26" s="2">
        <v>2.8831059999999999E-2</v>
      </c>
      <c r="J26" s="2">
        <v>6.1021369999999997E-3</v>
      </c>
      <c r="K26" s="2">
        <v>-0.1151592</v>
      </c>
      <c r="L26" s="2">
        <v>5.0836119999999999E-2</v>
      </c>
      <c r="M26" s="2">
        <v>0.1129179</v>
      </c>
      <c r="N26" s="2">
        <v>0.10395169999999999</v>
      </c>
      <c r="O26" s="2">
        <v>4.1228050000000002E-2</v>
      </c>
      <c r="P26" s="2">
        <v>6.0911140000000003E-2</v>
      </c>
      <c r="Q26" s="2">
        <v>4.026478E-2</v>
      </c>
      <c r="R26" s="2">
        <v>5.861384E-2</v>
      </c>
      <c r="S26" s="2">
        <v>0.1075778</v>
      </c>
      <c r="T26" s="2">
        <v>0.2326491</v>
      </c>
      <c r="U26" s="2">
        <v>7.1999540000000001E-2</v>
      </c>
      <c r="V26" s="2">
        <v>0.1564217</v>
      </c>
      <c r="W26" s="2">
        <v>0.1051897</v>
      </c>
      <c r="X26" s="2">
        <v>0.45089689999999999</v>
      </c>
      <c r="Y26" s="2">
        <v>0.465563</v>
      </c>
      <c r="Z26" s="2">
        <v>-3.2574110000000003E-2</v>
      </c>
      <c r="AA26" s="2">
        <v>0.27104410000000001</v>
      </c>
      <c r="AB26" s="2">
        <v>0.27788760000000001</v>
      </c>
      <c r="AC26" s="2">
        <v>0.44623299999999999</v>
      </c>
      <c r="AD26" s="2">
        <v>0.25152639999999998</v>
      </c>
      <c r="AE26" s="2">
        <v>0.14536109999999999</v>
      </c>
      <c r="AF26" s="2">
        <v>0.1015138</v>
      </c>
      <c r="AG26" s="2">
        <v>5.5928159999999998E-2</v>
      </c>
      <c r="AH26" s="2">
        <v>-1.2432749999999999E-2</v>
      </c>
      <c r="AI26" s="2">
        <v>0.1824682</v>
      </c>
      <c r="AJ26" s="2">
        <v>0.24136740000000001</v>
      </c>
      <c r="AK26" s="2">
        <v>9.3097769999999996E-2</v>
      </c>
      <c r="AL26" s="2">
        <v>0.1692921</v>
      </c>
      <c r="AM26" s="2">
        <v>6.2135669999999997E-2</v>
      </c>
      <c r="AN26" s="2">
        <v>-1.8459010000000001E-3</v>
      </c>
      <c r="AO26" s="2">
        <v>0.12824869999999999</v>
      </c>
      <c r="AP26" s="2">
        <v>0.24060709999999999</v>
      </c>
      <c r="AQ26" s="2">
        <v>0.1200034</v>
      </c>
      <c r="AR26" s="2">
        <v>8.8745640000000001E-2</v>
      </c>
      <c r="AS26" s="2">
        <v>9.333342E-2</v>
      </c>
      <c r="AT26" s="2">
        <v>0.170963</v>
      </c>
      <c r="AU26" s="2">
        <v>0.23579449999999999</v>
      </c>
      <c r="AV26" s="2">
        <v>0.36122270000000001</v>
      </c>
      <c r="AW26" s="2">
        <v>0.1657053</v>
      </c>
      <c r="AX26" s="2">
        <v>0.14131859999999999</v>
      </c>
      <c r="AY26" s="2">
        <v>0.17183560000000001</v>
      </c>
      <c r="AZ26" s="2">
        <v>0.3016258</v>
      </c>
      <c r="BA26" s="2">
        <v>0.39350889999999999</v>
      </c>
      <c r="BB26" s="2">
        <v>0.1917719</v>
      </c>
      <c r="BC26" s="2">
        <v>0.1234645</v>
      </c>
      <c r="BD26" s="2">
        <v>5.2702409999999998E-2</v>
      </c>
      <c r="BE26" s="2">
        <v>-1.145054E-2</v>
      </c>
      <c r="BF26" s="2">
        <v>-4.7625180000000003E-2</v>
      </c>
      <c r="BG26" s="2">
        <v>0.16611000000000001</v>
      </c>
      <c r="BH26" s="2">
        <v>0.31218479999999998</v>
      </c>
      <c r="BI26" s="2">
        <v>0.34751080000000001</v>
      </c>
      <c r="BJ26" s="2">
        <v>7.6611219999999994E-2</v>
      </c>
      <c r="BK26" s="2">
        <v>8.8404369999999996E-2</v>
      </c>
      <c r="BL26" s="2">
        <v>3.0373710000000002E-2</v>
      </c>
      <c r="BM26" s="2">
        <v>1.5973419999999999E-2</v>
      </c>
      <c r="BN26" s="2">
        <v>0.2859331</v>
      </c>
      <c r="BO26" s="2">
        <v>0.18145729999999999</v>
      </c>
      <c r="BP26" s="2">
        <v>6.4023049999999998E-2</v>
      </c>
      <c r="BQ26" s="2">
        <v>3.485862E-2</v>
      </c>
      <c r="BR26" s="2">
        <v>2.9034250000000001E-2</v>
      </c>
      <c r="BS26" s="2">
        <v>0.71148909999999999</v>
      </c>
      <c r="BT26" s="2">
        <v>0.3892255</v>
      </c>
      <c r="BU26" s="2">
        <v>8.0711469999999993E-2</v>
      </c>
      <c r="BV26" s="2">
        <v>6.015851E-3</v>
      </c>
      <c r="BW26" s="2">
        <v>1.420947E-2</v>
      </c>
      <c r="BX26" s="2">
        <v>0.42061389999999999</v>
      </c>
      <c r="BY26" s="2">
        <v>0.1378161</v>
      </c>
      <c r="BZ26" s="2">
        <v>2.2296380000000001E-2</v>
      </c>
      <c r="CA26" s="2">
        <v>-2.9546380000000001E-2</v>
      </c>
      <c r="CB26" s="2">
        <v>-8.5651909999999998E-3</v>
      </c>
      <c r="CC26" s="2">
        <v>-9.3292459999999994E-3</v>
      </c>
      <c r="CD26" s="2">
        <v>-1.588359E-2</v>
      </c>
      <c r="CE26" s="2">
        <v>-3.2802119999999997E-2</v>
      </c>
      <c r="CF26" s="2">
        <v>8.6171849999999994E-2</v>
      </c>
      <c r="CG26" s="2">
        <v>-2.6842789999999998E-2</v>
      </c>
      <c r="CH26" s="2">
        <v>-5.8923110000000001E-2</v>
      </c>
      <c r="CI26" s="2">
        <v>-0.1453258</v>
      </c>
      <c r="CJ26" s="2">
        <v>-6.0225649999999999E-2</v>
      </c>
      <c r="CK26" s="2">
        <v>-0.18823490000000001</v>
      </c>
      <c r="CL26" s="2">
        <v>-8.0209730000000007E-2</v>
      </c>
      <c r="CM26" s="2">
        <v>0.1186847</v>
      </c>
      <c r="CN26" s="2">
        <v>-8.7775710000000007E-2</v>
      </c>
      <c r="CO26" s="2">
        <v>-6.8132860000000003E-2</v>
      </c>
      <c r="CP26" s="2">
        <v>-9.5316380000000006E-2</v>
      </c>
      <c r="CQ26" s="2">
        <v>-4.9040779999999999E-2</v>
      </c>
      <c r="CR26" s="2">
        <v>6.0466590000000002E-3</v>
      </c>
      <c r="CS26" s="2">
        <v>0.16506689999999999</v>
      </c>
      <c r="CT26" s="2">
        <v>-0.15152760000000001</v>
      </c>
      <c r="CU26" s="2">
        <v>-4.297899E-3</v>
      </c>
      <c r="CV26" s="2">
        <v>-4.2549999999999998E-2</v>
      </c>
      <c r="CW26" s="2">
        <v>-1.9470169999999998E-2</v>
      </c>
      <c r="CX26" s="2">
        <v>7.9460069999999994E-2</v>
      </c>
      <c r="CY26" s="2">
        <v>-7.9837939999999996E-2</v>
      </c>
      <c r="CZ26" s="2">
        <v>-1.01219E-2</v>
      </c>
      <c r="DA26" s="2">
        <v>-7.4741150000000006E-2</v>
      </c>
      <c r="DB26" s="2">
        <v>-1.5564110000000001E-2</v>
      </c>
      <c r="DC26" s="2">
        <v>-8.9519830000000004E-4</v>
      </c>
      <c r="DD26" s="2">
        <v>1.4897240000000001E-2</v>
      </c>
      <c r="DE26" s="2">
        <v>-1.339776E-2</v>
      </c>
      <c r="DF26" s="2">
        <v>-5.966871E-2</v>
      </c>
      <c r="DG26" s="2">
        <v>-8.9240429999999996E-2</v>
      </c>
      <c r="DH26" s="2">
        <v>-4.7388920000000001E-2</v>
      </c>
      <c r="DI26" s="2">
        <v>5.8089860000000004E-3</v>
      </c>
      <c r="DJ26" s="2">
        <v>4.3506980000000001E-2</v>
      </c>
      <c r="DK26" s="2">
        <v>3.5479169999999997E-2</v>
      </c>
      <c r="DL26" s="2">
        <v>-0.36681910000000001</v>
      </c>
      <c r="DM26" s="2">
        <v>-0.1864566</v>
      </c>
      <c r="DN26" s="2">
        <v>-0.1661936</v>
      </c>
      <c r="DO26" s="2">
        <v>-0.18747539999999999</v>
      </c>
      <c r="DP26" s="2">
        <v>-9.7301980000000007E-3</v>
      </c>
      <c r="DQ26" s="2">
        <v>3.2247320000000003E-2</v>
      </c>
      <c r="DR26" s="2">
        <v>-0.1505881</v>
      </c>
      <c r="DS26" s="2">
        <v>-0.29527799999999998</v>
      </c>
      <c r="DT26" s="2">
        <v>-0.24112339999999999</v>
      </c>
      <c r="DU26" s="2">
        <v>-0.22056519999999999</v>
      </c>
      <c r="DV26" s="2">
        <v>-0.1322854</v>
      </c>
      <c r="DW26" s="2">
        <v>5.3160480000000003E-3</v>
      </c>
    </row>
    <row r="27" spans="1:127" x14ac:dyDescent="0.2">
      <c r="A27" s="1">
        <f t="shared" si="2"/>
        <v>-8.6996227714285723E-2</v>
      </c>
      <c r="B27" s="1">
        <f t="shared" si="3"/>
        <v>4.5458604285714292E-2</v>
      </c>
      <c r="C27" t="s">
        <v>147</v>
      </c>
      <c r="D27" s="2">
        <v>9.2726059999999999E-2</v>
      </c>
      <c r="E27" s="2">
        <v>0.34077499999999999</v>
      </c>
      <c r="F27" s="2">
        <v>-0.1127373</v>
      </c>
      <c r="G27" s="2">
        <v>-0.1010518</v>
      </c>
      <c r="H27" s="2">
        <v>-1.9631679999999999E-2</v>
      </c>
      <c r="I27" s="2">
        <v>3.5187130000000001E-3</v>
      </c>
      <c r="J27" s="2">
        <v>-1.8715209999999999E-2</v>
      </c>
      <c r="K27" s="2">
        <v>2.5638319999999999E-2</v>
      </c>
      <c r="L27" s="2">
        <v>-2.7026479999999999E-2</v>
      </c>
      <c r="M27" s="2">
        <v>3.2474069999999999E-3</v>
      </c>
      <c r="N27" s="2">
        <v>3.1360440000000003E-2</v>
      </c>
      <c r="O27" s="2">
        <v>-7.5664419999999996E-3</v>
      </c>
      <c r="P27" s="2">
        <v>-2.1432360000000001E-2</v>
      </c>
      <c r="Q27" s="2">
        <v>1.2553170000000001E-2</v>
      </c>
      <c r="R27" s="2">
        <v>7.9498719999999995E-2</v>
      </c>
      <c r="S27" s="2">
        <v>5.282659E-2</v>
      </c>
      <c r="T27" s="2">
        <v>-1.1357000000000001E-2</v>
      </c>
      <c r="U27" s="2">
        <v>-3.434632E-2</v>
      </c>
      <c r="V27" s="2">
        <v>-8.3973469999999995E-2</v>
      </c>
      <c r="W27" s="2">
        <v>-2.451045E-2</v>
      </c>
      <c r="X27" s="2">
        <v>-1.155408E-2</v>
      </c>
      <c r="Y27" s="2">
        <v>-0.1628047</v>
      </c>
      <c r="Z27" s="2">
        <v>0.14729210000000001</v>
      </c>
      <c r="AA27" s="2">
        <v>-9.5341690000000007E-2</v>
      </c>
      <c r="AB27" s="2">
        <v>0.1027732</v>
      </c>
      <c r="AC27" s="2">
        <v>2.9974259999999999E-2</v>
      </c>
      <c r="AD27" s="2">
        <v>6.5168690000000001E-2</v>
      </c>
      <c r="AE27" s="2">
        <v>-1.4938699999999999E-2</v>
      </c>
      <c r="AF27" s="2">
        <v>-1.1832219999999999E-2</v>
      </c>
      <c r="AG27" s="2">
        <v>-2.3764859999999999E-2</v>
      </c>
      <c r="AH27" s="2">
        <v>-1.6828389999999999E-2</v>
      </c>
      <c r="AI27" s="2">
        <v>-0.12448289999999999</v>
      </c>
      <c r="AJ27" s="2">
        <v>-6.1167939999999997E-2</v>
      </c>
      <c r="AK27" s="2">
        <v>7.859265E-2</v>
      </c>
      <c r="AL27" s="2">
        <v>5.0613539999999999E-2</v>
      </c>
      <c r="AM27" s="2">
        <v>-3.786981E-3</v>
      </c>
      <c r="AN27" s="2">
        <v>-1.636611E-2</v>
      </c>
      <c r="AO27" s="2">
        <v>0.32057550000000001</v>
      </c>
      <c r="AP27" s="2">
        <v>-0.13099720000000001</v>
      </c>
      <c r="AQ27" s="2">
        <v>-4.429603E-2</v>
      </c>
      <c r="AR27" s="2">
        <v>-1.510162E-2</v>
      </c>
      <c r="AS27" s="2">
        <v>-1.5228510000000001E-2</v>
      </c>
      <c r="AT27" s="2">
        <v>-0.1492096</v>
      </c>
      <c r="AU27" s="2">
        <v>-0.1078947</v>
      </c>
      <c r="AV27" s="2">
        <v>-8.8067260000000008E-3</v>
      </c>
      <c r="AW27" s="2">
        <v>-3.3971560000000001E-3</v>
      </c>
      <c r="AX27" s="2">
        <v>-2.8371939999999999E-3</v>
      </c>
      <c r="AY27" s="2">
        <v>1.794683E-2</v>
      </c>
      <c r="AZ27" s="2">
        <v>4.7299870000000001E-2</v>
      </c>
      <c r="BA27" s="2">
        <v>-5.4693060000000002E-2</v>
      </c>
      <c r="BB27" s="2">
        <v>-1.5814129999999999E-2</v>
      </c>
      <c r="BC27" s="2">
        <v>-1.263211E-2</v>
      </c>
      <c r="BD27" s="2">
        <v>-2.6675379999999999E-2</v>
      </c>
      <c r="BE27" s="2">
        <v>-3.6405680000000003E-2</v>
      </c>
      <c r="BF27" s="2">
        <v>-1.1753939999999999E-2</v>
      </c>
      <c r="BG27" s="2">
        <v>3.1578889999999998E-2</v>
      </c>
      <c r="BH27" s="2">
        <v>1.242386E-2</v>
      </c>
      <c r="BI27" s="2">
        <v>5.284576E-3</v>
      </c>
      <c r="BJ27" s="2">
        <v>-1.4039050000000001E-2</v>
      </c>
      <c r="BK27" s="2">
        <v>-2.5352280000000001E-2</v>
      </c>
      <c r="BL27" s="2">
        <v>-4.605824E-2</v>
      </c>
      <c r="BM27" s="2">
        <v>-3.2871079999999997E-2</v>
      </c>
      <c r="BN27" s="2">
        <v>-1.367139E-2</v>
      </c>
      <c r="BO27" s="2">
        <v>-0.34238780000000002</v>
      </c>
      <c r="BP27" s="2">
        <v>1.953616E-2</v>
      </c>
      <c r="BQ27" s="2">
        <v>1.9785029999999999E-2</v>
      </c>
      <c r="BR27" s="2">
        <v>-1.7975919999999999E-2</v>
      </c>
      <c r="BS27" s="2">
        <v>-0.26588030000000001</v>
      </c>
      <c r="BT27" s="2">
        <v>-0.31187039999999999</v>
      </c>
      <c r="BU27" s="2">
        <v>1.4717890000000001E-2</v>
      </c>
      <c r="BV27" s="2">
        <v>-3.8682489999999998E-3</v>
      </c>
      <c r="BW27" s="2">
        <v>-2.3086599999999999E-2</v>
      </c>
      <c r="BX27" s="2">
        <v>-0.25433630000000002</v>
      </c>
      <c r="BY27" s="2">
        <v>-1.8972059999999999E-2</v>
      </c>
      <c r="BZ27" s="2">
        <v>3.7786979999999998E-2</v>
      </c>
      <c r="CA27" s="2">
        <v>2.7596599999999999E-2</v>
      </c>
      <c r="CB27" s="2">
        <v>-3.1401480000000002E-3</v>
      </c>
      <c r="CC27" s="2">
        <v>2.4219580000000001E-2</v>
      </c>
      <c r="CD27" s="2">
        <v>-1.3349959999999999E-2</v>
      </c>
      <c r="CE27" s="2">
        <v>-8.5143269999999997E-4</v>
      </c>
      <c r="CF27" s="2">
        <v>-0.1220938</v>
      </c>
      <c r="CG27" s="2">
        <v>3.1172229999999999E-2</v>
      </c>
      <c r="CH27" s="2">
        <v>0.11748889999999999</v>
      </c>
      <c r="CI27" s="2">
        <v>1.34971E-2</v>
      </c>
      <c r="CJ27" s="2">
        <v>3.1369170000000002E-2</v>
      </c>
      <c r="CK27" s="2">
        <v>-3.7211459999999998E-3</v>
      </c>
      <c r="CL27" s="2">
        <v>-1.8829220000000001E-2</v>
      </c>
      <c r="CM27" s="2">
        <v>-6.3281610000000002E-2</v>
      </c>
      <c r="CN27" s="2">
        <v>5.3394110000000002E-2</v>
      </c>
      <c r="CO27" s="2">
        <v>4.7954910000000003E-2</v>
      </c>
      <c r="CP27" s="2">
        <v>2.2126549999999998E-2</v>
      </c>
      <c r="CQ27" s="2">
        <v>-2.8574429999999999E-3</v>
      </c>
      <c r="CR27" s="2">
        <v>-4.3667240000000003E-2</v>
      </c>
      <c r="CS27" s="2">
        <v>1.5946889999999998E-2</v>
      </c>
      <c r="CT27" s="2">
        <v>4.9111160000000001E-2</v>
      </c>
      <c r="CU27" s="2">
        <v>1.4637499999999999E-2</v>
      </c>
      <c r="CV27" s="2">
        <v>1.8584050000000001E-2</v>
      </c>
      <c r="CW27" s="2">
        <v>-3.2253070000000002E-2</v>
      </c>
      <c r="CX27" s="2">
        <v>-5.6361679999999997E-2</v>
      </c>
      <c r="CY27" s="2">
        <v>-5.8807070000000003E-2</v>
      </c>
      <c r="CZ27" s="2">
        <v>-1.935195E-2</v>
      </c>
      <c r="DA27" s="2">
        <v>-5.2438520000000002E-2</v>
      </c>
      <c r="DB27" s="2">
        <v>-5.336072E-2</v>
      </c>
      <c r="DC27" s="2">
        <v>-7.7277209999999999E-2</v>
      </c>
      <c r="DD27" s="2">
        <v>-3.5962710000000002E-2</v>
      </c>
      <c r="DE27" s="2">
        <v>-9.1650689999999996E-3</v>
      </c>
      <c r="DF27" s="2">
        <v>-0.145319</v>
      </c>
      <c r="DG27" s="2">
        <v>2.8657709999999999E-2</v>
      </c>
      <c r="DH27" s="2">
        <v>1.0181229999999999E-2</v>
      </c>
      <c r="DI27" s="2">
        <v>-4.8568210000000001E-2</v>
      </c>
      <c r="DJ27" s="2">
        <v>-8.2064639999999994E-2</v>
      </c>
      <c r="DK27" s="2">
        <v>-9.0808910000000007E-3</v>
      </c>
      <c r="DL27" s="2">
        <v>-3.0215019999999999E-2</v>
      </c>
      <c r="DM27" s="2">
        <v>2.1778120000000002E-2</v>
      </c>
      <c r="DN27" s="2">
        <v>0.13341049999999999</v>
      </c>
      <c r="DO27" s="2">
        <v>-1.497512E-2</v>
      </c>
      <c r="DP27" s="2">
        <v>-8.8407589999999994E-2</v>
      </c>
      <c r="DQ27" s="2">
        <v>-0.1039759</v>
      </c>
      <c r="DR27" s="2">
        <v>0.15705820000000001</v>
      </c>
      <c r="DS27" s="2">
        <v>-8.1422149999999999E-2</v>
      </c>
      <c r="DT27" s="2">
        <v>-0.1228263</v>
      </c>
      <c r="DU27" s="2">
        <v>0.27465230000000002</v>
      </c>
      <c r="DV27" s="2">
        <v>-5.3925720000000003E-2</v>
      </c>
      <c r="DW27" s="2">
        <v>-0.1229064</v>
      </c>
    </row>
    <row r="28" spans="1:127" x14ac:dyDescent="0.2">
      <c r="A28" s="1">
        <f t="shared" si="2"/>
        <v>1.0681585571428573E-2</v>
      </c>
      <c r="B28" s="1">
        <f t="shared" si="3"/>
        <v>0.22377871428571433</v>
      </c>
      <c r="C28" t="s">
        <v>137</v>
      </c>
      <c r="D28" s="2">
        <v>-1.9243440000000001E-2</v>
      </c>
      <c r="E28" s="2">
        <v>0.42465969999999997</v>
      </c>
      <c r="F28" s="2">
        <v>0.33875460000000002</v>
      </c>
      <c r="G28" s="2">
        <v>0.1876245</v>
      </c>
      <c r="H28" s="2">
        <v>8.3454440000000005E-2</v>
      </c>
      <c r="I28" s="2">
        <v>4.312701E-2</v>
      </c>
      <c r="J28" s="2">
        <v>3.8715640000000003E-2</v>
      </c>
      <c r="K28" s="2">
        <v>0.110809</v>
      </c>
      <c r="L28" s="2">
        <v>0.28577399999999997</v>
      </c>
      <c r="M28" s="2">
        <v>0.29684820000000001</v>
      </c>
      <c r="N28" s="2">
        <v>9.2954250000000002E-2</v>
      </c>
      <c r="O28" s="2">
        <v>7.3359869999999994E-2</v>
      </c>
      <c r="P28" s="2">
        <v>5.9195030000000003E-2</v>
      </c>
      <c r="Q28" s="2">
        <v>7.6169139999999996E-2</v>
      </c>
      <c r="R28" s="2">
        <v>0.59823289999999996</v>
      </c>
      <c r="S28" s="2">
        <v>0.18090490000000001</v>
      </c>
      <c r="T28" s="2">
        <v>0.10562729999999999</v>
      </c>
      <c r="U28" s="2">
        <v>0.45145859999999999</v>
      </c>
      <c r="V28" s="2">
        <v>0.26801029999999998</v>
      </c>
      <c r="W28" s="2">
        <v>9.4705129999999998E-2</v>
      </c>
      <c r="X28" s="2">
        <v>0.20715800000000001</v>
      </c>
      <c r="Y28" s="2">
        <v>0.46677099999999999</v>
      </c>
      <c r="Z28" s="2">
        <v>0.27968670000000001</v>
      </c>
      <c r="AA28" s="2">
        <v>0.5813372</v>
      </c>
      <c r="AB28" s="2">
        <v>-5.3480929999999999E-3</v>
      </c>
      <c r="AC28" s="2">
        <v>0.3849438</v>
      </c>
      <c r="AD28" s="2">
        <v>0.2385832</v>
      </c>
      <c r="AE28" s="2">
        <v>0.1888648</v>
      </c>
      <c r="AF28" s="2">
        <v>0.1127986</v>
      </c>
      <c r="AG28" s="2">
        <v>6.2676010000000004E-2</v>
      </c>
      <c r="AH28" s="2">
        <v>3.9603090000000001E-2</v>
      </c>
      <c r="AI28" s="2">
        <v>-0.1518774</v>
      </c>
      <c r="AJ28" s="2">
        <v>-0.15470510000000001</v>
      </c>
      <c r="AK28" s="2">
        <v>-0.15582960000000001</v>
      </c>
      <c r="AL28" s="2">
        <v>6.9190399999999999E-2</v>
      </c>
      <c r="AM28" s="2">
        <v>3.6653600000000001E-2</v>
      </c>
      <c r="AN28" s="2">
        <v>6.2481749999999999E-3</v>
      </c>
      <c r="AO28" s="2">
        <v>-0.23025010000000001</v>
      </c>
      <c r="AP28" s="2">
        <v>-0.38483460000000003</v>
      </c>
      <c r="AQ28" s="2">
        <v>-0.30980799999999997</v>
      </c>
      <c r="AR28" s="2">
        <v>-4.7171789999999998E-2</v>
      </c>
      <c r="AS28" s="2">
        <v>-8.4572359999999999E-2</v>
      </c>
      <c r="AT28" s="2">
        <v>-0.34523300000000001</v>
      </c>
      <c r="AU28" s="2">
        <v>-0.24067450000000001</v>
      </c>
      <c r="AV28" s="2">
        <v>-0.18396699999999999</v>
      </c>
      <c r="AW28" s="2">
        <v>-0.1409986</v>
      </c>
      <c r="AX28" s="2">
        <v>-0.124263</v>
      </c>
      <c r="AY28" s="2">
        <v>-0.37427270000000001</v>
      </c>
      <c r="AZ28" s="2">
        <v>-0.2457887</v>
      </c>
      <c r="BA28" s="2">
        <v>-2.8697380000000001E-2</v>
      </c>
      <c r="BB28" s="2">
        <v>4.5168919999999998E-3</v>
      </c>
      <c r="BC28" s="2">
        <v>-0.14211099999999999</v>
      </c>
      <c r="BD28" s="2">
        <v>-1.8848710000000001E-2</v>
      </c>
      <c r="BE28" s="2">
        <v>3.6183140000000003E-2</v>
      </c>
      <c r="BF28" s="2">
        <v>1.369772E-2</v>
      </c>
      <c r="BG28" s="2">
        <v>-1.6143729999999998E-2</v>
      </c>
      <c r="BH28" s="2">
        <v>-5.416725E-2</v>
      </c>
      <c r="BI28" s="2">
        <v>0.1534952</v>
      </c>
      <c r="BJ28" s="2">
        <v>6.6923339999999998E-2</v>
      </c>
      <c r="BK28" s="2">
        <v>-5.347847E-2</v>
      </c>
      <c r="BL28" s="2">
        <v>2.2715160000000002E-2</v>
      </c>
      <c r="BM28" s="2">
        <v>2.1218259999999999E-2</v>
      </c>
      <c r="BN28" s="2">
        <v>-3.9129120000000003E-2</v>
      </c>
      <c r="BO28" s="2">
        <v>3.58003E-2</v>
      </c>
      <c r="BP28" s="2">
        <v>-2.8059009999999999E-2</v>
      </c>
      <c r="BQ28" s="2">
        <v>-4.4071709999999997E-3</v>
      </c>
      <c r="BR28" s="2">
        <v>-1.8491190000000001E-2</v>
      </c>
      <c r="BS28" s="2">
        <v>-8.4009669999999995E-2</v>
      </c>
      <c r="BT28" s="2">
        <v>-0.10104440000000001</v>
      </c>
      <c r="BU28" s="2">
        <v>-4.7937159999999999E-2</v>
      </c>
      <c r="BV28" s="2">
        <v>-1.1783999999999999E-2</v>
      </c>
      <c r="BW28" s="2">
        <v>1.5928520000000002E-2</v>
      </c>
      <c r="BX28" s="2">
        <v>-0.1071722</v>
      </c>
      <c r="BY28" s="2">
        <v>-7.0154900000000006E-2</v>
      </c>
      <c r="BZ28" s="2">
        <v>3.4464050000000003E-2</v>
      </c>
      <c r="CA28" s="2">
        <v>2.5103400000000001E-2</v>
      </c>
      <c r="CB28" s="2">
        <v>5.7227670000000001E-2</v>
      </c>
      <c r="CC28" s="2">
        <v>1.3801020000000001E-2</v>
      </c>
      <c r="CD28" s="2">
        <v>7.2244859999999996E-3</v>
      </c>
      <c r="CE28" s="2">
        <v>9.4825410000000006E-3</v>
      </c>
      <c r="CF28" s="2">
        <v>5.9724529999999998E-2</v>
      </c>
      <c r="CG28" s="2">
        <v>7.3600869999999999E-2</v>
      </c>
      <c r="CH28" s="2">
        <v>0.1399059</v>
      </c>
      <c r="CI28" s="2">
        <v>0.13647809999999999</v>
      </c>
      <c r="CJ28" s="2">
        <v>8.8973259999999998E-2</v>
      </c>
      <c r="CK28" s="2">
        <v>1.384464E-2</v>
      </c>
      <c r="CL28" s="2">
        <v>-2.7763779999999998E-2</v>
      </c>
      <c r="CM28" s="2">
        <v>0.16752729999999999</v>
      </c>
      <c r="CN28" s="2">
        <v>0.14952099999999999</v>
      </c>
      <c r="CO28" s="2">
        <v>0.22888330000000001</v>
      </c>
      <c r="CP28" s="2">
        <v>0.26211050000000002</v>
      </c>
      <c r="CQ28" s="2">
        <v>9.1534560000000001E-2</v>
      </c>
      <c r="CR28" s="2">
        <v>-2.8148610000000001E-2</v>
      </c>
      <c r="CS28" s="2">
        <v>0.12186230000000001</v>
      </c>
      <c r="CT28" s="2">
        <v>0.31308320000000001</v>
      </c>
      <c r="CU28" s="2">
        <v>0.33646900000000002</v>
      </c>
      <c r="CV28" s="2">
        <v>0.1569923</v>
      </c>
      <c r="CW28" s="2">
        <v>1.6848970000000001E-2</v>
      </c>
      <c r="CX28" s="2">
        <v>-3.734237E-2</v>
      </c>
      <c r="CY28" s="2">
        <v>8.7372769999999999E-3</v>
      </c>
      <c r="CZ28" s="2">
        <v>7.1426459999999997E-2</v>
      </c>
      <c r="DA28" s="2">
        <v>-4.469095E-2</v>
      </c>
      <c r="DB28" s="2">
        <v>-8.5059170000000003E-2</v>
      </c>
      <c r="DC28" s="2">
        <v>-7.0624909999999999E-2</v>
      </c>
      <c r="DD28" s="2">
        <v>-1.011713E-2</v>
      </c>
      <c r="DE28" s="2">
        <v>8.7471839999999999E-3</v>
      </c>
      <c r="DF28" s="2">
        <v>-5.3182300000000002E-3</v>
      </c>
      <c r="DG28" s="2">
        <v>-0.12537709999999999</v>
      </c>
      <c r="DH28" s="2">
        <v>0.18978410000000001</v>
      </c>
      <c r="DI28" s="2">
        <v>-9.2453939999999998E-2</v>
      </c>
      <c r="DJ28" s="2">
        <v>1.853372E-2</v>
      </c>
      <c r="DK28" s="2">
        <v>2.62569E-2</v>
      </c>
      <c r="DL28" s="2">
        <v>-0.15501490000000001</v>
      </c>
      <c r="DM28" s="2">
        <v>-0.22302449999999999</v>
      </c>
      <c r="DN28" s="2">
        <v>5.9902699999999998E-3</v>
      </c>
      <c r="DO28" s="2">
        <v>-0.1895675</v>
      </c>
      <c r="DP28" s="2">
        <v>3.3442909999999999E-2</v>
      </c>
      <c r="DQ28" s="2">
        <v>0.1071211</v>
      </c>
      <c r="DR28" s="2">
        <v>-0.50776149999999998</v>
      </c>
      <c r="DS28" s="2">
        <v>-0.26646429999999999</v>
      </c>
      <c r="DT28" s="2">
        <v>-0.1384975</v>
      </c>
      <c r="DU28" s="2">
        <v>-0.2406981</v>
      </c>
      <c r="DV28" s="2">
        <v>-6.3170829999999997E-2</v>
      </c>
      <c r="DW28" s="2">
        <v>0.1667679</v>
      </c>
    </row>
    <row r="29" spans="1:127" x14ac:dyDescent="0.2">
      <c r="A29" s="1">
        <f t="shared" si="2"/>
        <v>-7.9170637142857131E-2</v>
      </c>
      <c r="B29" s="1">
        <f t="shared" si="3"/>
        <v>-0.24770463142857144</v>
      </c>
      <c r="C29" t="s">
        <v>155</v>
      </c>
      <c r="D29" s="2">
        <v>-0.22981589999999999</v>
      </c>
      <c r="E29" s="2">
        <v>-0.10804420000000001</v>
      </c>
      <c r="F29" s="2">
        <v>1.367152E-3</v>
      </c>
      <c r="G29" s="2">
        <v>2.189495E-4</v>
      </c>
      <c r="H29" s="2">
        <v>2.9251869999999999E-2</v>
      </c>
      <c r="I29" s="2">
        <v>1.0406550000000001E-2</v>
      </c>
      <c r="J29" s="2">
        <v>-6.0312930000000001E-3</v>
      </c>
      <c r="K29" s="2">
        <v>-0.13585800000000001</v>
      </c>
      <c r="L29" s="2">
        <v>0.4092134</v>
      </c>
      <c r="M29" s="2">
        <v>0.41197810000000001</v>
      </c>
      <c r="N29" s="2">
        <v>0.2466614</v>
      </c>
      <c r="O29" s="2">
        <v>4.3963629999999997E-2</v>
      </c>
      <c r="P29" s="2">
        <v>-5.6330289999999998E-2</v>
      </c>
      <c r="Q29" s="2">
        <v>0.19940849999999999</v>
      </c>
      <c r="R29" s="2">
        <v>0.1480215</v>
      </c>
      <c r="S29" s="2">
        <v>0.2506603</v>
      </c>
      <c r="T29" s="2">
        <v>7.0732450000000002E-2</v>
      </c>
      <c r="U29" s="2">
        <v>-8.0049579999999995E-2</v>
      </c>
      <c r="V29" s="2">
        <v>1.5968889999999999E-2</v>
      </c>
      <c r="W29" s="2">
        <v>-0.16449849999999999</v>
      </c>
      <c r="X29" s="2">
        <v>0.12848309999999999</v>
      </c>
      <c r="Y29" s="2">
        <v>-0.4018526</v>
      </c>
      <c r="Z29" s="2">
        <v>-0.1096647</v>
      </c>
      <c r="AA29" s="2">
        <v>-0.1539818</v>
      </c>
      <c r="AB29" s="2">
        <v>-0.13654479999999999</v>
      </c>
      <c r="AC29" s="2">
        <v>-8.6489769999999994E-2</v>
      </c>
      <c r="AD29" s="2">
        <v>-0.44415860000000001</v>
      </c>
      <c r="AE29" s="2">
        <v>-0.34532380000000001</v>
      </c>
      <c r="AF29" s="2">
        <v>-0.24618390000000001</v>
      </c>
      <c r="AG29" s="2">
        <v>-0.19509499999999999</v>
      </c>
      <c r="AH29" s="2">
        <v>-4.1851949999999999E-2</v>
      </c>
      <c r="AI29" s="2">
        <v>-4.3251369999999997E-2</v>
      </c>
      <c r="AJ29" s="2">
        <v>-7.7405490000000002E-3</v>
      </c>
      <c r="AK29" s="2">
        <v>-1.8425879999999999E-2</v>
      </c>
      <c r="AL29" s="2">
        <v>-3.184617E-2</v>
      </c>
      <c r="AM29" s="2">
        <v>-9.5185489999999998E-2</v>
      </c>
      <c r="AN29" s="2">
        <v>-7.3259950000000004E-2</v>
      </c>
      <c r="AO29" s="2">
        <v>6.9315989999999994E-2</v>
      </c>
      <c r="AP29" s="2">
        <v>-0.24366679999999999</v>
      </c>
      <c r="AQ29" s="2">
        <v>-2.6377149999999999E-2</v>
      </c>
      <c r="AR29" s="2">
        <v>4.705782E-2</v>
      </c>
      <c r="AS29" s="2">
        <v>-8.8276029999999998E-3</v>
      </c>
      <c r="AT29" s="2">
        <v>-0.1022735</v>
      </c>
      <c r="AU29" s="2">
        <v>-2.4567200000000001E-2</v>
      </c>
      <c r="AV29" s="2">
        <v>-5.3649670000000003E-2</v>
      </c>
      <c r="AW29" s="2">
        <v>6.6872059999999997E-2</v>
      </c>
      <c r="AX29" s="2">
        <v>4.5162099999999997E-2</v>
      </c>
      <c r="AY29" s="2">
        <v>-6.026517E-2</v>
      </c>
      <c r="AZ29" s="2">
        <v>-2.784474E-2</v>
      </c>
      <c r="BA29" s="2">
        <v>-0.10784299999999999</v>
      </c>
      <c r="BB29" s="2">
        <v>-9.9370429999999996E-2</v>
      </c>
      <c r="BC29" s="2">
        <v>2.919128E-2</v>
      </c>
      <c r="BD29" s="2">
        <v>-7.4991050000000004E-2</v>
      </c>
      <c r="BE29" s="2">
        <v>-8.8917650000000001E-2</v>
      </c>
      <c r="BF29" s="2">
        <v>1.3860000000000001E-2</v>
      </c>
      <c r="BG29" s="2">
        <v>-7.6447959999999995E-2</v>
      </c>
      <c r="BH29" s="2">
        <v>0.2533164</v>
      </c>
      <c r="BI29" s="2">
        <v>-0.383245</v>
      </c>
      <c r="BJ29" s="2">
        <v>-4.9795819999999998E-2</v>
      </c>
      <c r="BK29" s="2">
        <v>3.1717460000000003E-2</v>
      </c>
      <c r="BL29" s="2">
        <v>-8.843405E-2</v>
      </c>
      <c r="BM29" s="2">
        <v>-2.3756240000000001E-2</v>
      </c>
      <c r="BN29" s="2">
        <v>5.0637260000000003E-2</v>
      </c>
      <c r="BO29" s="2">
        <v>6.1238260000000003E-2</v>
      </c>
      <c r="BP29" s="2">
        <v>-0.111919</v>
      </c>
      <c r="BQ29" s="2">
        <v>2.850623E-2</v>
      </c>
      <c r="BR29" s="2">
        <v>-2.6204160000000001E-2</v>
      </c>
      <c r="BS29" s="2">
        <v>-0.13796520000000001</v>
      </c>
      <c r="BT29" s="2">
        <v>-0.1192226</v>
      </c>
      <c r="BU29" s="2">
        <v>2.024347E-2</v>
      </c>
      <c r="BV29" s="2">
        <v>-5.882358E-2</v>
      </c>
      <c r="BW29" s="2">
        <v>-7.1503819999999996E-2</v>
      </c>
      <c r="BX29" s="2">
        <v>-0.30201679999999997</v>
      </c>
      <c r="BY29" s="2">
        <v>-0.172065</v>
      </c>
      <c r="BZ29" s="2">
        <v>-8.9552430000000002E-2</v>
      </c>
      <c r="CA29" s="2">
        <v>-7.4709570000000003E-2</v>
      </c>
      <c r="CB29" s="2">
        <v>-6.003696E-2</v>
      </c>
      <c r="CC29" s="2">
        <v>-9.8473720000000001E-3</v>
      </c>
      <c r="CD29" s="2">
        <v>1.4203179999999999E-2</v>
      </c>
      <c r="CE29" s="2">
        <v>3.6806489999999997E-2</v>
      </c>
      <c r="CF29" s="2">
        <v>-0.37172549999999999</v>
      </c>
      <c r="CG29" s="2">
        <v>-0.2459837</v>
      </c>
      <c r="CH29" s="2">
        <v>-0.1020403</v>
      </c>
      <c r="CI29" s="2">
        <v>-4.8580659999999998E-2</v>
      </c>
      <c r="CJ29" s="2">
        <v>1.185304E-2</v>
      </c>
      <c r="CK29" s="2">
        <v>6.7466810000000002E-2</v>
      </c>
      <c r="CL29" s="2">
        <v>-6.1015689999999997E-2</v>
      </c>
      <c r="CM29" s="2">
        <v>-0.22914619999999999</v>
      </c>
      <c r="CN29" s="2">
        <v>-0.50428309999999998</v>
      </c>
      <c r="CO29" s="2">
        <v>-0.24324180000000001</v>
      </c>
      <c r="CP29" s="2">
        <v>-8.4351860000000001E-2</v>
      </c>
      <c r="CQ29" s="2">
        <v>5.9021480000000001E-2</v>
      </c>
      <c r="CR29" s="2">
        <v>9.1942330000000003E-2</v>
      </c>
      <c r="CS29" s="2">
        <v>-5.0644910000000001E-2</v>
      </c>
      <c r="CT29" s="2">
        <v>-0.34937360000000001</v>
      </c>
      <c r="CU29" s="2">
        <v>-0.4020611</v>
      </c>
      <c r="CV29" s="2">
        <v>-6.9237380000000001E-2</v>
      </c>
      <c r="CW29" s="2">
        <v>5.0865090000000002E-2</v>
      </c>
      <c r="CX29" s="2">
        <v>-5.6304570000000002E-3</v>
      </c>
      <c r="CY29" s="2">
        <v>-0.26285039999999998</v>
      </c>
      <c r="CZ29" s="2">
        <v>-0.40132410000000002</v>
      </c>
      <c r="DA29" s="2">
        <v>-4.951991E-2</v>
      </c>
      <c r="DB29" s="2">
        <v>4.6223130000000001E-2</v>
      </c>
      <c r="DC29" s="2">
        <v>2.169256E-2</v>
      </c>
      <c r="DD29" s="2">
        <v>7.3189600000000002E-3</v>
      </c>
      <c r="DE29" s="2">
        <v>-4.0084109999999999E-2</v>
      </c>
      <c r="DF29" s="2">
        <v>-0.42100949999999998</v>
      </c>
      <c r="DG29" s="2">
        <v>1.596323E-3</v>
      </c>
      <c r="DH29" s="2">
        <v>-8.7912190000000001E-2</v>
      </c>
      <c r="DI29" s="2">
        <v>-4.4154699999999998E-2</v>
      </c>
      <c r="DJ29" s="2">
        <v>1.7640920000000001E-2</v>
      </c>
      <c r="DK29" s="2">
        <v>-5.1377199999999998E-2</v>
      </c>
      <c r="DL29" s="2">
        <v>0.233154</v>
      </c>
      <c r="DM29" s="2">
        <v>-7.5481370000000006E-2</v>
      </c>
      <c r="DN29" s="2">
        <v>-9.0383229999999995E-2</v>
      </c>
      <c r="DO29" s="2">
        <v>-0.1157338</v>
      </c>
      <c r="DP29" s="2">
        <v>3.2198700000000001E-3</v>
      </c>
      <c r="DQ29" s="2">
        <v>5.0462450000000002E-4</v>
      </c>
      <c r="DR29" s="2">
        <v>-1.5604730000000001E-2</v>
      </c>
      <c r="DS29" s="2">
        <v>-9.1560269999999999E-2</v>
      </c>
      <c r="DT29" s="2">
        <v>-0.20923810000000001</v>
      </c>
      <c r="DU29" s="2">
        <v>-0.13931669999999999</v>
      </c>
      <c r="DV29" s="2">
        <v>1.279985E-2</v>
      </c>
      <c r="DW29" s="2">
        <v>-5.5838840000000001E-2</v>
      </c>
    </row>
    <row r="30" spans="1:127" x14ac:dyDescent="0.2">
      <c r="A30" s="1">
        <f t="shared" si="2"/>
        <v>2.9339210000000001E-2</v>
      </c>
      <c r="B30" s="1">
        <f t="shared" si="3"/>
        <v>3.2728832142857149E-2</v>
      </c>
      <c r="C30" t="s">
        <v>140</v>
      </c>
      <c r="D30" s="2">
        <v>4.2671050000000002E-3</v>
      </c>
      <c r="E30" s="2">
        <v>9.6918530000000003E-2</v>
      </c>
      <c r="F30" s="2">
        <v>-1.318941E-2</v>
      </c>
      <c r="G30" s="2">
        <v>3.7062559999999998E-3</v>
      </c>
      <c r="H30" s="2">
        <v>-2.3371989999999999E-2</v>
      </c>
      <c r="I30" s="2">
        <v>-1.9764429999999999E-2</v>
      </c>
      <c r="J30" s="2">
        <v>-2.5880500000000001E-2</v>
      </c>
      <c r="K30" s="2">
        <v>-5.4225120000000002E-2</v>
      </c>
      <c r="L30" s="2">
        <v>0.20918129999999999</v>
      </c>
      <c r="M30" s="2">
        <v>0.25328699999999998</v>
      </c>
      <c r="N30" s="2">
        <v>-0.1105194</v>
      </c>
      <c r="O30" s="2">
        <v>-3.2883139999999998E-2</v>
      </c>
      <c r="P30" s="2">
        <v>-2.8638460000000001E-2</v>
      </c>
      <c r="Q30" s="2">
        <v>-8.9936180000000004E-2</v>
      </c>
      <c r="R30" s="2">
        <v>-1.069114E-2</v>
      </c>
      <c r="S30" s="2">
        <v>-6.0189699999999999E-2</v>
      </c>
      <c r="T30" s="2">
        <v>-0.24929190000000001</v>
      </c>
      <c r="U30" s="2">
        <v>-7.226262E-2</v>
      </c>
      <c r="V30" s="2">
        <v>6.8659339999999999E-2</v>
      </c>
      <c r="W30" s="2">
        <v>1.9863789999999999E-2</v>
      </c>
      <c r="X30" s="2">
        <v>-0.34200170000000002</v>
      </c>
      <c r="Y30" s="2">
        <v>-0.1737235</v>
      </c>
      <c r="Z30" s="2">
        <v>2.546141E-2</v>
      </c>
      <c r="AA30" s="2">
        <v>3.4062639999999998E-2</v>
      </c>
      <c r="AB30" s="2">
        <v>-0.36989159999999999</v>
      </c>
      <c r="AC30" s="2">
        <v>5.6744919999999997E-2</v>
      </c>
      <c r="AD30" s="2">
        <v>3.3229450000000001E-2</v>
      </c>
      <c r="AE30" s="2">
        <v>3.0611630000000001E-2</v>
      </c>
      <c r="AF30" s="2">
        <v>5.2183279999999999E-2</v>
      </c>
      <c r="AG30" s="2">
        <v>5.1897859999999997E-2</v>
      </c>
      <c r="AH30" s="2">
        <v>-6.0621879999999996E-3</v>
      </c>
      <c r="AI30" s="2">
        <v>-0.1309632</v>
      </c>
      <c r="AJ30" s="2">
        <v>-0.31375510000000001</v>
      </c>
      <c r="AK30" s="2">
        <v>5.8402969999999998E-2</v>
      </c>
      <c r="AL30" s="2">
        <v>5.4157900000000002E-2</v>
      </c>
      <c r="AM30" s="2">
        <v>5.8075839999999997E-2</v>
      </c>
      <c r="AN30" s="2">
        <v>3.7918100000000003E-2</v>
      </c>
      <c r="AO30" s="2">
        <v>-1.02854E-2</v>
      </c>
      <c r="AP30" s="2">
        <v>3.6770549999999999E-2</v>
      </c>
      <c r="AQ30" s="2">
        <v>6.1876809999999997E-2</v>
      </c>
      <c r="AR30" s="2">
        <v>5.9027789999999997E-2</v>
      </c>
      <c r="AS30" s="2">
        <v>6.1903180000000002E-2</v>
      </c>
      <c r="AT30" s="2">
        <v>-6.1352570000000002E-2</v>
      </c>
      <c r="AU30" s="2">
        <v>-0.73908289999999999</v>
      </c>
      <c r="AV30" s="2">
        <v>0.22122269999999999</v>
      </c>
      <c r="AW30" s="2">
        <v>8.9134420000000006E-2</v>
      </c>
      <c r="AX30" s="2">
        <v>7.0203860000000007E-2</v>
      </c>
      <c r="AY30" s="2">
        <v>-4.9893580000000002E-3</v>
      </c>
      <c r="AZ30" s="2">
        <v>-0.12678300000000001</v>
      </c>
      <c r="BA30" s="2">
        <v>0.16048470000000001</v>
      </c>
      <c r="BB30" s="2">
        <v>0.14133219999999999</v>
      </c>
      <c r="BC30" s="2">
        <v>6.0218470000000003E-2</v>
      </c>
      <c r="BD30" s="2">
        <v>3.4095569999999999E-2</v>
      </c>
      <c r="BE30" s="2">
        <v>1.279196E-2</v>
      </c>
      <c r="BF30" s="2">
        <v>-2.4645239999999999E-2</v>
      </c>
      <c r="BG30" s="2">
        <v>4.97089E-2</v>
      </c>
      <c r="BH30" s="2">
        <v>8.1942570000000006E-2</v>
      </c>
      <c r="BI30" s="2">
        <v>8.0311809999999997E-2</v>
      </c>
      <c r="BJ30" s="2">
        <v>4.5434710000000003E-2</v>
      </c>
      <c r="BK30" s="2">
        <v>1.717929E-2</v>
      </c>
      <c r="BL30" s="2">
        <v>-1.9752140000000001E-2</v>
      </c>
      <c r="BM30" s="2">
        <v>-1.177184E-2</v>
      </c>
      <c r="BN30" s="2">
        <v>7.4847999999999998E-3</v>
      </c>
      <c r="BO30" s="2">
        <v>5.8818629999999997E-2</v>
      </c>
      <c r="BP30" s="2">
        <v>4.4244690000000003E-2</v>
      </c>
      <c r="BQ30" s="2">
        <v>3.0520599999999998E-2</v>
      </c>
      <c r="BR30" s="2">
        <v>4.7100499999999997E-2</v>
      </c>
      <c r="BS30" s="2">
        <v>-1.8915660000000001E-2</v>
      </c>
      <c r="BT30" s="2">
        <v>-8.7337269999999995E-2</v>
      </c>
      <c r="BU30" s="2">
        <v>3.3381300000000003E-2</v>
      </c>
      <c r="BV30" s="2">
        <v>5.581067E-2</v>
      </c>
      <c r="BW30" s="2">
        <v>4.6045200000000001E-2</v>
      </c>
      <c r="BX30" s="2">
        <v>-6.3125760000000003E-2</v>
      </c>
      <c r="BY30" s="2">
        <v>6.0180600000000001E-2</v>
      </c>
      <c r="BZ30" s="2">
        <v>0.1235951</v>
      </c>
      <c r="CA30" s="2">
        <v>0.1267538</v>
      </c>
      <c r="CB30" s="2">
        <v>8.971983E-2</v>
      </c>
      <c r="CC30" s="2">
        <v>-5.2847819999999997E-2</v>
      </c>
      <c r="CD30" s="2">
        <v>-5.8215049999999997E-2</v>
      </c>
      <c r="CE30" s="2">
        <v>-2.079373E-2</v>
      </c>
      <c r="CF30" s="2">
        <v>2.4006199999999998E-2</v>
      </c>
      <c r="CG30" s="2">
        <v>6.3880839999999994E-2</v>
      </c>
      <c r="CH30" s="2">
        <v>9.8212149999999998E-2</v>
      </c>
      <c r="CI30" s="2">
        <v>6.1551059999999998E-2</v>
      </c>
      <c r="CJ30" s="2">
        <v>-9.0142960000000002E-4</v>
      </c>
      <c r="CK30" s="2">
        <v>-1.2082549999999999E-2</v>
      </c>
      <c r="CL30" s="2">
        <v>9.8414459999999995E-2</v>
      </c>
      <c r="CM30" s="2">
        <v>6.8984240000000002E-2</v>
      </c>
      <c r="CN30" s="2">
        <v>5.0770469999999998E-2</v>
      </c>
      <c r="CO30" s="2">
        <v>3.3410389999999998E-2</v>
      </c>
      <c r="CP30" s="2">
        <v>-4.1089399999999998E-2</v>
      </c>
      <c r="CQ30" s="2">
        <v>-3.2391320000000001E-2</v>
      </c>
      <c r="CR30" s="2">
        <v>6.335971E-2</v>
      </c>
      <c r="CS30" s="2">
        <v>8.4870680000000004E-2</v>
      </c>
      <c r="CT30" s="2">
        <v>2.0802330000000001E-2</v>
      </c>
      <c r="CU30" s="2">
        <v>5.4448250000000004E-3</v>
      </c>
      <c r="CV30" s="2">
        <v>-2.6630230000000001E-2</v>
      </c>
      <c r="CW30" s="2">
        <v>1.5071380000000001E-3</v>
      </c>
      <c r="CX30" s="2">
        <v>3.5858889999999997E-2</v>
      </c>
      <c r="CY30" s="2">
        <v>6.4464430000000003E-2</v>
      </c>
      <c r="CZ30" s="2">
        <v>-5.6616220000000002E-2</v>
      </c>
      <c r="DA30" s="2">
        <v>-2.1505030000000001E-2</v>
      </c>
      <c r="DB30" s="2">
        <v>4.4322050000000002E-2</v>
      </c>
      <c r="DC30" s="2">
        <v>0.11919159999999999</v>
      </c>
      <c r="DD30" s="2">
        <v>4.6294469999999997E-2</v>
      </c>
      <c r="DE30" s="2">
        <v>-1.5998849999999998E-2</v>
      </c>
      <c r="DF30" s="2">
        <v>-8.7374289999999993E-2</v>
      </c>
      <c r="DG30" s="2">
        <v>-0.1085986</v>
      </c>
      <c r="DH30" s="2">
        <v>-2.3420300000000002E-2</v>
      </c>
      <c r="DI30" s="2">
        <v>8.3945469999999994E-2</v>
      </c>
      <c r="DJ30" s="2">
        <v>0.1009888</v>
      </c>
      <c r="DK30" s="2">
        <v>-2.3522850000000001E-2</v>
      </c>
      <c r="DL30" s="2">
        <v>8.0384159999999996E-3</v>
      </c>
      <c r="DM30" s="2">
        <v>3.3686100000000002E-3</v>
      </c>
      <c r="DN30" s="2">
        <v>-1.7786570000000002E-2</v>
      </c>
      <c r="DO30" s="2">
        <v>9.2317490000000002E-2</v>
      </c>
      <c r="DP30" s="2">
        <v>0.1064485</v>
      </c>
      <c r="DQ30" s="2">
        <v>-2.2257320000000001E-2</v>
      </c>
      <c r="DR30" s="2">
        <v>4.3118570000000002E-2</v>
      </c>
      <c r="DS30" s="2">
        <v>-8.2507710000000005E-3</v>
      </c>
      <c r="DT30" s="2">
        <v>1.180911E-3</v>
      </c>
      <c r="DU30" s="2">
        <v>4.7249260000000001E-2</v>
      </c>
      <c r="DV30" s="2">
        <v>5.8399010000000001E-2</v>
      </c>
      <c r="DW30" s="2">
        <v>4.571161E-2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5C1F-713F-A545-91D8-0CB30A7ACA8F}">
  <dimension ref="A1:DW32"/>
  <sheetViews>
    <sheetView workbookViewId="0">
      <selection activeCell="BR36" sqref="BR36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3.9018668571428564E-2</v>
      </c>
      <c r="B3" s="1">
        <f>AVERAGE(CH3,CI3,CN3,CO3,CP3,CT3,CU3)</f>
        <v>-1.8610920285714289E-2</v>
      </c>
      <c r="C3" t="s">
        <v>130</v>
      </c>
      <c r="D3" s="2">
        <v>-0.1161203</v>
      </c>
      <c r="E3" s="2">
        <v>9.4023620000000002E-2</v>
      </c>
      <c r="F3" s="2">
        <v>-4.2260119999999998E-2</v>
      </c>
      <c r="G3" s="2">
        <v>-5.6476320000000003E-2</v>
      </c>
      <c r="H3" s="2">
        <v>3.44613E-2</v>
      </c>
      <c r="I3" s="2">
        <v>2.5968560000000002E-2</v>
      </c>
      <c r="J3" s="2">
        <v>6.6869639999999994E-2</v>
      </c>
      <c r="K3" s="2">
        <v>-0.7899294</v>
      </c>
      <c r="L3" s="2">
        <v>-0.10402740000000001</v>
      </c>
      <c r="M3" s="2">
        <v>-6.7371959999999995E-2</v>
      </c>
      <c r="N3" s="2">
        <v>-4.8277830000000001E-2</v>
      </c>
      <c r="O3" s="2">
        <v>-4.8344280000000003E-2</v>
      </c>
      <c r="P3" s="2">
        <v>5.116565E-3</v>
      </c>
      <c r="Q3" s="2">
        <v>-0.21741269999999999</v>
      </c>
      <c r="R3" s="2">
        <v>-0.42103289999999999</v>
      </c>
      <c r="S3" s="2">
        <v>-4.9665609999999999E-2</v>
      </c>
      <c r="T3" s="2">
        <v>-0.21086269999999999</v>
      </c>
      <c r="U3" s="2">
        <v>6.5467600000000001E-2</v>
      </c>
      <c r="V3" s="2">
        <v>-8.6483649999999995E-2</v>
      </c>
      <c r="W3" s="2">
        <v>-0.1914315</v>
      </c>
      <c r="X3" s="2">
        <v>-0.67894460000000001</v>
      </c>
      <c r="Y3" s="2">
        <v>-0.556307</v>
      </c>
      <c r="Z3" s="2">
        <v>-0.20416000000000001</v>
      </c>
      <c r="AA3" s="2">
        <v>-0.2974099</v>
      </c>
      <c r="AB3" s="2">
        <v>-0.28079599999999999</v>
      </c>
      <c r="AC3" s="2">
        <v>-3.3549240000000001E-2</v>
      </c>
      <c r="AD3" s="2">
        <v>-0.32590140000000001</v>
      </c>
      <c r="AE3" s="2">
        <v>-0.27507500000000001</v>
      </c>
      <c r="AF3" s="2">
        <v>-0.1749792</v>
      </c>
      <c r="AG3" s="2">
        <v>-1.6660000000000001E-2</v>
      </c>
      <c r="AH3" s="2">
        <v>6.9515200000000001E-3</v>
      </c>
      <c r="AI3" s="2">
        <v>-6.5951819999999994E-2</v>
      </c>
      <c r="AJ3" s="2">
        <v>6.3608090000000006E-2</v>
      </c>
      <c r="AK3" s="2">
        <v>-9.0058840000000001E-2</v>
      </c>
      <c r="AL3" s="2">
        <v>-0.15050089999999999</v>
      </c>
      <c r="AM3" s="2">
        <v>-0.10532759999999999</v>
      </c>
      <c r="AN3" s="2">
        <v>-3.8872709999999998E-2</v>
      </c>
      <c r="AO3" s="2">
        <v>5.2085340000000001E-2</v>
      </c>
      <c r="AP3" s="2">
        <v>1.9245760000000001E-2</v>
      </c>
      <c r="AQ3" s="2">
        <v>-2.599802E-2</v>
      </c>
      <c r="AR3" s="2">
        <v>-7.8103870000000006E-2</v>
      </c>
      <c r="AS3" s="2">
        <v>-8.3350649999999998E-2</v>
      </c>
      <c r="AT3" s="2">
        <v>4.0008679999999998E-2</v>
      </c>
      <c r="AU3" s="2">
        <v>1.891605E-2</v>
      </c>
      <c r="AV3" s="2">
        <v>4.170447E-2</v>
      </c>
      <c r="AW3" s="2">
        <v>-5.2239249999999999E-3</v>
      </c>
      <c r="AX3" s="2">
        <v>-3.4563669999999998E-2</v>
      </c>
      <c r="AY3" s="2">
        <v>-0.14145460000000001</v>
      </c>
      <c r="AZ3" s="2">
        <v>-6.0017460000000002E-2</v>
      </c>
      <c r="BA3" s="2">
        <v>9.6786269999999994E-2</v>
      </c>
      <c r="BB3" s="2">
        <v>5.224844E-2</v>
      </c>
      <c r="BC3" s="2">
        <v>2.7452569999999999E-4</v>
      </c>
      <c r="BD3" s="2">
        <v>-3.627615E-2</v>
      </c>
      <c r="BE3" s="2">
        <v>-3.4413020000000002E-2</v>
      </c>
      <c r="BF3" s="2">
        <v>-3.7230940000000001E-3</v>
      </c>
      <c r="BG3" s="2">
        <v>0.1032465</v>
      </c>
      <c r="BH3" s="2">
        <v>0.20559379999999999</v>
      </c>
      <c r="BI3" s="2">
        <v>6.3635490000000003E-2</v>
      </c>
      <c r="BJ3" s="2">
        <v>5.1477790000000002E-2</v>
      </c>
      <c r="BK3" s="2">
        <v>4.0874239999999999E-2</v>
      </c>
      <c r="BL3" s="2">
        <v>-3.2214060000000003E-2</v>
      </c>
      <c r="BM3" s="2">
        <v>-3.8121879999999997E-2</v>
      </c>
      <c r="BN3" s="2">
        <v>5.1152980000000001E-2</v>
      </c>
      <c r="BO3" s="2">
        <v>2.9726860000000001E-2</v>
      </c>
      <c r="BP3" s="2">
        <v>5.7352269999999997E-2</v>
      </c>
      <c r="BQ3" s="2">
        <v>4.4665919999999998E-2</v>
      </c>
      <c r="BR3" s="2">
        <v>-5.3622449999999999E-3</v>
      </c>
      <c r="BS3" s="2">
        <v>-7.9443089999999994E-2</v>
      </c>
      <c r="BT3" s="2">
        <v>-1.3682349999999999E-2</v>
      </c>
      <c r="BU3" s="2">
        <v>3.9954700000000003E-2</v>
      </c>
      <c r="BV3" s="2">
        <v>2.378137E-2</v>
      </c>
      <c r="BW3" s="2">
        <v>-3.1970010000000001E-3</v>
      </c>
      <c r="BX3" s="2">
        <v>-3.8548260000000001E-2</v>
      </c>
      <c r="BY3" s="2">
        <v>1.5914970000000001E-2</v>
      </c>
      <c r="BZ3" s="2">
        <v>1.5693619999999998E-2</v>
      </c>
      <c r="CA3" s="2">
        <v>-4.3688319999999996E-3</v>
      </c>
      <c r="CB3" s="2">
        <v>-3.9578889999999999E-2</v>
      </c>
      <c r="CC3" s="2">
        <v>-4.1570370000000002E-2</v>
      </c>
      <c r="CD3" s="2">
        <v>-2.9166009999999999E-2</v>
      </c>
      <c r="CE3" s="2">
        <v>3.0686519999999998E-2</v>
      </c>
      <c r="CF3" s="2">
        <v>-3.2484770000000003E-2</v>
      </c>
      <c r="CG3" s="2">
        <v>1.0471070000000001E-2</v>
      </c>
      <c r="CH3" s="2">
        <v>-2.496307E-2</v>
      </c>
      <c r="CI3" s="2">
        <v>-6.8935620000000003E-2</v>
      </c>
      <c r="CJ3" s="2">
        <v>-7.6524350000000005E-2</v>
      </c>
      <c r="CK3" s="2">
        <v>-5.7183709999999999E-2</v>
      </c>
      <c r="CL3" s="2">
        <v>3.2381170000000001E-2</v>
      </c>
      <c r="CM3" s="2">
        <v>1.0111149999999999E-2</v>
      </c>
      <c r="CN3" s="2">
        <v>1.5428249999999999E-2</v>
      </c>
      <c r="CO3" s="2">
        <v>-3.332856E-2</v>
      </c>
      <c r="CP3" s="2">
        <v>-6.7266419999999993E-2</v>
      </c>
      <c r="CQ3" s="2">
        <v>-0.1016885</v>
      </c>
      <c r="CR3" s="2">
        <v>-4.5435669999999997E-2</v>
      </c>
      <c r="CS3" s="2">
        <v>-1.512556E-2</v>
      </c>
      <c r="CT3" s="2">
        <v>4.1871319999999997E-2</v>
      </c>
      <c r="CU3" s="2">
        <v>6.9176580000000001E-3</v>
      </c>
      <c r="CV3" s="2">
        <v>-5.5110859999999998E-2</v>
      </c>
      <c r="CW3" s="2">
        <v>-5.5339609999999997E-2</v>
      </c>
      <c r="CX3" s="2">
        <v>5.2992930000000001E-3</v>
      </c>
      <c r="CY3" s="2">
        <v>-2.314672E-4</v>
      </c>
      <c r="CZ3" s="2">
        <v>1.121019E-2</v>
      </c>
      <c r="DA3" s="2">
        <v>2.5565589999999999E-2</v>
      </c>
      <c r="DB3" s="2">
        <v>-7.5041159999999999E-3</v>
      </c>
      <c r="DC3" s="2">
        <v>3.0281470000000001E-2</v>
      </c>
      <c r="DD3" s="2">
        <v>4.7750460000000002E-2</v>
      </c>
      <c r="DE3" s="2">
        <v>8.3316399999999999E-2</v>
      </c>
      <c r="DF3" s="2">
        <v>-5.3772450000000001E-4</v>
      </c>
      <c r="DG3" s="2">
        <v>0.13421810000000001</v>
      </c>
      <c r="DH3" s="2">
        <v>7.5811610000000003E-3</v>
      </c>
      <c r="DI3" s="2">
        <v>-7.0527969999999995E-2</v>
      </c>
      <c r="DJ3" s="2">
        <v>4.3303929999999997E-2</v>
      </c>
      <c r="DK3" s="2">
        <v>8.5134319999999999E-2</v>
      </c>
      <c r="DL3" s="2">
        <v>-1.094913E-2</v>
      </c>
      <c r="DM3" s="2">
        <v>8.7709640000000005E-2</v>
      </c>
      <c r="DN3" s="2">
        <v>0.19009509999999999</v>
      </c>
      <c r="DO3" s="2">
        <v>1.2482709999999999E-2</v>
      </c>
      <c r="DP3" s="2">
        <v>-2.886917E-2</v>
      </c>
      <c r="DQ3" s="2">
        <v>2.348662E-2</v>
      </c>
      <c r="DR3" s="2">
        <v>0.13377720000000001</v>
      </c>
      <c r="DS3" s="2">
        <v>2.2029440000000001E-2</v>
      </c>
      <c r="DT3" s="2">
        <v>0.1175397</v>
      </c>
      <c r="DU3" s="2">
        <v>2.265737E-2</v>
      </c>
      <c r="DV3" s="2">
        <v>-7.8791390000000003E-2</v>
      </c>
      <c r="DW3" s="2">
        <v>-2.7714249999999999E-2</v>
      </c>
    </row>
    <row r="4" spans="1:127" x14ac:dyDescent="0.2">
      <c r="A4" s="1">
        <f t="shared" ref="A4:A14" si="0">AVERAGE(BI4,BJ4,BO4,BP4,BQ4,BT4,BU4)</f>
        <v>7.9091694285714272E-3</v>
      </c>
      <c r="B4" s="1">
        <f t="shared" ref="B4:B14" si="1">AVERAGE(CH4,CI4,CN4,CO4,CP4,CT4,CU4)</f>
        <v>7.0287481142857142E-2</v>
      </c>
      <c r="C4" t="s">
        <v>153</v>
      </c>
      <c r="D4" s="2">
        <v>-0.20412060000000001</v>
      </c>
      <c r="E4" s="2">
        <v>-0.54849570000000003</v>
      </c>
      <c r="F4" s="2">
        <v>-0.46853800000000001</v>
      </c>
      <c r="G4" s="2">
        <v>-0.1166855</v>
      </c>
      <c r="H4" s="2">
        <v>-8.5940660000000002E-2</v>
      </c>
      <c r="I4" s="2">
        <v>-0.1061955</v>
      </c>
      <c r="J4" s="2">
        <v>-0.11333360000000001</v>
      </c>
      <c r="K4" s="2">
        <v>-0.55995289999999998</v>
      </c>
      <c r="L4" s="2">
        <v>-0.65960560000000001</v>
      </c>
      <c r="M4" s="2">
        <v>-0.12666259999999999</v>
      </c>
      <c r="N4" s="2">
        <v>3.1249079999999999E-2</v>
      </c>
      <c r="O4" s="2">
        <v>-0.12626599999999999</v>
      </c>
      <c r="P4" s="2">
        <v>-0.120794</v>
      </c>
      <c r="Q4" s="2">
        <v>-0.60729540000000004</v>
      </c>
      <c r="R4" s="2">
        <v>-0.1086377</v>
      </c>
      <c r="S4" s="2">
        <v>-0.16267770000000001</v>
      </c>
      <c r="T4" s="2">
        <v>-0.90975410000000001</v>
      </c>
      <c r="U4" s="2">
        <v>-0.208699</v>
      </c>
      <c r="V4" s="2">
        <v>-0.1808254</v>
      </c>
      <c r="W4" s="2">
        <v>-0.11824610000000001</v>
      </c>
      <c r="X4" s="2">
        <v>-0.47608549999999999</v>
      </c>
      <c r="Y4" s="2">
        <v>-0.30341810000000002</v>
      </c>
      <c r="Z4" s="2">
        <v>-0.27005570000000001</v>
      </c>
      <c r="AA4" s="2">
        <v>-0.12604170000000001</v>
      </c>
      <c r="AB4" s="2">
        <v>0.3781755</v>
      </c>
      <c r="AC4" s="2">
        <v>4.4810170000000003E-2</v>
      </c>
      <c r="AD4" s="2">
        <v>-8.0594289999999999E-2</v>
      </c>
      <c r="AE4" s="2">
        <v>-8.9709360000000002E-2</v>
      </c>
      <c r="AF4" s="2">
        <v>-0.10164529999999999</v>
      </c>
      <c r="AG4" s="2">
        <v>-7.9486130000000002E-2</v>
      </c>
      <c r="AH4" s="2">
        <v>1.073414E-2</v>
      </c>
      <c r="AI4" s="2">
        <v>0.1413442</v>
      </c>
      <c r="AJ4" s="2">
        <v>0.28239510000000001</v>
      </c>
      <c r="AK4" s="2">
        <v>0.2106468</v>
      </c>
      <c r="AL4" s="2">
        <v>8.0578369999999996E-2</v>
      </c>
      <c r="AM4" s="2">
        <v>-6.0262370000000003E-2</v>
      </c>
      <c r="AN4" s="2">
        <v>-4.6684459999999997E-2</v>
      </c>
      <c r="AO4" s="2">
        <v>0.57786479999999996</v>
      </c>
      <c r="AP4" s="2">
        <v>0.3786852</v>
      </c>
      <c r="AQ4" s="2">
        <v>0.21377879999999999</v>
      </c>
      <c r="AR4" s="2">
        <v>8.7498999999999993E-2</v>
      </c>
      <c r="AS4" s="2">
        <v>-4.50301E-3</v>
      </c>
      <c r="AT4" s="2">
        <v>0.44019459999999999</v>
      </c>
      <c r="AU4" s="2">
        <v>0.14792340000000001</v>
      </c>
      <c r="AV4" s="2">
        <v>0.16064639999999999</v>
      </c>
      <c r="AW4" s="2">
        <v>0.1138492</v>
      </c>
      <c r="AX4" s="2">
        <v>5.262352E-2</v>
      </c>
      <c r="AY4" s="2">
        <v>0.3042957</v>
      </c>
      <c r="AZ4" s="2">
        <v>0.39839999999999998</v>
      </c>
      <c r="BA4" s="2">
        <v>1.7294339999999998E-2</v>
      </c>
      <c r="BB4" s="2">
        <v>-1.3755750000000001E-2</v>
      </c>
      <c r="BC4" s="2">
        <v>9.0605389999999994E-3</v>
      </c>
      <c r="BD4" s="2">
        <v>7.9545680000000004E-3</v>
      </c>
      <c r="BE4" s="2">
        <v>4.5072889999999997E-2</v>
      </c>
      <c r="BF4" s="2">
        <v>6.3057450000000001E-2</v>
      </c>
      <c r="BG4" s="2">
        <v>-2.6721990000000001E-2</v>
      </c>
      <c r="BH4" s="2">
        <v>-8.6119260000000003E-2</v>
      </c>
      <c r="BI4" s="2">
        <v>-4.2156329999999999E-2</v>
      </c>
      <c r="BJ4" s="2">
        <v>-5.203021E-2</v>
      </c>
      <c r="BK4" s="2">
        <v>-1.7945309999999999E-2</v>
      </c>
      <c r="BL4" s="2">
        <v>5.878982E-2</v>
      </c>
      <c r="BM4" s="2">
        <v>2.5446179999999999E-2</v>
      </c>
      <c r="BN4" s="2">
        <v>-3.3192739999999998E-2</v>
      </c>
      <c r="BO4" s="2">
        <v>2.4224679999999998E-2</v>
      </c>
      <c r="BP4" s="2">
        <v>-5.7695840000000003E-3</v>
      </c>
      <c r="BQ4" s="2">
        <v>2.3582809999999999E-2</v>
      </c>
      <c r="BR4" s="2">
        <v>4.9451040000000002E-2</v>
      </c>
      <c r="BS4" s="2">
        <v>7.879713E-3</v>
      </c>
      <c r="BT4" s="2">
        <v>6.6359489999999993E-2</v>
      </c>
      <c r="BU4" s="2">
        <v>4.1153330000000002E-2</v>
      </c>
      <c r="BV4" s="2">
        <v>4.7008960000000002E-2</v>
      </c>
      <c r="BW4" s="2">
        <v>-4.7465210000000001E-3</v>
      </c>
      <c r="BX4" s="2">
        <v>5.9662079999999999E-2</v>
      </c>
      <c r="BY4" s="2">
        <v>0.1025225</v>
      </c>
      <c r="BZ4" s="2">
        <v>8.9482229999999996E-2</v>
      </c>
      <c r="CA4" s="2">
        <v>-7.9858399999999993E-3</v>
      </c>
      <c r="CB4" s="2">
        <v>6.3648410000000002E-2</v>
      </c>
      <c r="CC4" s="2">
        <v>7.5290040000000003E-2</v>
      </c>
      <c r="CD4" s="2">
        <v>3.1787160000000002E-2</v>
      </c>
      <c r="CE4" s="2">
        <v>-6.8928069999999994E-2</v>
      </c>
      <c r="CF4" s="2">
        <v>5.5385459999999997E-2</v>
      </c>
      <c r="CG4" s="2">
        <v>5.174393E-2</v>
      </c>
      <c r="CH4" s="2">
        <v>7.6897339999999995E-2</v>
      </c>
      <c r="CI4" s="2">
        <v>0.1164941</v>
      </c>
      <c r="CJ4" s="2">
        <v>3.8611010000000001E-2</v>
      </c>
      <c r="CK4" s="2">
        <v>1.802466E-3</v>
      </c>
      <c r="CL4" s="2">
        <v>-9.9555550000000007E-2</v>
      </c>
      <c r="CM4" s="2">
        <v>5.7213470000000002E-2</v>
      </c>
      <c r="CN4" s="2">
        <v>0.1999927</v>
      </c>
      <c r="CO4" s="2">
        <v>0.1259816</v>
      </c>
      <c r="CP4" s="2">
        <v>-1.968642E-3</v>
      </c>
      <c r="CQ4" s="2">
        <v>3.4056580000000003E-2</v>
      </c>
      <c r="CR4" s="2">
        <v>-7.9082780000000005E-2</v>
      </c>
      <c r="CS4" s="2">
        <v>1.922191E-3</v>
      </c>
      <c r="CT4" s="2">
        <v>-1.028567E-2</v>
      </c>
      <c r="CU4" s="2">
        <v>-1.5099059999999999E-2</v>
      </c>
      <c r="CV4" s="2">
        <v>2.0212870000000001E-2</v>
      </c>
      <c r="CW4" s="2">
        <v>5.1214429999999998E-2</v>
      </c>
      <c r="CX4" s="2">
        <v>-7.209256E-2</v>
      </c>
      <c r="CY4" s="2">
        <v>-8.7001100000000005E-3</v>
      </c>
      <c r="CZ4" s="2">
        <v>-3.2194769999999998E-2</v>
      </c>
      <c r="DA4" s="2">
        <v>1.624229E-2</v>
      </c>
      <c r="DB4" s="2">
        <v>-5.7874309999999998E-2</v>
      </c>
      <c r="DC4" s="2">
        <v>-0.1010305</v>
      </c>
      <c r="DD4" s="2">
        <v>-8.1164299999999995E-2</v>
      </c>
      <c r="DE4" s="2">
        <v>-5.2425699999999999E-2</v>
      </c>
      <c r="DF4" s="2">
        <v>-0.1975951</v>
      </c>
      <c r="DG4" s="2">
        <v>-0.1154438</v>
      </c>
      <c r="DH4" s="2">
        <v>-4.0345939999999997E-2</v>
      </c>
      <c r="DI4" s="2">
        <v>-0.1139083</v>
      </c>
      <c r="DJ4" s="2">
        <v>-9.3014360000000004E-2</v>
      </c>
      <c r="DK4" s="2">
        <v>-1.3555930000000001E-2</v>
      </c>
      <c r="DL4" s="2">
        <v>-0.12377539999999999</v>
      </c>
      <c r="DM4" s="2">
        <v>8.9594160000000006E-2</v>
      </c>
      <c r="DN4" s="2">
        <v>-0.20327329999999999</v>
      </c>
      <c r="DO4" s="2">
        <v>-9.8309560000000004E-2</v>
      </c>
      <c r="DP4" s="2">
        <v>-0.15040780000000001</v>
      </c>
      <c r="DQ4" s="2">
        <v>-4.2909540000000003E-2</v>
      </c>
      <c r="DR4" s="2">
        <v>-0.38400319999999999</v>
      </c>
      <c r="DS4" s="2">
        <v>-0.13610230000000001</v>
      </c>
      <c r="DT4" s="2">
        <v>-2.8346869999999998E-3</v>
      </c>
      <c r="DU4" s="2">
        <v>-0.13894609999999999</v>
      </c>
      <c r="DV4" s="2">
        <v>-0.28338229999999998</v>
      </c>
      <c r="DW4" s="2">
        <v>-0.1083065</v>
      </c>
    </row>
    <row r="5" spans="1:127" x14ac:dyDescent="0.2">
      <c r="A5" s="1">
        <f t="shared" si="0"/>
        <v>0.10552231571428572</v>
      </c>
      <c r="B5" s="1">
        <f t="shared" si="1"/>
        <v>0.17008770899999998</v>
      </c>
      <c r="C5" t="s">
        <v>131</v>
      </c>
      <c r="D5" s="2">
        <v>0.1820068</v>
      </c>
      <c r="E5" s="2">
        <v>0.236127</v>
      </c>
      <c r="F5" s="2">
        <v>-0.33738360000000001</v>
      </c>
      <c r="G5" s="2">
        <v>-9.311084E-2</v>
      </c>
      <c r="H5" s="2">
        <v>-1.6524549999999999E-2</v>
      </c>
      <c r="I5" s="2">
        <v>-3.4085909999999997E-2</v>
      </c>
      <c r="J5" s="2">
        <v>2.9218149999999998E-2</v>
      </c>
      <c r="K5" s="2">
        <v>0.28642600000000001</v>
      </c>
      <c r="L5" s="2">
        <v>-0.34282990000000002</v>
      </c>
      <c r="M5" s="2">
        <v>-0.63423240000000003</v>
      </c>
      <c r="N5" s="2">
        <v>-0.13838429999999999</v>
      </c>
      <c r="O5" s="2">
        <v>-2.8965669999999999E-2</v>
      </c>
      <c r="P5" s="2">
        <v>-3.6291579999999997E-2</v>
      </c>
      <c r="Q5" s="2">
        <v>-0.23198669999999999</v>
      </c>
      <c r="R5" s="2">
        <v>-2.9396189999999999E-2</v>
      </c>
      <c r="S5" s="2">
        <v>-0.30421359999999997</v>
      </c>
      <c r="T5" s="2">
        <v>4.07567E-2</v>
      </c>
      <c r="U5" s="2">
        <v>-0.26834069999999999</v>
      </c>
      <c r="V5" s="2">
        <v>-0.19843659999999999</v>
      </c>
      <c r="W5" s="2">
        <v>-0.1467426</v>
      </c>
      <c r="X5" s="2">
        <v>-0.4474514</v>
      </c>
      <c r="Y5" s="2">
        <v>-7.28322E-2</v>
      </c>
      <c r="Z5" s="2">
        <v>-0.55015060000000005</v>
      </c>
      <c r="AA5" s="2">
        <v>-0.2497916</v>
      </c>
      <c r="AB5" s="2">
        <v>2.071773E-2</v>
      </c>
      <c r="AC5" s="2">
        <v>8.1802319999999998E-2</v>
      </c>
      <c r="AD5" s="2">
        <v>0.21805939999999999</v>
      </c>
      <c r="AE5" s="2">
        <v>0.15406329999999999</v>
      </c>
      <c r="AF5" s="2">
        <v>-5.8707080000000002E-2</v>
      </c>
      <c r="AG5" s="2">
        <v>1.5651910000000002E-2</v>
      </c>
      <c r="AH5" s="2">
        <v>5.9675980000000003E-2</v>
      </c>
      <c r="AI5" s="2">
        <v>-1.4262189999999999E-2</v>
      </c>
      <c r="AJ5" s="2">
        <v>0.2145965</v>
      </c>
      <c r="AK5" s="2">
        <v>3.8497990000000003E-2</v>
      </c>
      <c r="AL5" s="2">
        <v>7.1775119999999998E-2</v>
      </c>
      <c r="AM5" s="2">
        <v>-3.5335569999999997E-2</v>
      </c>
      <c r="AN5" s="2">
        <v>-6.7541369999999995E-4</v>
      </c>
      <c r="AO5" s="2">
        <v>6.5844990000000006E-2</v>
      </c>
      <c r="AP5" s="2">
        <v>6.1096770000000002E-2</v>
      </c>
      <c r="AQ5" s="2">
        <v>4.9805380000000003E-2</v>
      </c>
      <c r="AR5" s="2">
        <v>-7.3633190000000001E-2</v>
      </c>
      <c r="AS5" s="2">
        <v>-5.8762870000000002E-2</v>
      </c>
      <c r="AT5" s="2">
        <v>8.6813479999999998E-2</v>
      </c>
      <c r="AU5" s="2">
        <v>0.1135963</v>
      </c>
      <c r="AV5" s="2">
        <v>3.3778699999999998E-3</v>
      </c>
      <c r="AW5" s="2">
        <v>-2.679782E-2</v>
      </c>
      <c r="AX5" s="2">
        <v>-7.91597E-2</v>
      </c>
      <c r="AY5" s="2">
        <v>0.23639299999999999</v>
      </c>
      <c r="AZ5" s="2">
        <v>1.5194549999999999E-2</v>
      </c>
      <c r="BA5" s="2">
        <v>-0.12827369999999999</v>
      </c>
      <c r="BB5" s="2">
        <v>-0.1167738</v>
      </c>
      <c r="BC5" s="2">
        <v>-5.1238400000000003E-2</v>
      </c>
      <c r="BD5" s="2">
        <v>-0.13027069999999999</v>
      </c>
      <c r="BE5" s="2">
        <v>-1.805259E-2</v>
      </c>
      <c r="BF5" s="2">
        <v>2.9641500000000001E-2</v>
      </c>
      <c r="BG5" s="2">
        <v>-0.2293616</v>
      </c>
      <c r="BH5" s="2">
        <v>-3.411604E-2</v>
      </c>
      <c r="BI5" s="2">
        <v>7.1637770000000003E-2</v>
      </c>
      <c r="BJ5" s="2">
        <v>-3.809995E-2</v>
      </c>
      <c r="BK5" s="2">
        <v>6.5889229999999993E-2</v>
      </c>
      <c r="BL5" s="2">
        <v>-2.0414769999999999E-2</v>
      </c>
      <c r="BM5" s="2">
        <v>-1.494754E-3</v>
      </c>
      <c r="BN5" s="2">
        <v>8.6084259999999996E-2</v>
      </c>
      <c r="BO5" s="2">
        <v>-2.2420510000000001E-2</v>
      </c>
      <c r="BP5" s="2">
        <v>0.10208689999999999</v>
      </c>
      <c r="BQ5" s="2">
        <v>0.14076930000000001</v>
      </c>
      <c r="BR5" s="2">
        <v>9.4044509999999998E-2</v>
      </c>
      <c r="BS5" s="2">
        <v>0.19917109999999999</v>
      </c>
      <c r="BT5" s="2">
        <v>0.31881310000000002</v>
      </c>
      <c r="BU5" s="2">
        <v>0.16586960000000001</v>
      </c>
      <c r="BV5" s="2">
        <v>0.1022947</v>
      </c>
      <c r="BW5" s="2">
        <v>6.1175229999999997E-2</v>
      </c>
      <c r="BX5" s="2">
        <v>0.23220089999999999</v>
      </c>
      <c r="BY5" s="2">
        <v>0.39472079999999998</v>
      </c>
      <c r="BZ5" s="2">
        <v>0.21674189999999999</v>
      </c>
      <c r="CA5" s="2">
        <v>8.295226E-2</v>
      </c>
      <c r="CB5" s="2">
        <v>3.5509720000000002E-2</v>
      </c>
      <c r="CC5" s="2">
        <v>7.4989640000000003E-3</v>
      </c>
      <c r="CD5" s="2">
        <v>3.8580719999999999E-2</v>
      </c>
      <c r="CE5" s="2">
        <v>4.4118230000000001E-2</v>
      </c>
      <c r="CF5" s="2">
        <v>0.1660499</v>
      </c>
      <c r="CG5" s="2">
        <v>0.30601390000000001</v>
      </c>
      <c r="CH5" s="2">
        <v>0.2819836</v>
      </c>
      <c r="CI5" s="2">
        <v>0.21306710000000001</v>
      </c>
      <c r="CJ5" s="2">
        <v>0.16903309999999999</v>
      </c>
      <c r="CK5" s="2">
        <v>7.8372890000000001E-2</v>
      </c>
      <c r="CL5" s="2">
        <v>4.7170749999999997E-2</v>
      </c>
      <c r="CM5" s="2">
        <v>0.2112231</v>
      </c>
      <c r="CN5" s="2">
        <v>0.27438380000000001</v>
      </c>
      <c r="CO5" s="2">
        <v>0.3943256</v>
      </c>
      <c r="CP5" s="2">
        <v>0.13619510000000001</v>
      </c>
      <c r="CQ5" s="2">
        <v>0.16066340000000001</v>
      </c>
      <c r="CR5" s="2">
        <v>9.5604040000000001E-2</v>
      </c>
      <c r="CS5" s="2">
        <v>6.6430059999999999E-2</v>
      </c>
      <c r="CT5" s="2">
        <v>-9.5354970000000004E-3</v>
      </c>
      <c r="CU5" s="2">
        <v>-9.9805740000000004E-2</v>
      </c>
      <c r="CV5" s="2">
        <v>1.8309559999999999E-2</v>
      </c>
      <c r="CW5" s="2">
        <v>0.1086139</v>
      </c>
      <c r="CX5" s="2">
        <v>9.5423649999999999E-2</v>
      </c>
      <c r="CY5" s="2">
        <v>0.1376327</v>
      </c>
      <c r="CZ5" s="2">
        <v>0.21104919999999999</v>
      </c>
      <c r="DA5" s="2">
        <v>0.15718689999999999</v>
      </c>
      <c r="DB5" s="2">
        <v>8.6060429999999993E-2</v>
      </c>
      <c r="DC5" s="2">
        <v>0.1067821</v>
      </c>
      <c r="DD5" s="2">
        <v>-3.3139109999999999E-2</v>
      </c>
      <c r="DE5" s="2">
        <v>2.738699E-2</v>
      </c>
      <c r="DF5" s="2">
        <v>0.113178</v>
      </c>
      <c r="DG5" s="2">
        <v>0.29578019999999999</v>
      </c>
      <c r="DH5" s="2">
        <v>0.1966561</v>
      </c>
      <c r="DI5" s="2">
        <v>5.6080660000000001E-3</v>
      </c>
      <c r="DJ5" s="2">
        <v>-3.224838E-2</v>
      </c>
      <c r="DK5" s="2">
        <v>-0.1007552</v>
      </c>
      <c r="DL5" s="2">
        <v>0.1412407</v>
      </c>
      <c r="DM5" s="2">
        <v>0.12785089999999999</v>
      </c>
      <c r="DN5" s="2">
        <v>-0.1527636</v>
      </c>
      <c r="DO5" s="2">
        <v>-3.3591049999999997E-2</v>
      </c>
      <c r="DP5" s="2">
        <v>0.17968729999999999</v>
      </c>
      <c r="DQ5" s="2">
        <v>-1.8367709999999999E-2</v>
      </c>
      <c r="DR5" s="2">
        <v>4.0905999999999998E-2</v>
      </c>
      <c r="DS5" s="2">
        <v>0.1524316</v>
      </c>
      <c r="DT5" s="2">
        <v>9.1460479999999997E-2</v>
      </c>
      <c r="DU5" s="2">
        <v>0.15322140000000001</v>
      </c>
      <c r="DV5" s="2">
        <v>0.184617</v>
      </c>
      <c r="DW5" s="2">
        <v>-0.35965049999999998</v>
      </c>
    </row>
    <row r="6" spans="1:127" x14ac:dyDescent="0.2">
      <c r="A6" s="1">
        <f t="shared" si="0"/>
        <v>5.1387442857142862E-2</v>
      </c>
      <c r="B6" s="1">
        <f t="shared" si="1"/>
        <v>-1.0041320000000001E-2</v>
      </c>
      <c r="C6" t="s">
        <v>154</v>
      </c>
      <c r="D6" s="2">
        <v>-4.8500950000000001E-2</v>
      </c>
      <c r="E6" s="2">
        <v>0.2258444</v>
      </c>
      <c r="F6" s="2">
        <v>0.2819276</v>
      </c>
      <c r="G6" s="2">
        <v>2.246364E-2</v>
      </c>
      <c r="H6" s="2">
        <v>5.0186019999999998E-2</v>
      </c>
      <c r="I6" s="2">
        <v>-8.5975689999999994E-3</v>
      </c>
      <c r="J6" s="2">
        <v>-2.8986379999999998E-3</v>
      </c>
      <c r="K6" s="2">
        <v>-6.1061360000000002E-2</v>
      </c>
      <c r="L6" s="2">
        <v>-5.5225389999999999E-3</v>
      </c>
      <c r="M6" s="2">
        <v>6.9605359999999998E-3</v>
      </c>
      <c r="N6" s="2">
        <v>-1.518711E-2</v>
      </c>
      <c r="O6" s="2">
        <v>-3.2263920000000001E-2</v>
      </c>
      <c r="P6" s="2">
        <v>-2.617914E-2</v>
      </c>
      <c r="Q6" s="2">
        <v>-4.7164490000000002E-3</v>
      </c>
      <c r="R6" s="2">
        <v>-0.1413481</v>
      </c>
      <c r="S6" s="2">
        <v>3.3901949999999999E-3</v>
      </c>
      <c r="T6" s="2">
        <v>-2.470557E-2</v>
      </c>
      <c r="U6" s="2">
        <v>0.13232640000000001</v>
      </c>
      <c r="V6" s="2">
        <v>-4.5671139999999999E-2</v>
      </c>
      <c r="W6" s="2">
        <v>-8.49076E-2</v>
      </c>
      <c r="X6" s="2">
        <v>-0.18388379999999999</v>
      </c>
      <c r="Y6" s="2">
        <v>-0.44013750000000001</v>
      </c>
      <c r="Z6" s="2">
        <v>-0.14319689999999999</v>
      </c>
      <c r="AA6" s="2">
        <v>-0.14775869999999999</v>
      </c>
      <c r="AB6" s="2">
        <v>-9.6720730000000005E-2</v>
      </c>
      <c r="AC6" s="2">
        <v>0.2107801</v>
      </c>
      <c r="AD6" s="2">
        <v>6.8121559999999998E-2</v>
      </c>
      <c r="AE6" s="2">
        <v>-0.1531816</v>
      </c>
      <c r="AF6" s="2">
        <v>-0.10172109999999999</v>
      </c>
      <c r="AG6" s="2">
        <v>-1.6420110000000002E-2</v>
      </c>
      <c r="AH6" s="2">
        <v>-5.7056529999999998E-3</v>
      </c>
      <c r="AI6" s="2">
        <v>0.1944224</v>
      </c>
      <c r="AJ6" s="2">
        <v>-2.5988019999999999E-3</v>
      </c>
      <c r="AK6" s="2">
        <v>-9.146311E-2</v>
      </c>
      <c r="AL6" s="2">
        <v>-8.6971380000000001E-2</v>
      </c>
      <c r="AM6" s="2">
        <v>-6.6505060000000005E-2</v>
      </c>
      <c r="AN6" s="2">
        <v>-1.204301E-2</v>
      </c>
      <c r="AO6" s="2">
        <v>-2.8830789999999999E-2</v>
      </c>
      <c r="AP6" s="2">
        <v>6.1259399999999999E-2</v>
      </c>
      <c r="AQ6" s="2">
        <v>-4.841898E-2</v>
      </c>
      <c r="AR6" s="2">
        <v>-6.1690309999999998E-2</v>
      </c>
      <c r="AS6" s="2">
        <v>-4.2271889999999999E-2</v>
      </c>
      <c r="AT6" s="2">
        <v>0.1984494</v>
      </c>
      <c r="AU6" s="2">
        <v>-7.4781399999999998E-2</v>
      </c>
      <c r="AV6" s="2">
        <v>2.6617470000000001E-2</v>
      </c>
      <c r="AW6" s="2">
        <v>-3.8971480000000003E-2</v>
      </c>
      <c r="AX6" s="2">
        <v>-2.4496939999999998E-2</v>
      </c>
      <c r="AY6" s="2">
        <v>0.35301779999999999</v>
      </c>
      <c r="AZ6" s="2">
        <v>-3.8697950000000002E-2</v>
      </c>
      <c r="BA6" s="2">
        <v>2.6354490000000001E-2</v>
      </c>
      <c r="BB6" s="2">
        <v>1.560402E-2</v>
      </c>
      <c r="BC6" s="2">
        <v>-1.7385689999999999E-2</v>
      </c>
      <c r="BD6" s="2">
        <v>4.271815E-3</v>
      </c>
      <c r="BE6" s="2">
        <v>-1.350168E-2</v>
      </c>
      <c r="BF6" s="2">
        <v>1.9905369999999999E-2</v>
      </c>
      <c r="BG6" s="2">
        <v>-0.1161518</v>
      </c>
      <c r="BH6" s="2">
        <v>-5.7256099999999997E-2</v>
      </c>
      <c r="BI6" s="2">
        <v>3.0042340000000001E-2</v>
      </c>
      <c r="BJ6" s="2">
        <v>6.3394469999999994E-2</v>
      </c>
      <c r="BK6" s="2">
        <v>2.5605159999999998E-2</v>
      </c>
      <c r="BL6" s="2">
        <v>-2.9846299999999999E-2</v>
      </c>
      <c r="BM6" s="2">
        <v>2.0129919999999999E-2</v>
      </c>
      <c r="BN6" s="2">
        <v>-7.3258400000000001E-2</v>
      </c>
      <c r="BO6" s="2">
        <v>-3.7148109999999998E-2</v>
      </c>
      <c r="BP6" s="2">
        <v>9.8220500000000002E-2</v>
      </c>
      <c r="BQ6" s="2">
        <v>4.4455309999999998E-2</v>
      </c>
      <c r="BR6" s="2">
        <v>3.7264270000000002E-2</v>
      </c>
      <c r="BS6" s="2">
        <v>6.4330499999999999E-2</v>
      </c>
      <c r="BT6" s="2">
        <v>0.1295801</v>
      </c>
      <c r="BU6" s="2">
        <v>3.1167489999999999E-2</v>
      </c>
      <c r="BV6" s="2">
        <v>-3.41347E-3</v>
      </c>
      <c r="BW6" s="2">
        <v>7.6179999999999998E-3</v>
      </c>
      <c r="BX6" s="2">
        <v>0.20054640000000001</v>
      </c>
      <c r="BY6" s="2">
        <v>8.8041140000000004E-2</v>
      </c>
      <c r="BZ6" s="2">
        <v>1.9827819999999999E-2</v>
      </c>
      <c r="CA6" s="2">
        <v>-2.247203E-2</v>
      </c>
      <c r="CB6" s="2">
        <v>-9.0882880000000004E-4</v>
      </c>
      <c r="CC6" s="2">
        <v>-1.146016E-2</v>
      </c>
      <c r="CD6" s="2">
        <v>2.0067359999999999E-2</v>
      </c>
      <c r="CE6" s="2">
        <v>-7.3591420000000002E-4</v>
      </c>
      <c r="CF6" s="2">
        <v>0.14425470000000001</v>
      </c>
      <c r="CG6" s="2">
        <v>8.8310570000000005E-2</v>
      </c>
      <c r="CH6" s="2">
        <v>1.06032E-2</v>
      </c>
      <c r="CI6" s="2">
        <v>-6.7856570000000005E-2</v>
      </c>
      <c r="CJ6" s="2">
        <v>3.3683749999999998E-2</v>
      </c>
      <c r="CK6" s="2">
        <v>4.596339E-2</v>
      </c>
      <c r="CL6" s="2">
        <v>1.4488649999999999E-3</v>
      </c>
      <c r="CM6" s="2">
        <v>8.9272080000000004E-2</v>
      </c>
      <c r="CN6" s="2">
        <v>0.1230412</v>
      </c>
      <c r="CO6" s="2">
        <v>-4.0218900000000002E-3</v>
      </c>
      <c r="CP6" s="2">
        <v>-5.4938819999999999E-2</v>
      </c>
      <c r="CQ6" s="2">
        <v>-7.7117610000000001E-3</v>
      </c>
      <c r="CR6" s="2">
        <v>-5.3001600000000003E-2</v>
      </c>
      <c r="CS6" s="2">
        <v>-9.2851639999999999E-2</v>
      </c>
      <c r="CT6" s="2">
        <v>-1.686462E-2</v>
      </c>
      <c r="CU6" s="2">
        <v>-6.0251739999999998E-2</v>
      </c>
      <c r="CV6" s="2">
        <v>-2.1329560000000001E-2</v>
      </c>
      <c r="CW6" s="2">
        <v>-2.4184379999999998E-2</v>
      </c>
      <c r="CX6" s="2">
        <v>-4.0364909999999997E-2</v>
      </c>
      <c r="CY6" s="2">
        <v>-5.6956319999999998E-2</v>
      </c>
      <c r="CZ6" s="2">
        <v>-5.9232769999999997E-2</v>
      </c>
      <c r="DA6" s="2">
        <v>1.8899240000000001E-2</v>
      </c>
      <c r="DB6" s="2">
        <v>-2.3793950000000001E-2</v>
      </c>
      <c r="DC6" s="2">
        <v>-5.8171790000000001E-2</v>
      </c>
      <c r="DD6" s="2">
        <v>1.521719E-2</v>
      </c>
      <c r="DE6" s="2">
        <v>4.0332670000000001E-2</v>
      </c>
      <c r="DF6" s="2">
        <v>-2.0460969999999998E-2</v>
      </c>
      <c r="DG6" s="2">
        <v>-8.9875329999999996E-4</v>
      </c>
      <c r="DH6" s="2">
        <v>4.0672260000000002E-3</v>
      </c>
      <c r="DI6" s="2">
        <v>1.8431929999999999E-2</v>
      </c>
      <c r="DJ6" s="2">
        <v>5.9452440000000002E-2</v>
      </c>
      <c r="DK6" s="2">
        <v>1.9988659999999998E-2</v>
      </c>
      <c r="DL6" s="2">
        <v>3.9999119999999999E-2</v>
      </c>
      <c r="DM6" s="2">
        <v>0.13044549999999999</v>
      </c>
      <c r="DN6" s="2">
        <v>5.4227709999999998E-3</v>
      </c>
      <c r="DO6" s="2">
        <v>8.9350949999999998E-2</v>
      </c>
      <c r="DP6" s="2">
        <v>0.1447447</v>
      </c>
      <c r="DQ6" s="2">
        <v>4.2008789999999997E-2</v>
      </c>
      <c r="DR6" s="2">
        <v>7.5548610000000002E-2</v>
      </c>
      <c r="DS6" s="2">
        <v>7.4901880000000004E-2</v>
      </c>
      <c r="DT6" s="2">
        <v>4.5052910000000002E-2</v>
      </c>
      <c r="DU6" s="2">
        <v>0.20134489999999999</v>
      </c>
      <c r="DV6" s="2">
        <v>0.298286</v>
      </c>
      <c r="DW6" s="2">
        <v>9.3181550000000002E-2</v>
      </c>
    </row>
    <row r="7" spans="1:127" x14ac:dyDescent="0.2">
      <c r="A7" s="1">
        <f t="shared" si="0"/>
        <v>0.26583002142857143</v>
      </c>
      <c r="B7" s="1">
        <f t="shared" si="1"/>
        <v>0.12097740000000001</v>
      </c>
      <c r="C7" t="s">
        <v>132</v>
      </c>
      <c r="D7" s="2">
        <v>0.1877962</v>
      </c>
      <c r="E7" s="2">
        <v>0.51146689999999995</v>
      </c>
      <c r="F7" s="2">
        <v>3.2870249999999997E-2</v>
      </c>
      <c r="G7" s="2">
        <v>-9.0992360000000001E-3</v>
      </c>
      <c r="H7" s="2">
        <v>-5.5629720000000001E-2</v>
      </c>
      <c r="I7" s="2">
        <v>-5.6032680000000001E-2</v>
      </c>
      <c r="J7" s="2">
        <v>-7.3935390000000004E-2</v>
      </c>
      <c r="K7" s="2">
        <v>0.67648620000000004</v>
      </c>
      <c r="L7" s="2">
        <v>0.61298989999999998</v>
      </c>
      <c r="M7" s="2">
        <v>0.14611969999999999</v>
      </c>
      <c r="N7" s="2">
        <v>-0.10399559999999999</v>
      </c>
      <c r="O7" s="2">
        <v>-0.1125283</v>
      </c>
      <c r="P7" s="2">
        <v>-9.2344369999999995E-2</v>
      </c>
      <c r="Q7" s="2">
        <v>8.2335900000000004E-2</v>
      </c>
      <c r="R7" s="2">
        <v>0.1968673</v>
      </c>
      <c r="S7" s="2">
        <v>-7.8257459999999997E-3</v>
      </c>
      <c r="T7" s="2">
        <v>-5.6394310000000003E-2</v>
      </c>
      <c r="U7" s="2">
        <v>8.1280539999999991E-3</v>
      </c>
      <c r="V7" s="2">
        <v>4.6982900000000001E-2</v>
      </c>
      <c r="W7" s="2">
        <v>-7.9409389999999993E-3</v>
      </c>
      <c r="X7" s="2">
        <v>0.34611360000000002</v>
      </c>
      <c r="Y7" s="2">
        <v>0.51105940000000005</v>
      </c>
      <c r="Z7" s="2">
        <v>0.26857059999999999</v>
      </c>
      <c r="AA7" s="2">
        <v>0.1242045</v>
      </c>
      <c r="AB7" s="2">
        <v>1.2217820000000001E-2</v>
      </c>
      <c r="AC7" s="2">
        <v>-0.26302370000000003</v>
      </c>
      <c r="AD7" s="2">
        <v>0.17138139999999999</v>
      </c>
      <c r="AE7" s="2">
        <v>4.5506909999999998E-2</v>
      </c>
      <c r="AF7" s="2">
        <v>-3.340771E-2</v>
      </c>
      <c r="AG7" s="2">
        <v>-0.1329371</v>
      </c>
      <c r="AH7" s="2">
        <v>-0.1504364</v>
      </c>
      <c r="AI7" s="2">
        <v>-0.37503720000000001</v>
      </c>
      <c r="AJ7" s="2">
        <v>-2.2729050000000002</v>
      </c>
      <c r="AK7" s="2">
        <v>-0.2225972</v>
      </c>
      <c r="AL7" s="2">
        <v>1.8881370000000001E-2</v>
      </c>
      <c r="AM7" s="2">
        <v>-2.4376060000000001E-2</v>
      </c>
      <c r="AN7" s="2">
        <v>-0.12885720000000001</v>
      </c>
      <c r="AO7" s="2">
        <v>-0.52197530000000003</v>
      </c>
      <c r="AP7" s="2">
        <v>-0.89901109999999995</v>
      </c>
      <c r="AQ7" s="2">
        <v>-0.11097029999999999</v>
      </c>
      <c r="AR7" s="2">
        <v>2.0251449999999999E-3</v>
      </c>
      <c r="AS7" s="2">
        <v>-9.2457149999999998E-3</v>
      </c>
      <c r="AT7" s="2">
        <v>-0.18038219999999999</v>
      </c>
      <c r="AU7" s="2">
        <v>5.2588290000000003E-2</v>
      </c>
      <c r="AV7" s="2">
        <v>-0.1516122</v>
      </c>
      <c r="AW7" s="2">
        <v>5.254561E-2</v>
      </c>
      <c r="AX7" s="2">
        <v>4.3407289999999998E-3</v>
      </c>
      <c r="AY7" s="2">
        <v>-0.55544439999999995</v>
      </c>
      <c r="AZ7" s="2">
        <v>-0.33351059999999999</v>
      </c>
      <c r="BA7" s="2">
        <v>0.50427480000000002</v>
      </c>
      <c r="BB7" s="2">
        <v>-0.1152883</v>
      </c>
      <c r="BC7" s="2">
        <v>-5.1950099999999999E-2</v>
      </c>
      <c r="BD7" s="2">
        <v>-0.13216420000000001</v>
      </c>
      <c r="BE7" s="2">
        <v>-0.1814374</v>
      </c>
      <c r="BF7" s="2">
        <v>-4.56195E-2</v>
      </c>
      <c r="BG7" s="2">
        <v>-0.28479529999999997</v>
      </c>
      <c r="BH7" s="2">
        <v>0.49776809999999999</v>
      </c>
      <c r="BI7" s="2">
        <v>0.69684959999999996</v>
      </c>
      <c r="BJ7" s="2">
        <v>8.4960610000000006E-2</v>
      </c>
      <c r="BK7" s="2">
        <v>1.069842E-2</v>
      </c>
      <c r="BL7" s="2">
        <v>-3.669306E-2</v>
      </c>
      <c r="BM7" s="2">
        <v>-0.1087747</v>
      </c>
      <c r="BN7" s="2">
        <v>-0.41734579999999999</v>
      </c>
      <c r="BO7" s="2">
        <v>0.1304283</v>
      </c>
      <c r="BP7" s="2">
        <v>0.1656466</v>
      </c>
      <c r="BQ7" s="2">
        <v>7.9121040000000004E-2</v>
      </c>
      <c r="BR7" s="2">
        <v>2.1488499999999999E-3</v>
      </c>
      <c r="BS7" s="2">
        <v>-0.22317580000000001</v>
      </c>
      <c r="BT7" s="2">
        <v>0.51244279999999998</v>
      </c>
      <c r="BU7" s="2">
        <v>0.19136120000000001</v>
      </c>
      <c r="BV7" s="2">
        <v>1.2473379999999999E-2</v>
      </c>
      <c r="BW7" s="2">
        <v>3.0476759999999999E-2</v>
      </c>
      <c r="BX7" s="2">
        <v>8.7392269999999994E-2</v>
      </c>
      <c r="BY7" s="2">
        <v>0.36793700000000001</v>
      </c>
      <c r="BZ7" s="2">
        <v>0.1630287</v>
      </c>
      <c r="CA7" s="2">
        <v>7.8539970000000001E-2</v>
      </c>
      <c r="CB7" s="2">
        <v>0.1037339</v>
      </c>
      <c r="CC7" s="2">
        <v>2.01584E-2</v>
      </c>
      <c r="CD7" s="2">
        <v>-7.3189870000000004E-2</v>
      </c>
      <c r="CE7" s="2">
        <v>-6.8393469999999998E-2</v>
      </c>
      <c r="CF7" s="2">
        <v>-0.26883600000000002</v>
      </c>
      <c r="CG7" s="2">
        <v>0.1099239</v>
      </c>
      <c r="CH7" s="2">
        <v>9.9574839999999998E-2</v>
      </c>
      <c r="CI7" s="2">
        <v>0.1201696</v>
      </c>
      <c r="CJ7" s="2">
        <v>0.1917249</v>
      </c>
      <c r="CK7" s="2">
        <v>1.9140379999999999E-2</v>
      </c>
      <c r="CL7" s="2">
        <v>-4.8074819999999997E-2</v>
      </c>
      <c r="CM7" s="2">
        <v>-0.33475389999999999</v>
      </c>
      <c r="CN7" s="2">
        <v>0.12950900000000001</v>
      </c>
      <c r="CO7" s="2">
        <v>1.909332E-2</v>
      </c>
      <c r="CP7" s="2">
        <v>0.33832719999999999</v>
      </c>
      <c r="CQ7" s="2">
        <v>6.2093820000000001E-2</v>
      </c>
      <c r="CR7" s="2">
        <v>-1.1927770000000001E-2</v>
      </c>
      <c r="CS7" s="2">
        <v>5.5618760000000003E-2</v>
      </c>
      <c r="CT7" s="2">
        <v>6.7360160000000002E-2</v>
      </c>
      <c r="CU7" s="2">
        <v>7.280768E-2</v>
      </c>
      <c r="CV7" s="2">
        <v>0.27613759999999998</v>
      </c>
      <c r="CW7" s="2">
        <v>6.9292779999999997E-3</v>
      </c>
      <c r="CX7" s="2">
        <v>9.8145510000000005E-2</v>
      </c>
      <c r="CY7" s="2">
        <v>-6.6719079999999998E-3</v>
      </c>
      <c r="CZ7" s="2">
        <v>0.37346950000000001</v>
      </c>
      <c r="DA7" s="2">
        <v>0.2240663</v>
      </c>
      <c r="DB7" s="2">
        <v>0.2267711</v>
      </c>
      <c r="DC7" s="2">
        <v>0.1009611</v>
      </c>
      <c r="DD7" s="2">
        <v>-6.7340200000000003E-3</v>
      </c>
      <c r="DE7" s="2">
        <v>-3.7795570000000001E-2</v>
      </c>
      <c r="DF7" s="2">
        <v>-6.1502969999999997E-2</v>
      </c>
      <c r="DG7" s="2">
        <v>0.99530589999999997</v>
      </c>
      <c r="DH7" s="2">
        <v>0.3677223</v>
      </c>
      <c r="DI7" s="2">
        <v>0.34414109999999998</v>
      </c>
      <c r="DJ7" s="2">
        <v>0.1131569</v>
      </c>
      <c r="DK7" s="2">
        <v>1.642826E-2</v>
      </c>
      <c r="DL7" s="2">
        <v>-0.3137026</v>
      </c>
      <c r="DM7" s="2">
        <v>-9.8043729999999996E-2</v>
      </c>
      <c r="DN7" s="2">
        <v>-0.2126075</v>
      </c>
      <c r="DO7" s="2">
        <v>0.38667479999999999</v>
      </c>
      <c r="DP7" s="2">
        <v>0.30687609999999999</v>
      </c>
      <c r="DQ7" s="2">
        <v>0.121569</v>
      </c>
      <c r="DR7" s="2">
        <v>0.17732000000000001</v>
      </c>
      <c r="DS7" s="2">
        <v>-0.22364329999999999</v>
      </c>
      <c r="DT7" s="2">
        <v>-4.4175109999999997E-2</v>
      </c>
      <c r="DU7" s="2">
        <v>-1.9920469999999999E-2</v>
      </c>
      <c r="DV7" s="2">
        <v>0.56118990000000002</v>
      </c>
      <c r="DW7" s="2">
        <v>0.27662550000000002</v>
      </c>
    </row>
    <row r="8" spans="1:127" x14ac:dyDescent="0.2">
      <c r="A8" s="1">
        <f t="shared" si="0"/>
        <v>9.338057142857141E-2</v>
      </c>
      <c r="B8" s="1">
        <f t="shared" si="1"/>
        <v>3.9354943142857139E-2</v>
      </c>
      <c r="C8" t="s">
        <v>135</v>
      </c>
      <c r="D8" s="2">
        <v>0.28771849999999999</v>
      </c>
      <c r="E8" s="2">
        <v>-7.5683349999999996E-2</v>
      </c>
      <c r="F8" s="2">
        <v>-0.21309700000000001</v>
      </c>
      <c r="G8" s="2">
        <v>0.1198492</v>
      </c>
      <c r="H8" s="2">
        <v>1.1206860000000001E-2</v>
      </c>
      <c r="I8" s="2">
        <v>2.4663850000000001E-2</v>
      </c>
      <c r="J8" s="2">
        <v>5.5576479999999998E-2</v>
      </c>
      <c r="K8" s="2">
        <v>0.24582080000000001</v>
      </c>
      <c r="L8" s="2">
        <v>0.4486657</v>
      </c>
      <c r="M8" s="2">
        <v>7.5777109999999995E-2</v>
      </c>
      <c r="N8" s="2">
        <v>5.9830940000000004E-3</v>
      </c>
      <c r="O8" s="2">
        <v>7.6310429999999999E-2</v>
      </c>
      <c r="P8" s="2">
        <v>5.8064589999999999E-2</v>
      </c>
      <c r="Q8" s="2">
        <v>0.34946090000000002</v>
      </c>
      <c r="R8" s="2">
        <v>0.1624061</v>
      </c>
      <c r="S8" s="2">
        <v>-8.055184E-2</v>
      </c>
      <c r="T8" s="2">
        <v>-0.17410629999999999</v>
      </c>
      <c r="U8" s="2">
        <v>-0.17686830000000001</v>
      </c>
      <c r="V8" s="2">
        <v>4.7925799999999998E-2</v>
      </c>
      <c r="W8" s="2">
        <v>9.5187969999999997E-2</v>
      </c>
      <c r="X8" s="2">
        <v>0.2729761</v>
      </c>
      <c r="Y8" s="2">
        <v>3.5899229999999997E-2</v>
      </c>
      <c r="Z8" s="2">
        <v>0.18450440000000001</v>
      </c>
      <c r="AA8" s="2">
        <v>8.5577990000000007E-2</v>
      </c>
      <c r="AB8" s="2">
        <v>0.4376604</v>
      </c>
      <c r="AC8" s="2">
        <v>0.46338119999999999</v>
      </c>
      <c r="AD8" s="2">
        <v>0.16776170000000001</v>
      </c>
      <c r="AE8" s="2">
        <v>0.12763389999999999</v>
      </c>
      <c r="AF8" s="2">
        <v>8.7521760000000004E-2</v>
      </c>
      <c r="AG8" s="2">
        <v>5.5973780000000001E-2</v>
      </c>
      <c r="AH8" s="2">
        <v>-5.6292039999999996E-3</v>
      </c>
      <c r="AI8" s="2">
        <v>3.9592389999999998E-2</v>
      </c>
      <c r="AJ8" s="2">
        <v>-0.17699670000000001</v>
      </c>
      <c r="AK8" s="2">
        <v>0.15180279999999999</v>
      </c>
      <c r="AL8" s="2">
        <v>0.18492230000000001</v>
      </c>
      <c r="AM8" s="2">
        <v>0.1363829</v>
      </c>
      <c r="AN8" s="2">
        <v>6.7611720000000002E-3</v>
      </c>
      <c r="AO8" s="2">
        <v>-0.2051376</v>
      </c>
      <c r="AP8" s="2">
        <v>3.0467399999999999E-2</v>
      </c>
      <c r="AQ8" s="2">
        <v>0.14726890000000001</v>
      </c>
      <c r="AR8" s="2">
        <v>0.16046640000000001</v>
      </c>
      <c r="AS8" s="2">
        <v>4.3054670000000003E-2</v>
      </c>
      <c r="AT8" s="2">
        <v>-0.16862940000000001</v>
      </c>
      <c r="AU8" s="2">
        <v>-0.1265077</v>
      </c>
      <c r="AV8" s="2">
        <v>0.20892630000000001</v>
      </c>
      <c r="AW8" s="2">
        <v>0.1734251</v>
      </c>
      <c r="AX8" s="2">
        <v>0.15597939999999999</v>
      </c>
      <c r="AY8" s="2">
        <v>0.152615</v>
      </c>
      <c r="AZ8" s="2">
        <v>7.9153570000000006E-2</v>
      </c>
      <c r="BA8" s="2">
        <v>0.29302479999999997</v>
      </c>
      <c r="BB8" s="2">
        <v>0.11308940000000001</v>
      </c>
      <c r="BC8" s="2">
        <v>8.4510689999999999E-2</v>
      </c>
      <c r="BD8" s="2">
        <v>2.6297170000000002E-2</v>
      </c>
      <c r="BE8" s="2">
        <v>-3.0504340000000001E-2</v>
      </c>
      <c r="BF8" s="2">
        <v>2.7311330000000002E-2</v>
      </c>
      <c r="BG8" s="2">
        <v>6.6589830000000003E-2</v>
      </c>
      <c r="BH8" s="2">
        <v>6.2535149999999998E-2</v>
      </c>
      <c r="BI8" s="2">
        <v>9.4645000000000007E-2</v>
      </c>
      <c r="BJ8" s="2">
        <v>6.0305490000000003E-2</v>
      </c>
      <c r="BK8" s="2">
        <v>4.5024990000000001E-2</v>
      </c>
      <c r="BL8" s="2">
        <v>-4.0049509999999999E-4</v>
      </c>
      <c r="BM8" s="2">
        <v>-3.379567E-3</v>
      </c>
      <c r="BN8" s="2">
        <v>2.4888219999999999E-2</v>
      </c>
      <c r="BO8" s="2">
        <v>0.15026729999999999</v>
      </c>
      <c r="BP8" s="2">
        <v>1.05916E-2</v>
      </c>
      <c r="BQ8" s="2">
        <v>0.15407029999999999</v>
      </c>
      <c r="BR8" s="2">
        <v>5.6176749999999998E-2</v>
      </c>
      <c r="BS8" s="2">
        <v>4.4233429999999997E-2</v>
      </c>
      <c r="BT8" s="2">
        <v>8.3550410000000006E-2</v>
      </c>
      <c r="BU8" s="2">
        <v>0.1002339</v>
      </c>
      <c r="BV8" s="2">
        <v>7.9470180000000001E-2</v>
      </c>
      <c r="BW8" s="2">
        <v>2.2898229999999999E-2</v>
      </c>
      <c r="BX8" s="2">
        <v>0.12847710000000001</v>
      </c>
      <c r="BY8" s="2">
        <v>0.36017090000000002</v>
      </c>
      <c r="BZ8" s="2">
        <v>9.9866819999999995E-2</v>
      </c>
      <c r="CA8" s="2">
        <v>4.9690789999999999E-2</v>
      </c>
      <c r="CB8" s="2">
        <v>6.3594739999999997E-2</v>
      </c>
      <c r="CC8" s="2">
        <v>5.0272310000000001E-2</v>
      </c>
      <c r="CD8" s="2">
        <v>7.8696020000000005E-2</v>
      </c>
      <c r="CE8" s="2">
        <v>7.0144650000000003E-2</v>
      </c>
      <c r="CF8" s="2">
        <v>0.10221570000000001</v>
      </c>
      <c r="CG8" s="2">
        <v>0.12793399999999999</v>
      </c>
      <c r="CH8" s="2">
        <v>7.9209280000000007E-2</v>
      </c>
      <c r="CI8" s="2">
        <v>2.4307430000000001E-2</v>
      </c>
      <c r="CJ8" s="2">
        <v>-2.3842430000000001E-2</v>
      </c>
      <c r="CK8" s="2">
        <v>9.9507960000000006E-2</v>
      </c>
      <c r="CL8" s="2">
        <v>0.12097239999999999</v>
      </c>
      <c r="CM8" s="2">
        <v>5.4811480000000003E-2</v>
      </c>
      <c r="CN8" s="2">
        <v>2.6310380000000001E-2</v>
      </c>
      <c r="CO8" s="2">
        <v>4.9659120000000001E-2</v>
      </c>
      <c r="CP8" s="2">
        <v>-6.2136139999999999E-2</v>
      </c>
      <c r="CQ8" s="2">
        <v>-2.6825129999999999E-2</v>
      </c>
      <c r="CR8" s="2">
        <v>0.1073713</v>
      </c>
      <c r="CS8" s="2">
        <v>-2.2476650000000001E-2</v>
      </c>
      <c r="CT8" s="2">
        <v>0.1504856</v>
      </c>
      <c r="CU8" s="2">
        <v>7.6489319999999998E-3</v>
      </c>
      <c r="CV8" s="2">
        <v>-7.9380400000000004E-2</v>
      </c>
      <c r="CW8" s="2">
        <v>6.7468050000000002E-2</v>
      </c>
      <c r="CX8" s="2">
        <v>-3.2297050000000001E-2</v>
      </c>
      <c r="CY8" s="2">
        <v>0.1754358</v>
      </c>
      <c r="CZ8" s="2">
        <v>0.2416799</v>
      </c>
      <c r="DA8" s="2">
        <v>8.4741720000000006E-2</v>
      </c>
      <c r="DB8" s="2">
        <v>7.9367229999999997E-2</v>
      </c>
      <c r="DC8" s="2">
        <v>8.0327640000000006E-2</v>
      </c>
      <c r="DD8" s="2">
        <v>1.7357750000000002E-2</v>
      </c>
      <c r="DE8" s="2">
        <v>1.682353E-2</v>
      </c>
      <c r="DF8" s="2">
        <v>0.20318369999999999</v>
      </c>
      <c r="DG8" s="2">
        <v>0.25002930000000001</v>
      </c>
      <c r="DH8" s="2">
        <v>0.18766140000000001</v>
      </c>
      <c r="DI8" s="2">
        <v>3.0408000000000001E-2</v>
      </c>
      <c r="DJ8" s="2">
        <v>3.7223430000000002E-2</v>
      </c>
      <c r="DK8" s="2">
        <v>-1.7551770000000001E-2</v>
      </c>
      <c r="DL8" s="2">
        <v>3.199983E-2</v>
      </c>
      <c r="DM8" s="2">
        <v>-0.13079879999999999</v>
      </c>
      <c r="DN8" s="2">
        <v>0.33165149999999999</v>
      </c>
      <c r="DO8" s="2">
        <v>0.15431420000000001</v>
      </c>
      <c r="DP8" s="2">
        <v>0.13067960000000001</v>
      </c>
      <c r="DQ8" s="2">
        <v>3.809572E-2</v>
      </c>
      <c r="DR8" s="2">
        <v>6.1906089999999997E-2</v>
      </c>
      <c r="DS8" s="2">
        <v>-4.2710430000000001E-2</v>
      </c>
      <c r="DT8" s="2">
        <v>0.22925580000000001</v>
      </c>
      <c r="DU8" s="2">
        <v>0.2963499</v>
      </c>
      <c r="DV8" s="2">
        <v>0.1163254</v>
      </c>
      <c r="DW8" s="2">
        <v>-1.5375460000000001E-2</v>
      </c>
    </row>
    <row r="9" spans="1:127" x14ac:dyDescent="0.2">
      <c r="A9" s="1">
        <f t="shared" si="0"/>
        <v>-2.8830772857142854E-2</v>
      </c>
      <c r="B9" s="1">
        <f t="shared" si="1"/>
        <v>4.2686732857142862E-2</v>
      </c>
      <c r="C9" t="s">
        <v>136</v>
      </c>
      <c r="D9" s="2">
        <v>0.14964060000000001</v>
      </c>
      <c r="E9" s="2">
        <v>0.27265460000000002</v>
      </c>
      <c r="F9" s="2">
        <v>-8.8554599999999997E-2</v>
      </c>
      <c r="G9" s="2">
        <v>-4.6734089999999999E-2</v>
      </c>
      <c r="H9" s="2">
        <v>-5.1138349999999999E-2</v>
      </c>
      <c r="I9" s="2">
        <v>-5.4925189999999999E-2</v>
      </c>
      <c r="J9" s="2">
        <v>3.583542E-2</v>
      </c>
      <c r="K9" s="2">
        <v>8.3713550000000005E-3</v>
      </c>
      <c r="L9" s="2">
        <v>-0.1255532</v>
      </c>
      <c r="M9" s="2">
        <v>-4.9313589999999997E-2</v>
      </c>
      <c r="N9" s="2">
        <v>9.8066840000000002E-2</v>
      </c>
      <c r="O9" s="2">
        <v>0.1056366</v>
      </c>
      <c r="P9" s="2">
        <v>-2.4990929999999998E-4</v>
      </c>
      <c r="Q9" s="2">
        <v>-0.15065419999999999</v>
      </c>
      <c r="R9" s="2">
        <v>0.2311706</v>
      </c>
      <c r="S9" s="2">
        <v>7.4112769999999994E-2</v>
      </c>
      <c r="T9" s="2">
        <v>9.7690559999999996E-2</v>
      </c>
      <c r="U9" s="2">
        <v>-3.7119230000000003E-2</v>
      </c>
      <c r="V9" s="2">
        <v>1.0020640000000001E-2</v>
      </c>
      <c r="W9" s="2">
        <v>1.339216E-2</v>
      </c>
      <c r="X9" s="2">
        <v>0.1637979</v>
      </c>
      <c r="Y9" s="2">
        <v>9.3617179999999994E-2</v>
      </c>
      <c r="Z9" s="2">
        <v>8.8001239999999994E-2</v>
      </c>
      <c r="AA9" s="2">
        <v>-0.249172</v>
      </c>
      <c r="AB9" s="2">
        <v>0.1711751</v>
      </c>
      <c r="AC9" s="2">
        <v>0.36789709999999998</v>
      </c>
      <c r="AD9" s="2">
        <v>0.1005021</v>
      </c>
      <c r="AE9" s="2">
        <v>-0.1173083</v>
      </c>
      <c r="AF9" s="2">
        <v>8.1080970000000002E-2</v>
      </c>
      <c r="AG9" s="2">
        <v>7.5876899999999997E-2</v>
      </c>
      <c r="AH9" s="2">
        <v>-9.2062469999999993E-2</v>
      </c>
      <c r="AI9" s="2">
        <v>0.27051350000000002</v>
      </c>
      <c r="AJ9" s="2">
        <v>5.0935469999999997E-2</v>
      </c>
      <c r="AK9" s="2">
        <v>0.1419407</v>
      </c>
      <c r="AL9" s="2">
        <v>-9.6779089999999998E-2</v>
      </c>
      <c r="AM9" s="2">
        <v>0.13644539999999999</v>
      </c>
      <c r="AN9" s="2">
        <v>3.093044E-2</v>
      </c>
      <c r="AO9" s="2">
        <v>0.1233215</v>
      </c>
      <c r="AP9" s="2">
        <v>0.1173014</v>
      </c>
      <c r="AQ9" s="2">
        <v>5.3024099999999998E-2</v>
      </c>
      <c r="AR9" s="2">
        <v>-0.32884469999999999</v>
      </c>
      <c r="AS9" s="2">
        <v>-0.13108449999999999</v>
      </c>
      <c r="AT9" s="2">
        <v>0.21484739999999999</v>
      </c>
      <c r="AU9" s="2">
        <v>0.29238209999999998</v>
      </c>
      <c r="AV9" s="2">
        <v>4.4189290000000003E-3</v>
      </c>
      <c r="AW9" s="2">
        <v>-0.38137159999999998</v>
      </c>
      <c r="AX9" s="2">
        <v>-0.40938059999999998</v>
      </c>
      <c r="AY9" s="2">
        <v>0.2087435</v>
      </c>
      <c r="AZ9" s="2">
        <v>0.14385490000000001</v>
      </c>
      <c r="BA9" s="2">
        <v>-0.61322589999999999</v>
      </c>
      <c r="BB9" s="2">
        <v>-0.36965320000000002</v>
      </c>
      <c r="BC9" s="2">
        <v>-0.21888859999999999</v>
      </c>
      <c r="BD9" s="2">
        <v>0.1052849</v>
      </c>
      <c r="BE9" s="2">
        <v>-0.13116710000000001</v>
      </c>
      <c r="BF9" s="2">
        <v>-0.1487743</v>
      </c>
      <c r="BG9" s="2">
        <v>-0.1136769</v>
      </c>
      <c r="BH9" s="2">
        <v>-6.7773630000000001E-2</v>
      </c>
      <c r="BI9" s="2">
        <v>-0.16685610000000001</v>
      </c>
      <c r="BJ9" s="2">
        <v>-0.21132529999999999</v>
      </c>
      <c r="BK9" s="2">
        <v>-0.1510639</v>
      </c>
      <c r="BL9" s="2">
        <v>-0.10523490000000001</v>
      </c>
      <c r="BM9" s="2">
        <v>-9.8289489999999993E-2</v>
      </c>
      <c r="BN9" s="2">
        <v>8.2933780000000006E-3</v>
      </c>
      <c r="BO9" s="2">
        <v>-1.8737509999999999E-2</v>
      </c>
      <c r="BP9" s="2">
        <v>0.22104950000000001</v>
      </c>
      <c r="BQ9" s="2">
        <v>-0.1001893</v>
      </c>
      <c r="BR9" s="2">
        <v>-5.5923970000000003E-2</v>
      </c>
      <c r="BS9" s="2">
        <v>7.1470549999999994E-2</v>
      </c>
      <c r="BT9" s="2">
        <v>-0.138266</v>
      </c>
      <c r="BU9" s="2">
        <v>0.21250930000000001</v>
      </c>
      <c r="BV9" s="2">
        <v>4.7055449999999999E-2</v>
      </c>
      <c r="BW9" s="2">
        <v>-1.154605E-2</v>
      </c>
      <c r="BX9" s="2">
        <v>-4.3599730000000003E-2</v>
      </c>
      <c r="BY9" s="2">
        <v>5.0137330000000001E-2</v>
      </c>
      <c r="BZ9" s="2">
        <v>8.8323499999999999E-2</v>
      </c>
      <c r="CA9" s="2">
        <v>7.3412149999999995E-2</v>
      </c>
      <c r="CB9" s="2">
        <v>6.820319E-3</v>
      </c>
      <c r="CC9" s="2">
        <v>-0.131048</v>
      </c>
      <c r="CD9" s="2">
        <v>-6.3149029999999995E-2</v>
      </c>
      <c r="CE9" s="2">
        <v>7.3848899999999995E-2</v>
      </c>
      <c r="CF9" s="2">
        <v>4.909003E-2</v>
      </c>
      <c r="CG9" s="2">
        <v>0.17379890000000001</v>
      </c>
      <c r="CH9" s="2">
        <v>0.15376970000000001</v>
      </c>
      <c r="CI9" s="2">
        <v>0.1580203</v>
      </c>
      <c r="CJ9" s="2">
        <v>3.7406719999999997E-2</v>
      </c>
      <c r="CK9" s="2">
        <v>-5.2812159999999997E-2</v>
      </c>
      <c r="CL9" s="2">
        <v>0.14869940000000001</v>
      </c>
      <c r="CM9" s="2">
        <v>3.047043E-2</v>
      </c>
      <c r="CN9" s="2">
        <v>-1.1143170000000001E-2</v>
      </c>
      <c r="CO9" s="2">
        <v>0.1620074</v>
      </c>
      <c r="CP9" s="2">
        <v>0.206013</v>
      </c>
      <c r="CQ9" s="2">
        <v>0.1152455</v>
      </c>
      <c r="CR9" s="2">
        <v>0.1353152</v>
      </c>
      <c r="CS9" s="2">
        <v>-5.4094450000000002E-2</v>
      </c>
      <c r="CT9" s="2">
        <v>-0.1805542</v>
      </c>
      <c r="CU9" s="2">
        <v>-0.1893059</v>
      </c>
      <c r="CV9" s="2">
        <v>0.19092139999999999</v>
      </c>
      <c r="CW9" s="2">
        <v>0.24779190000000001</v>
      </c>
      <c r="CX9" s="2">
        <v>3.921351E-2</v>
      </c>
      <c r="CY9" s="2">
        <v>1.7139060000000001E-2</v>
      </c>
      <c r="CZ9" s="2">
        <v>0.17649719999999999</v>
      </c>
      <c r="DA9" s="2">
        <v>0.15170620000000001</v>
      </c>
      <c r="DB9" s="2">
        <v>8.2172709999999996E-2</v>
      </c>
      <c r="DC9" s="2">
        <v>0.18577099999999999</v>
      </c>
      <c r="DD9" s="2">
        <v>0.19125790000000001</v>
      </c>
      <c r="DE9" s="2">
        <v>2.976208E-2</v>
      </c>
      <c r="DF9" s="2">
        <v>4.152202E-2</v>
      </c>
      <c r="DG9" s="2">
        <v>-5.2040139999999999E-2</v>
      </c>
      <c r="DH9" s="2">
        <v>-1.893512E-2</v>
      </c>
      <c r="DI9" s="2">
        <v>5.3698019999999999E-3</v>
      </c>
      <c r="DJ9" s="2">
        <v>0.17236509999999999</v>
      </c>
      <c r="DK9" s="2">
        <v>1.652899E-2</v>
      </c>
      <c r="DL9" s="2">
        <v>3.7085669999999999E-3</v>
      </c>
      <c r="DM9" s="2">
        <v>0.13807720000000001</v>
      </c>
      <c r="DN9" s="2">
        <v>3.2068239999999998E-2</v>
      </c>
      <c r="DO9" s="2">
        <v>4.9800919999999999E-2</v>
      </c>
      <c r="DP9" s="2">
        <v>0.13870969999999999</v>
      </c>
      <c r="DQ9" s="2">
        <v>0.14211170000000001</v>
      </c>
      <c r="DR9" s="2">
        <v>-0.3228917</v>
      </c>
      <c r="DS9" s="2">
        <v>5.7408819999999999E-2</v>
      </c>
      <c r="DT9" s="2">
        <v>0.1184606</v>
      </c>
      <c r="DU9" s="2">
        <v>0.13409450000000001</v>
      </c>
      <c r="DV9" s="2">
        <v>8.9033059999999997E-2</v>
      </c>
      <c r="DW9" s="2">
        <v>0.1006587</v>
      </c>
    </row>
    <row r="10" spans="1:127" x14ac:dyDescent="0.2">
      <c r="A10" s="1">
        <f t="shared" si="0"/>
        <v>0.46456743000000006</v>
      </c>
      <c r="B10" s="1">
        <f t="shared" si="1"/>
        <v>0.25907765714285713</v>
      </c>
      <c r="C10" t="s">
        <v>146</v>
      </c>
      <c r="D10" s="2">
        <v>-0.27617219999999998</v>
      </c>
      <c r="E10" s="2">
        <v>-0.1745381</v>
      </c>
      <c r="F10" s="2">
        <v>-0.36631180000000002</v>
      </c>
      <c r="G10" s="2">
        <v>-0.35078710000000002</v>
      </c>
      <c r="H10" s="2">
        <v>-6.6853289999999996E-2</v>
      </c>
      <c r="I10" s="2">
        <v>-4.0397759999999998E-2</v>
      </c>
      <c r="J10" s="2">
        <v>4.815995E-2</v>
      </c>
      <c r="K10" s="2">
        <v>2.0194319999999998E-3</v>
      </c>
      <c r="L10" s="2">
        <v>-0.93558839999999999</v>
      </c>
      <c r="M10" s="2">
        <v>-0.52763599999999999</v>
      </c>
      <c r="N10" s="2">
        <v>-0.32072879999999998</v>
      </c>
      <c r="O10" s="2">
        <v>2.8289160000000001E-2</v>
      </c>
      <c r="P10" s="2">
        <v>0.1697013</v>
      </c>
      <c r="Q10" s="2">
        <v>-0.87918169999999995</v>
      </c>
      <c r="R10" s="2">
        <v>-1.070695</v>
      </c>
      <c r="S10" s="2">
        <v>-0.27476800000000001</v>
      </c>
      <c r="T10" s="2">
        <v>-0.79562759999999999</v>
      </c>
      <c r="U10" s="2">
        <v>-0.20865980000000001</v>
      </c>
      <c r="V10" s="2">
        <v>6.6596879999999997E-2</v>
      </c>
      <c r="W10" s="2">
        <v>0.14323659999999999</v>
      </c>
      <c r="X10" s="2">
        <v>-1.4873339999999999</v>
      </c>
      <c r="Y10" s="2">
        <v>-0.88766089999999997</v>
      </c>
      <c r="Z10" s="2">
        <v>0.2156508</v>
      </c>
      <c r="AA10" s="2">
        <v>2.5014749999999999E-2</v>
      </c>
      <c r="AB10" s="2">
        <v>-0.18273590000000001</v>
      </c>
      <c r="AC10" s="2">
        <v>0.1834914</v>
      </c>
      <c r="AD10" s="2">
        <v>0.23952019999999999</v>
      </c>
      <c r="AE10" s="2">
        <v>0.2004755</v>
      </c>
      <c r="AF10" s="2">
        <v>8.4313310000000002E-2</v>
      </c>
      <c r="AG10" s="2">
        <v>2.7097349999999999E-2</v>
      </c>
      <c r="AH10" s="2">
        <v>3.1003309999999999E-2</v>
      </c>
      <c r="AI10" s="2">
        <v>0.40207690000000001</v>
      </c>
      <c r="AJ10" s="2">
        <v>0.28097490000000003</v>
      </c>
      <c r="AK10" s="2">
        <v>0.42889189999999999</v>
      </c>
      <c r="AL10" s="2">
        <v>2.0064129999999999E-2</v>
      </c>
      <c r="AM10" s="2">
        <v>0.2047139</v>
      </c>
      <c r="AN10" s="2">
        <v>0.1197532</v>
      </c>
      <c r="AO10" s="2">
        <v>0.31512079999999998</v>
      </c>
      <c r="AP10" s="2">
        <v>0.1283977</v>
      </c>
      <c r="AQ10" s="2">
        <v>0.26947500000000002</v>
      </c>
      <c r="AR10" s="2">
        <v>0.1745506</v>
      </c>
      <c r="AS10" s="2">
        <v>0.20044100000000001</v>
      </c>
      <c r="AT10" s="2">
        <v>0.29120879999999999</v>
      </c>
      <c r="AU10" s="2">
        <v>-0.15106169999999999</v>
      </c>
      <c r="AV10" s="2">
        <v>-0.26864769999999999</v>
      </c>
      <c r="AW10" s="2">
        <v>0.2998828</v>
      </c>
      <c r="AX10" s="2">
        <v>0.24664829999999999</v>
      </c>
      <c r="AY10" s="2">
        <v>0.32014609999999999</v>
      </c>
      <c r="AZ10" s="2">
        <v>0.56730769999999997</v>
      </c>
      <c r="BA10" s="2">
        <v>0.51110929999999999</v>
      </c>
      <c r="BB10" s="2">
        <v>0.22681770000000001</v>
      </c>
      <c r="BC10" s="2">
        <v>0.18651419999999999</v>
      </c>
      <c r="BD10" s="2">
        <v>-3.5680360000000001E-2</v>
      </c>
      <c r="BE10" s="2">
        <v>2.664387E-2</v>
      </c>
      <c r="BF10" s="2">
        <v>-8.3244730000000003E-2</v>
      </c>
      <c r="BG10" s="2">
        <v>0.61514100000000005</v>
      </c>
      <c r="BH10" s="2">
        <v>0.70863540000000003</v>
      </c>
      <c r="BI10" s="2">
        <v>0.40903139999999999</v>
      </c>
      <c r="BJ10" s="2">
        <v>2.4075329999999999E-2</v>
      </c>
      <c r="BK10" s="2">
        <v>-2.3667580000000001E-2</v>
      </c>
      <c r="BL10" s="2">
        <v>-9.8021380000000005E-2</v>
      </c>
      <c r="BM10" s="2">
        <v>-7.0000789999999993E-2</v>
      </c>
      <c r="BN10" s="2">
        <v>0.31728679999999998</v>
      </c>
      <c r="BO10" s="2">
        <v>1.307658</v>
      </c>
      <c r="BP10" s="2">
        <v>0.24163470000000001</v>
      </c>
      <c r="BQ10" s="2">
        <v>-6.7274020000000004E-2</v>
      </c>
      <c r="BR10" s="2">
        <v>-0.13083600000000001</v>
      </c>
      <c r="BS10" s="2">
        <v>0.1202834</v>
      </c>
      <c r="BT10" s="2">
        <v>1.1474219999999999</v>
      </c>
      <c r="BU10" s="2">
        <v>0.1894246</v>
      </c>
      <c r="BV10" s="2">
        <v>2.367531E-3</v>
      </c>
      <c r="BW10" s="2">
        <v>-9.4349290000000002E-2</v>
      </c>
      <c r="BX10" s="2">
        <v>0.24876609999999999</v>
      </c>
      <c r="BY10" s="2">
        <v>0.3796947</v>
      </c>
      <c r="BZ10" s="2">
        <v>7.8270329999999999E-2</v>
      </c>
      <c r="CA10" s="2">
        <v>0.50805350000000005</v>
      </c>
      <c r="CB10" s="2">
        <v>-1.436648E-3</v>
      </c>
      <c r="CC10" s="2">
        <v>5.166668E-2</v>
      </c>
      <c r="CD10" s="2">
        <v>-7.3500499999999996E-2</v>
      </c>
      <c r="CE10" s="2">
        <v>-0.1451489</v>
      </c>
      <c r="CF10" s="2">
        <v>0.1274738</v>
      </c>
      <c r="CG10" s="2">
        <v>0.38109080000000001</v>
      </c>
      <c r="CH10" s="2">
        <v>0.28895549999999998</v>
      </c>
      <c r="CI10" s="2">
        <v>0.1142367</v>
      </c>
      <c r="CJ10" s="2">
        <v>9.4885979999999995E-2</v>
      </c>
      <c r="CK10" s="2">
        <v>4.715855E-2</v>
      </c>
      <c r="CL10" s="2">
        <v>-0.18318989999999999</v>
      </c>
      <c r="CM10" s="2">
        <v>-9.528934E-2</v>
      </c>
      <c r="CN10" s="2">
        <v>0.10985350000000001</v>
      </c>
      <c r="CO10" s="2">
        <v>0.17082559999999999</v>
      </c>
      <c r="CP10" s="2">
        <v>0.2108952</v>
      </c>
      <c r="CQ10" s="2">
        <v>0.1312614</v>
      </c>
      <c r="CR10" s="2">
        <v>-0.19801350000000001</v>
      </c>
      <c r="CS10" s="2">
        <v>7.0948019999999999E-3</v>
      </c>
      <c r="CT10" s="2">
        <v>0.60451869999999996</v>
      </c>
      <c r="CU10" s="2">
        <v>0.31425839999999999</v>
      </c>
      <c r="CV10" s="2">
        <v>0.24047489999999999</v>
      </c>
      <c r="CW10" s="2">
        <v>0.38721640000000002</v>
      </c>
      <c r="CX10" s="2">
        <v>0.17115749999999999</v>
      </c>
      <c r="CY10" s="2">
        <v>2.5387050000000002</v>
      </c>
      <c r="CZ10" s="2">
        <v>1.3725970000000001</v>
      </c>
      <c r="DA10" s="2">
        <v>0.72886600000000001</v>
      </c>
      <c r="DB10" s="2">
        <v>-0.20809839999999999</v>
      </c>
      <c r="DC10" s="2">
        <v>-0.31584580000000001</v>
      </c>
      <c r="DD10" s="2">
        <v>-0.24902920000000001</v>
      </c>
      <c r="DE10" s="2">
        <v>-5.141942E-2</v>
      </c>
      <c r="DF10" s="2">
        <v>0.3699634</v>
      </c>
      <c r="DG10" s="2">
        <v>0.40169690000000002</v>
      </c>
      <c r="DH10" s="2">
        <v>0.59734560000000003</v>
      </c>
      <c r="DI10" s="2">
        <v>-0.40803149999999999</v>
      </c>
      <c r="DJ10" s="2">
        <v>-0.32723730000000001</v>
      </c>
      <c r="DK10" s="2">
        <v>-0.1102192</v>
      </c>
      <c r="DL10" s="2">
        <v>0.30770789999999998</v>
      </c>
      <c r="DM10" s="2">
        <v>0.97278299999999995</v>
      </c>
      <c r="DN10" s="2">
        <v>0.55907560000000001</v>
      </c>
      <c r="DO10" s="2">
        <v>0.43467470000000002</v>
      </c>
      <c r="DP10" s="2">
        <v>-0.47315770000000001</v>
      </c>
      <c r="DQ10" s="2">
        <v>-0.1312103</v>
      </c>
      <c r="DR10" s="2">
        <v>0.89674750000000003</v>
      </c>
      <c r="DS10" s="2">
        <v>0.15697240000000001</v>
      </c>
      <c r="DT10" s="2">
        <v>0.2767077</v>
      </c>
      <c r="DU10" s="2">
        <v>0.1201062</v>
      </c>
      <c r="DV10" s="2">
        <v>-0.43026419999999999</v>
      </c>
      <c r="DW10" s="2">
        <v>-7.1354139999999996E-2</v>
      </c>
    </row>
    <row r="11" spans="1:127" x14ac:dyDescent="0.2">
      <c r="A11" s="1">
        <f t="shared" si="0"/>
        <v>-0.2669256957142857</v>
      </c>
      <c r="B11" s="1">
        <f t="shared" si="1"/>
        <v>7.6850047142857147E-2</v>
      </c>
      <c r="C11" t="s">
        <v>139</v>
      </c>
      <c r="D11" s="2">
        <v>-3.4363730000000002E-2</v>
      </c>
      <c r="E11" s="2">
        <v>-3.8853550000000001E-2</v>
      </c>
      <c r="F11" s="2">
        <v>-4.3272919999999999E-2</v>
      </c>
      <c r="G11" s="2">
        <v>0.11810560000000001</v>
      </c>
      <c r="H11" s="2">
        <v>8.8687379999999996E-2</v>
      </c>
      <c r="I11" s="2">
        <v>2.9035709999999999E-2</v>
      </c>
      <c r="J11" s="2">
        <v>8.9177720000000002E-4</v>
      </c>
      <c r="K11" s="2">
        <v>0.4007966</v>
      </c>
      <c r="L11" s="2">
        <v>0.51776140000000004</v>
      </c>
      <c r="M11" s="2">
        <v>0.2099676</v>
      </c>
      <c r="N11" s="2">
        <v>0.2245376</v>
      </c>
      <c r="O11" s="2">
        <v>3.0100780000000001E-2</v>
      </c>
      <c r="P11" s="2">
        <v>2.6796339999999998E-2</v>
      </c>
      <c r="Q11" s="2">
        <v>0.3942079</v>
      </c>
      <c r="R11" s="2">
        <v>0.42017789999999999</v>
      </c>
      <c r="S11" s="2">
        <v>0.1882924</v>
      </c>
      <c r="T11" s="2">
        <v>0.42329820000000001</v>
      </c>
      <c r="U11" s="2">
        <v>0.225629</v>
      </c>
      <c r="V11" s="2">
        <v>-0.10874010000000001</v>
      </c>
      <c r="W11" s="2">
        <v>9.3465110000000004E-2</v>
      </c>
      <c r="X11" s="2">
        <v>0.16293460000000001</v>
      </c>
      <c r="Y11" s="2">
        <v>0.6102088</v>
      </c>
      <c r="Z11" s="2">
        <v>0.15590409999999999</v>
      </c>
      <c r="AA11" s="2">
        <v>8.7559289999999998E-2</v>
      </c>
      <c r="AB11" s="2">
        <v>0.17489779999999999</v>
      </c>
      <c r="AC11" s="2">
        <v>4.6296240000000002E-2</v>
      </c>
      <c r="AD11" s="2">
        <v>-1.2368229999999999E-2</v>
      </c>
      <c r="AE11" s="2">
        <v>0.1406278</v>
      </c>
      <c r="AF11" s="2">
        <v>7.9305920000000002E-2</v>
      </c>
      <c r="AG11" s="2">
        <v>2.148914E-2</v>
      </c>
      <c r="AH11" s="2">
        <v>1.408618E-2</v>
      </c>
      <c r="AI11" s="2">
        <v>3.1657820000000003E-2</v>
      </c>
      <c r="AJ11" s="2">
        <v>0.1066163</v>
      </c>
      <c r="AK11" s="2">
        <v>0.15430489999999999</v>
      </c>
      <c r="AL11" s="2">
        <v>-4.1609960000000001E-2</v>
      </c>
      <c r="AM11" s="2">
        <v>-6.912749E-2</v>
      </c>
      <c r="AN11" s="2">
        <v>-5.3694159999999998E-2</v>
      </c>
      <c r="AO11" s="2">
        <v>2.9836709999999999E-2</v>
      </c>
      <c r="AP11" s="2">
        <v>-6.1002689999999998E-2</v>
      </c>
      <c r="AQ11" s="2">
        <v>-0.1424897</v>
      </c>
      <c r="AR11" s="2">
        <v>-0.1587634</v>
      </c>
      <c r="AS11" s="2">
        <v>-0.1321098</v>
      </c>
      <c r="AT11" s="2">
        <v>-0.13008149999999999</v>
      </c>
      <c r="AU11" s="2">
        <v>1.9408829999999998E-2</v>
      </c>
      <c r="AV11" s="2">
        <v>-8.8528700000000001E-4</v>
      </c>
      <c r="AW11" s="2">
        <v>-0.22066169999999999</v>
      </c>
      <c r="AX11" s="2">
        <v>-0.13763919999999999</v>
      </c>
      <c r="AY11" s="2">
        <v>-0.26117390000000001</v>
      </c>
      <c r="AZ11" s="2">
        <v>-8.5659659999999999E-2</v>
      </c>
      <c r="BA11" s="2">
        <v>-0.29002129999999998</v>
      </c>
      <c r="BB11" s="2">
        <v>-0.34293459999999998</v>
      </c>
      <c r="BC11" s="2">
        <v>-0.1560783</v>
      </c>
      <c r="BD11" s="2">
        <v>-0.1142285</v>
      </c>
      <c r="BE11" s="2">
        <v>-2.595573E-2</v>
      </c>
      <c r="BF11" s="2">
        <v>7.1506060000000003E-3</v>
      </c>
      <c r="BG11" s="2">
        <v>-6.6849800000000001E-2</v>
      </c>
      <c r="BH11" s="2">
        <v>-0.45956730000000001</v>
      </c>
      <c r="BI11" s="2">
        <v>-0.46957520000000003</v>
      </c>
      <c r="BJ11" s="2">
        <v>-0.341582</v>
      </c>
      <c r="BK11" s="2">
        <v>-7.1339250000000007E-2</v>
      </c>
      <c r="BL11" s="2">
        <v>-4.5954719999999998E-2</v>
      </c>
      <c r="BM11" s="2">
        <v>-2.4933170000000001E-2</v>
      </c>
      <c r="BN11" s="2">
        <v>-5.030954E-2</v>
      </c>
      <c r="BO11" s="2">
        <v>-0.33268409999999998</v>
      </c>
      <c r="BP11" s="2">
        <v>-0.34630670000000002</v>
      </c>
      <c r="BQ11" s="2">
        <v>-6.7738229999999997E-2</v>
      </c>
      <c r="BR11" s="2">
        <v>-3.1438290000000001E-2</v>
      </c>
      <c r="BS11" s="2">
        <v>-0.21797759999999999</v>
      </c>
      <c r="BT11" s="2">
        <v>-0.34131869999999997</v>
      </c>
      <c r="BU11" s="2">
        <v>3.0725059999999998E-2</v>
      </c>
      <c r="BV11" s="2">
        <v>-1.400971E-2</v>
      </c>
      <c r="BW11" s="2">
        <v>-2.3579079999999999E-2</v>
      </c>
      <c r="BX11" s="2">
        <v>-0.1637873</v>
      </c>
      <c r="BY11" s="2">
        <v>-9.6850800000000004E-3</v>
      </c>
      <c r="BZ11" s="2">
        <v>-1.433736E-2</v>
      </c>
      <c r="CA11" s="2">
        <v>-2.465819E-2</v>
      </c>
      <c r="CB11" s="2">
        <v>-2.068184E-2</v>
      </c>
      <c r="CC11" s="2">
        <v>4.0844350000000001E-2</v>
      </c>
      <c r="CD11" s="2">
        <v>2.9550199999999999E-2</v>
      </c>
      <c r="CE11" s="2">
        <v>-4.2817250000000001E-3</v>
      </c>
      <c r="CF11" s="2">
        <v>9.4771149999999998E-2</v>
      </c>
      <c r="CG11" s="2">
        <v>3.3614539999999998E-2</v>
      </c>
      <c r="CH11" s="2">
        <v>1.0280920000000001E-2</v>
      </c>
      <c r="CI11" s="2">
        <v>-2.1231699999999999E-2</v>
      </c>
      <c r="CJ11" s="2">
        <v>-1.368805E-2</v>
      </c>
      <c r="CK11" s="2">
        <v>1.990155E-2</v>
      </c>
      <c r="CL11" s="2">
        <v>2.0182970000000001E-2</v>
      </c>
      <c r="CM11" s="2">
        <v>0.1070991</v>
      </c>
      <c r="CN11" s="2">
        <v>2.0927479999999998E-2</v>
      </c>
      <c r="CO11" s="2">
        <v>-1.159375E-2</v>
      </c>
      <c r="CP11" s="2">
        <v>7.8793680000000005E-2</v>
      </c>
      <c r="CQ11" s="2">
        <v>5.448008E-2</v>
      </c>
      <c r="CR11" s="2">
        <v>1.735621E-2</v>
      </c>
      <c r="CS11" s="2">
        <v>2.4872120000000001E-2</v>
      </c>
      <c r="CT11" s="2">
        <v>0.2193089</v>
      </c>
      <c r="CU11" s="2">
        <v>0.24146480000000001</v>
      </c>
      <c r="CV11" s="2">
        <v>0.1042235</v>
      </c>
      <c r="CW11" s="2">
        <v>4.3559689999999998E-2</v>
      </c>
      <c r="CX11" s="2">
        <v>-4.3992000000000003E-2</v>
      </c>
      <c r="CY11" s="2">
        <v>-0.24096390000000001</v>
      </c>
      <c r="CZ11" s="2">
        <v>0.32176919999999998</v>
      </c>
      <c r="DA11" s="2">
        <v>-3.4311109999999999E-2</v>
      </c>
      <c r="DB11" s="2">
        <v>-4.6001300000000002E-2</v>
      </c>
      <c r="DC11" s="2">
        <v>1.0785299999999999E-2</v>
      </c>
      <c r="DD11" s="2">
        <v>-4.4223730000000003E-2</v>
      </c>
      <c r="DE11" s="2">
        <v>-1.2992490000000001E-2</v>
      </c>
      <c r="DF11" s="2">
        <v>-0.17871880000000001</v>
      </c>
      <c r="DG11" s="2">
        <v>-0.26405030000000002</v>
      </c>
      <c r="DH11" s="2">
        <v>-0.1791227</v>
      </c>
      <c r="DI11" s="2">
        <v>-0.12234829999999999</v>
      </c>
      <c r="DJ11" s="2">
        <v>-9.7004299999999995E-3</v>
      </c>
      <c r="DK11" s="2">
        <v>1.680121E-2</v>
      </c>
      <c r="DL11" s="2">
        <v>1.408357E-2</v>
      </c>
      <c r="DM11" s="2">
        <v>-0.23042009999999999</v>
      </c>
      <c r="DN11" s="2">
        <v>-0.58757669999999995</v>
      </c>
      <c r="DO11" s="2">
        <v>-0.46317530000000001</v>
      </c>
      <c r="DP11" s="2">
        <v>-7.6457549999999999E-2</v>
      </c>
      <c r="DQ11" s="2">
        <v>5.4628389999999999E-2</v>
      </c>
      <c r="DR11" s="2">
        <v>-0.22544459999999999</v>
      </c>
      <c r="DS11" s="2">
        <v>-0.14282329999999999</v>
      </c>
      <c r="DT11" s="2">
        <v>-0.14492089999999999</v>
      </c>
      <c r="DU11" s="2">
        <v>-3.6543829999999999E-2</v>
      </c>
      <c r="DV11" s="2">
        <v>0.17960039999999999</v>
      </c>
      <c r="DW11" s="2">
        <v>-0.117686</v>
      </c>
    </row>
    <row r="12" spans="1:127" x14ac:dyDescent="0.2">
      <c r="A12" s="1">
        <f t="shared" si="0"/>
        <v>-5.6750644285714281E-2</v>
      </c>
      <c r="B12" s="1">
        <f t="shared" si="1"/>
        <v>-0.13578758771428573</v>
      </c>
      <c r="C12" t="s">
        <v>140</v>
      </c>
      <c r="D12" s="2">
        <v>4.1139990000000001E-2</v>
      </c>
      <c r="E12" s="2">
        <v>7.2391159999999996E-2</v>
      </c>
      <c r="F12" s="2">
        <v>-0.23842959999999999</v>
      </c>
      <c r="G12" s="2">
        <v>-7.717533E-2</v>
      </c>
      <c r="H12" s="2">
        <v>-0.23035410000000001</v>
      </c>
      <c r="I12" s="2">
        <v>-0.15426799999999999</v>
      </c>
      <c r="J12" s="2">
        <v>8.7079180000000006E-2</v>
      </c>
      <c r="K12" s="2">
        <v>-0.2514808</v>
      </c>
      <c r="L12" s="2">
        <v>-0.17373630000000001</v>
      </c>
      <c r="M12" s="2">
        <v>7.0966009999999996E-2</v>
      </c>
      <c r="N12" s="2">
        <v>1.446507E-2</v>
      </c>
      <c r="O12" s="2">
        <v>-0.1288859</v>
      </c>
      <c r="P12" s="2">
        <v>-3.5545680000000003E-2</v>
      </c>
      <c r="Q12" s="2">
        <v>-0.45368960000000003</v>
      </c>
      <c r="R12" s="2">
        <v>0.22625400000000001</v>
      </c>
      <c r="S12" s="2">
        <v>0.1400217</v>
      </c>
      <c r="T12" s="2">
        <v>7.1223369999999994E-2</v>
      </c>
      <c r="U12" s="2">
        <v>-6.3531509999999996E-3</v>
      </c>
      <c r="V12" s="2">
        <v>-0.137239</v>
      </c>
      <c r="W12" s="2">
        <v>-4.999427E-2</v>
      </c>
      <c r="X12" s="2">
        <v>0.18267710000000001</v>
      </c>
      <c r="Y12" s="2">
        <v>-8.9836319999999997E-2</v>
      </c>
      <c r="Z12" s="2">
        <v>6.9975449999999995E-2</v>
      </c>
      <c r="AA12" s="2">
        <v>-6.9555889999999995E-2</v>
      </c>
      <c r="AB12" s="2">
        <v>0.20671819999999999</v>
      </c>
      <c r="AC12" s="2">
        <v>-0.38137130000000002</v>
      </c>
      <c r="AD12" s="2">
        <v>2.9927570000000001E-2</v>
      </c>
      <c r="AE12" s="2">
        <v>4.8833599999999998E-2</v>
      </c>
      <c r="AF12" s="2">
        <v>9.4984540000000006E-2</v>
      </c>
      <c r="AG12" s="2">
        <v>4.7719129999999998E-2</v>
      </c>
      <c r="AH12" s="2">
        <v>-1.6085269999999999E-2</v>
      </c>
      <c r="AI12" s="2">
        <v>0.1086419</v>
      </c>
      <c r="AJ12" s="2">
        <v>-9.6985249999999995E-3</v>
      </c>
      <c r="AK12" s="2">
        <v>0.1020634</v>
      </c>
      <c r="AL12" s="2">
        <v>9.2296219999999998E-2</v>
      </c>
      <c r="AM12" s="2">
        <v>7.2460800000000006E-2</v>
      </c>
      <c r="AN12" s="2">
        <v>6.6169790000000006E-2</v>
      </c>
      <c r="AO12" s="2">
        <v>6.8029480000000003E-2</v>
      </c>
      <c r="AP12" s="2">
        <v>-5.0804420000000003E-2</v>
      </c>
      <c r="AQ12" s="2">
        <v>-6.2651109999999996E-2</v>
      </c>
      <c r="AR12" s="2">
        <v>1.1635700000000001E-2</v>
      </c>
      <c r="AS12" s="2">
        <v>1.689483E-2</v>
      </c>
      <c r="AT12" s="2">
        <v>2.1693899999999999E-2</v>
      </c>
      <c r="AU12" s="2">
        <v>8.9943670000000003E-2</v>
      </c>
      <c r="AV12" s="2">
        <v>-1.6372390000000001E-2</v>
      </c>
      <c r="AW12" s="2">
        <v>-2.7321999999999999E-2</v>
      </c>
      <c r="AX12" s="2">
        <v>-3.7756199999999997E-2</v>
      </c>
      <c r="AY12" s="2">
        <v>-0.1134179</v>
      </c>
      <c r="AZ12" s="2">
        <v>6.3416710000000001E-2</v>
      </c>
      <c r="BA12" s="2">
        <v>-4.5412639999999997E-2</v>
      </c>
      <c r="BB12" s="2">
        <v>-7.5544749999999994E-2</v>
      </c>
      <c r="BC12" s="2">
        <v>-2.3645659999999999E-2</v>
      </c>
      <c r="BD12" s="2">
        <v>-1.11798E-3</v>
      </c>
      <c r="BE12" s="2">
        <v>-4.4787079999999996E-3</v>
      </c>
      <c r="BF12" s="2">
        <v>-4.2582149999999999E-2</v>
      </c>
      <c r="BG12" s="2">
        <v>-1.9515109999999999E-2</v>
      </c>
      <c r="BH12" s="2">
        <v>1.258074E-2</v>
      </c>
      <c r="BI12" s="2">
        <v>-0.1537992</v>
      </c>
      <c r="BJ12" s="2">
        <v>1.188821E-2</v>
      </c>
      <c r="BK12" s="2">
        <v>1.8203939999999998E-2</v>
      </c>
      <c r="BL12" s="2">
        <v>-5.197769E-2</v>
      </c>
      <c r="BM12" s="2">
        <v>-7.6788659999999995E-2</v>
      </c>
      <c r="BN12" s="2">
        <v>-1.409856E-2</v>
      </c>
      <c r="BO12" s="2">
        <v>4.8677600000000001E-2</v>
      </c>
      <c r="BP12" s="2">
        <v>6.2937980000000004E-2</v>
      </c>
      <c r="BQ12" s="2">
        <v>-5.632264E-2</v>
      </c>
      <c r="BR12" s="2">
        <v>-4.3843130000000001E-2</v>
      </c>
      <c r="BS12" s="2">
        <v>-8.8325699999999993E-2</v>
      </c>
      <c r="BT12" s="2">
        <v>-0.242921</v>
      </c>
      <c r="BU12" s="2">
        <v>-6.7715460000000005E-2</v>
      </c>
      <c r="BV12" s="2">
        <v>-7.5903419999999999E-2</v>
      </c>
      <c r="BW12" s="2">
        <v>-5.5732839999999999E-2</v>
      </c>
      <c r="BX12" s="2">
        <v>-0.17962330000000001</v>
      </c>
      <c r="BY12" s="2">
        <v>-9.0112919999999999E-2</v>
      </c>
      <c r="BZ12" s="2">
        <v>1.9388039999999999E-2</v>
      </c>
      <c r="CA12" s="2">
        <v>-0.2230965</v>
      </c>
      <c r="CB12" s="2">
        <v>-5.4738340000000003E-2</v>
      </c>
      <c r="CC12" s="2">
        <v>-5.2728799999999999E-2</v>
      </c>
      <c r="CD12" s="2">
        <v>-3.989322E-2</v>
      </c>
      <c r="CE12" s="2">
        <v>-7.6803549999999998E-2</v>
      </c>
      <c r="CF12" s="2">
        <v>-0.16286690000000001</v>
      </c>
      <c r="CG12" s="2">
        <v>-0.238062</v>
      </c>
      <c r="CH12" s="2">
        <v>-0.23861170000000001</v>
      </c>
      <c r="CI12" s="2">
        <v>-0.31416060000000001</v>
      </c>
      <c r="CJ12" s="2">
        <v>3.0755000000000001E-2</v>
      </c>
      <c r="CK12" s="2">
        <v>3.1000099999999998E-3</v>
      </c>
      <c r="CL12" s="2">
        <v>-4.0386730000000003E-2</v>
      </c>
      <c r="CM12" s="2">
        <v>-0.15389530000000001</v>
      </c>
      <c r="CN12" s="2">
        <v>-9.0644989999999995E-2</v>
      </c>
      <c r="CO12" s="2">
        <v>-0.1130763</v>
      </c>
      <c r="CP12" s="2">
        <v>-0.1042916</v>
      </c>
      <c r="CQ12" s="2">
        <v>-2.8352910000000002E-3</v>
      </c>
      <c r="CR12" s="2">
        <v>-3.699057E-2</v>
      </c>
      <c r="CS12" s="2">
        <v>-0.1623318</v>
      </c>
      <c r="CT12" s="2">
        <v>-9.544975E-2</v>
      </c>
      <c r="CU12" s="2">
        <v>5.7218260000000002E-3</v>
      </c>
      <c r="CV12" s="2">
        <v>-1.6743480000000002E-2</v>
      </c>
      <c r="CW12" s="2">
        <v>-4.415728E-2</v>
      </c>
      <c r="CX12" s="2">
        <v>-1.4933099999999999E-2</v>
      </c>
      <c r="CY12" s="2">
        <v>-0.1157253</v>
      </c>
      <c r="CZ12" s="2">
        <v>-4.3918440000000003E-2</v>
      </c>
      <c r="DA12" s="2">
        <v>-6.2401409999999997E-2</v>
      </c>
      <c r="DB12" s="2">
        <v>-4.8704860000000003E-2</v>
      </c>
      <c r="DC12" s="2">
        <v>-7.453448E-2</v>
      </c>
      <c r="DD12" s="2">
        <v>-7.3907810000000004E-2</v>
      </c>
      <c r="DE12" s="2">
        <v>6.3333909999999998E-3</v>
      </c>
      <c r="DF12" s="2">
        <v>0.1186243</v>
      </c>
      <c r="DG12" s="2">
        <v>-0.12728539999999999</v>
      </c>
      <c r="DH12" s="2">
        <v>-7.2132489999999994E-2</v>
      </c>
      <c r="DI12" s="2">
        <v>-8.9880890000000005E-2</v>
      </c>
      <c r="DJ12" s="2">
        <v>-5.0862600000000001E-2</v>
      </c>
      <c r="DK12" s="2">
        <v>-6.9284300000000002E-3</v>
      </c>
      <c r="DL12" s="2">
        <v>0.15342130000000001</v>
      </c>
      <c r="DM12" s="2">
        <v>8.2357890000000003E-2</v>
      </c>
      <c r="DN12" s="2">
        <v>-9.609964E-2</v>
      </c>
      <c r="DO12" s="2">
        <v>-0.14305409999999999</v>
      </c>
      <c r="DP12" s="2">
        <v>-2.4206749999999999E-2</v>
      </c>
      <c r="DQ12" s="2">
        <v>-0.1490001</v>
      </c>
      <c r="DR12" s="2">
        <v>0.17152619999999999</v>
      </c>
      <c r="DS12" s="2">
        <v>0.16176460000000001</v>
      </c>
      <c r="DT12" s="2">
        <v>0.1359446</v>
      </c>
      <c r="DU12" s="2">
        <v>0.12503149999999999</v>
      </c>
      <c r="DV12" s="2">
        <v>-7.5260900000000006E-2</v>
      </c>
      <c r="DW12" s="2">
        <v>-0.13219919999999999</v>
      </c>
    </row>
    <row r="13" spans="1:127" x14ac:dyDescent="0.2">
      <c r="A13" s="1">
        <f t="shared" si="0"/>
        <v>0.10397590285714284</v>
      </c>
      <c r="B13" s="1">
        <f t="shared" si="1"/>
        <v>7.9881585714285802E-4</v>
      </c>
      <c r="C13" t="s">
        <v>149</v>
      </c>
      <c r="D13" s="2">
        <v>-0.10863490000000001</v>
      </c>
      <c r="E13" s="2">
        <v>0.20028650000000001</v>
      </c>
      <c r="F13" s="2">
        <v>-1.5912610000000001E-3</v>
      </c>
      <c r="G13" s="2">
        <v>-7.5767979999999999E-2</v>
      </c>
      <c r="H13" s="2">
        <v>3.439246E-2</v>
      </c>
      <c r="I13" s="2">
        <v>6.0608309999999999E-2</v>
      </c>
      <c r="J13" s="2">
        <v>0.17525850000000001</v>
      </c>
      <c r="K13" s="2">
        <v>7.0231489999999994E-2</v>
      </c>
      <c r="L13" s="2">
        <v>0.2034571</v>
      </c>
      <c r="M13" s="2">
        <v>0.18762470000000001</v>
      </c>
      <c r="N13" s="2">
        <v>0.113875</v>
      </c>
      <c r="O13" s="2">
        <v>-1.7269340000000001E-2</v>
      </c>
      <c r="P13" s="2">
        <v>0.10596510000000001</v>
      </c>
      <c r="Q13" s="2">
        <v>0.46340350000000002</v>
      </c>
      <c r="R13" s="2">
        <v>3.8471619999999998E-2</v>
      </c>
      <c r="S13" s="2">
        <v>1.9658459999999999E-2</v>
      </c>
      <c r="T13" s="2">
        <v>0.25013489999999999</v>
      </c>
      <c r="U13" s="2">
        <v>1.5428620000000001E-2</v>
      </c>
      <c r="V13" s="2">
        <v>-4.6479109999999997E-2</v>
      </c>
      <c r="W13" s="2">
        <v>-4.4140350000000002E-2</v>
      </c>
      <c r="X13" s="2">
        <v>-0.12727649999999999</v>
      </c>
      <c r="Y13" s="2">
        <v>-0.49701620000000002</v>
      </c>
      <c r="Z13" s="2">
        <v>-0.1048806</v>
      </c>
      <c r="AA13" s="2">
        <v>-8.2564529999999997E-2</v>
      </c>
      <c r="AB13" s="2">
        <v>-0.20646700000000001</v>
      </c>
      <c r="AC13" s="2">
        <v>-0.4471231</v>
      </c>
      <c r="AD13" s="2">
        <v>-6.9877009999999998E-3</v>
      </c>
      <c r="AE13" s="2">
        <v>-2.1068630000000001E-3</v>
      </c>
      <c r="AF13" s="2">
        <v>-5.7761219999999999E-3</v>
      </c>
      <c r="AG13" s="2">
        <v>-9.1460269999999996E-2</v>
      </c>
      <c r="AH13" s="2">
        <v>5.5494290000000002E-2</v>
      </c>
      <c r="AI13" s="2">
        <v>-7.6367660000000004E-2</v>
      </c>
      <c r="AJ13" s="2">
        <v>0.21117820000000001</v>
      </c>
      <c r="AK13" s="2">
        <v>0.1180311</v>
      </c>
      <c r="AL13" s="2">
        <v>4.1761529999999998E-2</v>
      </c>
      <c r="AM13" s="2">
        <v>-3.6039140000000002E-3</v>
      </c>
      <c r="AN13" s="2">
        <v>-6.9647440000000005E-2</v>
      </c>
      <c r="AO13" s="2">
        <v>6.9620979999999999E-2</v>
      </c>
      <c r="AP13" s="2">
        <v>3.6259699999999999E-2</v>
      </c>
      <c r="AQ13" s="2">
        <v>3.9255279999999997E-2</v>
      </c>
      <c r="AR13" s="2">
        <v>5.0090639999999999E-2</v>
      </c>
      <c r="AS13" s="2">
        <v>1.617211E-2</v>
      </c>
      <c r="AT13" s="2">
        <v>7.7278089999999994E-2</v>
      </c>
      <c r="AU13" s="2">
        <v>0.1113508</v>
      </c>
      <c r="AV13" s="2">
        <v>0.14545350000000001</v>
      </c>
      <c r="AW13" s="2">
        <v>0.1945964</v>
      </c>
      <c r="AX13" s="2">
        <v>0.1106618</v>
      </c>
      <c r="AY13" s="2">
        <v>-8.0289669999999994E-2</v>
      </c>
      <c r="AZ13" s="2">
        <v>2.717224E-2</v>
      </c>
      <c r="BA13" s="2">
        <v>0.21965419999999999</v>
      </c>
      <c r="BB13" s="2">
        <v>0.2315286</v>
      </c>
      <c r="BC13" s="2">
        <v>0.12978049999999999</v>
      </c>
      <c r="BD13" s="2">
        <v>-2.382536E-2</v>
      </c>
      <c r="BE13" s="2">
        <v>-3.1955009999999999E-2</v>
      </c>
      <c r="BF13" s="2">
        <v>7.240009E-2</v>
      </c>
      <c r="BG13" s="2">
        <v>0.11393200000000001</v>
      </c>
      <c r="BH13" s="2">
        <v>-0.10730919999999999</v>
      </c>
      <c r="BI13" s="2">
        <v>0.25755699999999998</v>
      </c>
      <c r="BJ13" s="2">
        <v>0.1706366</v>
      </c>
      <c r="BK13" s="2">
        <v>-2.1247319999999998E-3</v>
      </c>
      <c r="BL13" s="2">
        <v>-2.2781760000000002E-2</v>
      </c>
      <c r="BM13" s="2">
        <v>-1.4117869999999999E-2</v>
      </c>
      <c r="BN13" s="2">
        <v>0.17602789999999999</v>
      </c>
      <c r="BO13" s="2">
        <v>-3.6318620000000003E-2</v>
      </c>
      <c r="BP13" s="2">
        <v>0.15078739999999999</v>
      </c>
      <c r="BQ13" s="2">
        <v>-3.9082800000000001E-2</v>
      </c>
      <c r="BR13" s="2">
        <v>-6.0881030000000003E-2</v>
      </c>
      <c r="BS13" s="2">
        <v>-2.468074E-2</v>
      </c>
      <c r="BT13" s="2">
        <v>0.15743889999999999</v>
      </c>
      <c r="BU13" s="2">
        <v>6.6812839999999998E-2</v>
      </c>
      <c r="BV13" s="2">
        <v>-0.1156491</v>
      </c>
      <c r="BW13" s="2">
        <v>-7.8866249999999999E-2</v>
      </c>
      <c r="BX13" s="2">
        <v>4.0871970000000001E-2</v>
      </c>
      <c r="BY13" s="2">
        <v>7.5198200000000007E-2</v>
      </c>
      <c r="BZ13" s="2">
        <v>-7.8648309999999999E-2</v>
      </c>
      <c r="CA13" s="2">
        <v>-7.7767409999999995E-2</v>
      </c>
      <c r="CB13" s="2">
        <v>-9.1926770000000005E-2</v>
      </c>
      <c r="CC13" s="2">
        <v>-6.0238899999999998E-2</v>
      </c>
      <c r="CD13" s="2">
        <v>5.336393E-3</v>
      </c>
      <c r="CE13" s="2">
        <v>6.0027780000000003E-2</v>
      </c>
      <c r="CF13" s="2">
        <v>0.19556390000000001</v>
      </c>
      <c r="CG13" s="2">
        <v>-3.8312409999999998E-2</v>
      </c>
      <c r="CH13" s="2">
        <v>-0.1078479</v>
      </c>
      <c r="CI13" s="2">
        <v>-7.0153689999999996E-3</v>
      </c>
      <c r="CJ13" s="2">
        <v>3.6596400000000001E-2</v>
      </c>
      <c r="CK13" s="2">
        <v>6.6220469999999998E-3</v>
      </c>
      <c r="CL13" s="2">
        <v>1.4623239999999999E-2</v>
      </c>
      <c r="CM13" s="2">
        <v>0.1368431</v>
      </c>
      <c r="CN13" s="2">
        <v>3.0983879999999998E-2</v>
      </c>
      <c r="CO13" s="2">
        <v>3.1333220000000002E-2</v>
      </c>
      <c r="CP13" s="2">
        <v>9.1603320000000002E-2</v>
      </c>
      <c r="CQ13" s="2">
        <v>9.6819180000000005E-2</v>
      </c>
      <c r="CR13" s="2">
        <v>1.595591E-2</v>
      </c>
      <c r="CS13" s="2">
        <v>6.1794429999999997E-2</v>
      </c>
      <c r="CT13" s="2">
        <v>-3.9726049999999999E-2</v>
      </c>
      <c r="CU13" s="2">
        <v>6.2606099999999998E-3</v>
      </c>
      <c r="CV13" s="2">
        <v>0.1140079</v>
      </c>
      <c r="CW13" s="2">
        <v>7.8256889999999996E-2</v>
      </c>
      <c r="CX13" s="2">
        <v>-8.2145990000000002E-2</v>
      </c>
      <c r="CY13" s="2">
        <v>0.1178989</v>
      </c>
      <c r="CZ13" s="2">
        <v>0.1349668</v>
      </c>
      <c r="DA13" s="2">
        <v>0.15354129999999999</v>
      </c>
      <c r="DB13" s="2">
        <v>4.2412459999999999E-2</v>
      </c>
      <c r="DC13" s="2">
        <v>-1.760747E-2</v>
      </c>
      <c r="DD13" s="2">
        <v>5.5111300000000002E-2</v>
      </c>
      <c r="DE13" s="2">
        <v>9.2910670000000001E-2</v>
      </c>
      <c r="DF13" s="2">
        <v>6.0944060000000001E-2</v>
      </c>
      <c r="DG13" s="2">
        <v>0.2014994</v>
      </c>
      <c r="DH13" s="2">
        <v>-4.9200190000000003E-3</v>
      </c>
      <c r="DI13" s="2">
        <v>-6.8133750000000007E-2</v>
      </c>
      <c r="DJ13" s="2">
        <v>3.7248629999999998E-2</v>
      </c>
      <c r="DK13" s="2">
        <v>7.9112639999999998E-2</v>
      </c>
      <c r="DL13" s="2">
        <v>-5.6292520000000004E-3</v>
      </c>
      <c r="DM13" s="2">
        <v>7.5108599999999998E-2</v>
      </c>
      <c r="DN13" s="2">
        <v>-0.25669389999999997</v>
      </c>
      <c r="DO13" s="2">
        <v>-0.33596910000000002</v>
      </c>
      <c r="DP13" s="2">
        <v>-0.1502867</v>
      </c>
      <c r="DQ13" s="2">
        <v>-5.1365349999999997E-2</v>
      </c>
      <c r="DR13" s="2">
        <v>-0.31063229999999997</v>
      </c>
      <c r="DS13" s="2">
        <v>-0.12411229999999999</v>
      </c>
      <c r="DT13" s="2">
        <v>-0.11240509999999999</v>
      </c>
      <c r="DU13" s="2">
        <v>-0.19567770000000001</v>
      </c>
      <c r="DV13" s="2">
        <v>-6.7122130000000002E-2</v>
      </c>
      <c r="DW13" s="2">
        <v>-0.1158597</v>
      </c>
    </row>
    <row r="14" spans="1:127" x14ac:dyDescent="0.2">
      <c r="A14" s="1">
        <f t="shared" si="0"/>
        <v>0.11838439714285712</v>
      </c>
      <c r="B14" s="1">
        <f t="shared" si="1"/>
        <v>0.20268222857142856</v>
      </c>
      <c r="C14" t="s">
        <v>141</v>
      </c>
      <c r="D14" s="2">
        <v>3.8498020000000001E-2</v>
      </c>
      <c r="E14" s="2">
        <v>4.7240669999999998E-2</v>
      </c>
      <c r="F14" s="2">
        <v>0.25978810000000002</v>
      </c>
      <c r="G14" s="2">
        <v>3.6074879999999997E-2</v>
      </c>
      <c r="H14" s="2">
        <v>1.5868199999999999E-2</v>
      </c>
      <c r="I14" s="2">
        <v>2.8279700000000001E-2</v>
      </c>
      <c r="J14" s="2">
        <v>5.2722799999999998E-3</v>
      </c>
      <c r="K14" s="2">
        <v>9.4005870000000005E-2</v>
      </c>
      <c r="L14" s="2">
        <v>0.16654060000000001</v>
      </c>
      <c r="M14" s="2">
        <v>9.1525839999999997E-2</v>
      </c>
      <c r="N14" s="2">
        <v>6.9650139999999999E-2</v>
      </c>
      <c r="O14" s="2">
        <v>1.238766E-2</v>
      </c>
      <c r="P14" s="2">
        <v>9.5936319999999995E-3</v>
      </c>
      <c r="Q14" s="2">
        <v>0.29668369999999999</v>
      </c>
      <c r="R14" s="2">
        <v>0.19926079999999999</v>
      </c>
      <c r="S14" s="2">
        <v>9.2789189999999994E-2</v>
      </c>
      <c r="T14" s="2">
        <v>0.12582389999999999</v>
      </c>
      <c r="U14" s="2">
        <v>-3.1220330000000001E-2</v>
      </c>
      <c r="V14" s="2">
        <v>-3.928802E-2</v>
      </c>
      <c r="W14" s="2">
        <v>-2.9984520000000001E-2</v>
      </c>
      <c r="X14" s="2">
        <v>0.1230557</v>
      </c>
      <c r="Y14" s="2">
        <v>0.1069698</v>
      </c>
      <c r="Z14" s="2">
        <v>1.869854E-2</v>
      </c>
      <c r="AA14" s="2">
        <v>-3.0371510000000001E-2</v>
      </c>
      <c r="AB14" s="2">
        <v>0.13042490000000001</v>
      </c>
      <c r="AC14" s="2">
        <v>0.21724080000000001</v>
      </c>
      <c r="AD14" s="2">
        <v>6.0510710000000002E-2</v>
      </c>
      <c r="AE14" s="2">
        <v>6.3938289999999995E-2</v>
      </c>
      <c r="AF14" s="2">
        <v>-5.1578539999999999E-2</v>
      </c>
      <c r="AG14" s="2">
        <v>-1.654367E-2</v>
      </c>
      <c r="AH14" s="2">
        <v>1.3148760000000001E-2</v>
      </c>
      <c r="AI14" s="2">
        <v>6.0523519999999997E-2</v>
      </c>
      <c r="AJ14" s="2">
        <v>0.1303561</v>
      </c>
      <c r="AK14" s="2">
        <v>0.11575770000000001</v>
      </c>
      <c r="AL14" s="2">
        <v>0.1218868</v>
      </c>
      <c r="AM14" s="2">
        <v>1.9588109999999999E-2</v>
      </c>
      <c r="AN14" s="2">
        <v>-7.0079340000000004E-3</v>
      </c>
      <c r="AO14" s="2">
        <v>7.8766799999999998E-2</v>
      </c>
      <c r="AP14" s="2">
        <v>0.22561419999999999</v>
      </c>
      <c r="AQ14" s="2">
        <v>0.16030340000000001</v>
      </c>
      <c r="AR14" s="2">
        <v>7.4122809999999997E-2</v>
      </c>
      <c r="AS14" s="2">
        <v>1.33229E-2</v>
      </c>
      <c r="AT14" s="2">
        <v>5.3294590000000003E-2</v>
      </c>
      <c r="AU14" s="2">
        <v>6.5901059999999997E-2</v>
      </c>
      <c r="AV14" s="2">
        <v>0.3082336</v>
      </c>
      <c r="AW14" s="2">
        <v>7.7956639999999994E-2</v>
      </c>
      <c r="AX14" s="2">
        <v>4.807877E-2</v>
      </c>
      <c r="AY14" s="2">
        <v>6.5284339999999996E-3</v>
      </c>
      <c r="AZ14" s="2">
        <v>6.3962050000000006E-2</v>
      </c>
      <c r="BA14" s="2">
        <v>0.2649782</v>
      </c>
      <c r="BB14" s="2">
        <v>8.2953479999999996E-2</v>
      </c>
      <c r="BC14" s="2">
        <v>6.7102560000000006E-2</v>
      </c>
      <c r="BD14" s="2">
        <v>1.425564E-2</v>
      </c>
      <c r="BE14" s="2">
        <v>2.895783E-2</v>
      </c>
      <c r="BF14" s="2">
        <v>9.4342490000000005E-3</v>
      </c>
      <c r="BG14" s="2">
        <v>1.155671E-2</v>
      </c>
      <c r="BH14" s="2">
        <v>9.7791639999999999E-2</v>
      </c>
      <c r="BI14" s="2">
        <v>0.25389010000000001</v>
      </c>
      <c r="BJ14" s="2">
        <v>7.3755109999999999E-2</v>
      </c>
      <c r="BK14" s="2">
        <v>1.4450930000000001E-2</v>
      </c>
      <c r="BL14" s="2">
        <v>2.1583270000000002E-2</v>
      </c>
      <c r="BM14" s="2">
        <v>7.1972830000000002E-2</v>
      </c>
      <c r="BN14" s="2">
        <v>1.7357750000000002E-2</v>
      </c>
      <c r="BO14" s="2">
        <v>6.4536759999999999E-2</v>
      </c>
      <c r="BP14" s="2">
        <v>0.18382000000000001</v>
      </c>
      <c r="BQ14" s="2">
        <v>4.3131250000000003E-2</v>
      </c>
      <c r="BR14" s="2">
        <v>5.913964E-2</v>
      </c>
      <c r="BS14" s="2">
        <v>2.4996230000000001E-2</v>
      </c>
      <c r="BT14" s="2">
        <v>0.14406659999999999</v>
      </c>
      <c r="BU14" s="2">
        <v>6.5490960000000001E-2</v>
      </c>
      <c r="BV14" s="2">
        <v>5.5201100000000003E-2</v>
      </c>
      <c r="BW14" s="2">
        <v>8.7090749999999995E-2</v>
      </c>
      <c r="BX14" s="2">
        <v>-1.035369E-2</v>
      </c>
      <c r="BY14" s="2">
        <v>9.2688560000000003E-2</v>
      </c>
      <c r="BZ14" s="2">
        <v>0.12764449999999999</v>
      </c>
      <c r="CA14" s="2">
        <v>0.1223368</v>
      </c>
      <c r="CB14" s="2">
        <v>0.10422729999999999</v>
      </c>
      <c r="CC14" s="2">
        <v>4.982843E-2</v>
      </c>
      <c r="CD14" s="2">
        <v>5.7367649999999999E-2</v>
      </c>
      <c r="CE14" s="2">
        <v>-9.1280409999999999E-3</v>
      </c>
      <c r="CF14" s="2">
        <v>0.12880050000000001</v>
      </c>
      <c r="CG14" s="2">
        <v>0.2240962</v>
      </c>
      <c r="CH14" s="2">
        <v>0.12629979999999999</v>
      </c>
      <c r="CI14" s="2">
        <v>0.19752030000000001</v>
      </c>
      <c r="CJ14" s="2">
        <v>0.113194</v>
      </c>
      <c r="CK14" s="2">
        <v>6.1307069999999998E-2</v>
      </c>
      <c r="CL14" s="2">
        <v>2.5266569999999999E-2</v>
      </c>
      <c r="CM14" s="2">
        <v>4.1646829999999998E-3</v>
      </c>
      <c r="CN14" s="2">
        <v>0.21682470000000001</v>
      </c>
      <c r="CO14" s="2">
        <v>0.16593910000000001</v>
      </c>
      <c r="CP14" s="2">
        <v>0.1929292</v>
      </c>
      <c r="CQ14" s="2">
        <v>7.1987700000000002E-2</v>
      </c>
      <c r="CR14" s="2">
        <v>-1.9085580000000001E-2</v>
      </c>
      <c r="CS14" s="2">
        <v>8.684327E-2</v>
      </c>
      <c r="CT14" s="2">
        <v>0.24394360000000001</v>
      </c>
      <c r="CU14" s="2">
        <v>0.27531889999999998</v>
      </c>
      <c r="CV14" s="2">
        <v>0.2459751</v>
      </c>
      <c r="CW14" s="2">
        <v>5.3226790000000003E-2</v>
      </c>
      <c r="CX14" s="2">
        <v>4.8092599999999999E-2</v>
      </c>
      <c r="CY14" s="2">
        <v>0.14135719999999999</v>
      </c>
      <c r="CZ14" s="2">
        <v>0.1188771</v>
      </c>
      <c r="DA14" s="2">
        <v>0.1865069</v>
      </c>
      <c r="DB14" s="2">
        <v>-2.8497109999999999E-2</v>
      </c>
      <c r="DC14" s="2">
        <v>2.960169E-2</v>
      </c>
      <c r="DD14" s="2">
        <v>-2.8993049999999999E-2</v>
      </c>
      <c r="DE14" s="2">
        <v>-1.2106560000000001E-2</v>
      </c>
      <c r="DF14" s="2">
        <v>4.3402820000000002E-2</v>
      </c>
      <c r="DG14" s="2">
        <v>7.99319E-2</v>
      </c>
      <c r="DH14" s="2">
        <v>5.126236E-2</v>
      </c>
      <c r="DI14" s="2">
        <v>0.1204076</v>
      </c>
      <c r="DJ14" s="2">
        <v>9.4387490000000004E-2</v>
      </c>
      <c r="DK14" s="2">
        <v>-1.2601060000000001E-2</v>
      </c>
      <c r="DL14" s="2">
        <v>2.0631730000000001E-2</v>
      </c>
      <c r="DM14" s="2">
        <v>5.4247999999999998E-2</v>
      </c>
      <c r="DN14" s="2">
        <v>6.5611929999999999E-2</v>
      </c>
      <c r="DO14" s="2">
        <v>-0.37346249999999998</v>
      </c>
      <c r="DP14" s="2">
        <v>7.0929549999999994E-2</v>
      </c>
      <c r="DQ14" s="2">
        <v>-1.8091960000000001E-2</v>
      </c>
      <c r="DR14" s="2">
        <v>-2.0653669999999999E-2</v>
      </c>
      <c r="DS14" s="2">
        <v>3.9029309999999998E-2</v>
      </c>
      <c r="DT14" s="2">
        <v>7.9359100000000002E-2</v>
      </c>
      <c r="DU14" s="2">
        <v>0.12684780000000001</v>
      </c>
      <c r="DV14" s="2">
        <v>6.974851E-4</v>
      </c>
      <c r="DW14" s="2">
        <v>0.14509030000000001</v>
      </c>
    </row>
    <row r="15" spans="1:127" s="3" customFormat="1" x14ac:dyDescent="0.2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Q15" s="8"/>
      <c r="CR15" s="8"/>
      <c r="CS15" s="10"/>
      <c r="CT15" s="11"/>
      <c r="CU15" s="11"/>
      <c r="CV15" s="8"/>
      <c r="CW15" s="8"/>
      <c r="CX15" s="10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7" s="3" customFormat="1" x14ac:dyDescent="0.2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7.3857142857142871E-3</v>
      </c>
      <c r="B19" s="1">
        <f t="shared" ref="B19:B30" si="3">AVERAGE(CH19,CI19,CN19,CO19,CP19,CT19,CU19)</f>
        <v>4.2828571428571429E-3</v>
      </c>
      <c r="C19" t="s">
        <v>130</v>
      </c>
      <c r="D19" s="2">
        <v>0.154</v>
      </c>
      <c r="E19" s="2">
        <v>0.61599999999999999</v>
      </c>
      <c r="F19" s="2">
        <v>9.8799999999999999E-2</v>
      </c>
      <c r="G19" s="2">
        <v>-3.5999999999999997E-2</v>
      </c>
      <c r="H19" s="2">
        <v>5.0799999999999998E-2</v>
      </c>
      <c r="I19" s="2">
        <v>5.8099999999999999E-2</v>
      </c>
      <c r="J19" s="2">
        <v>0.11700000000000001</v>
      </c>
      <c r="K19" s="2">
        <v>0.54100000000000004</v>
      </c>
      <c r="L19" s="2">
        <v>0.10100000000000001</v>
      </c>
      <c r="M19" s="2">
        <v>-0.10100000000000001</v>
      </c>
      <c r="N19" s="2">
        <v>-6.7599999999999993E-2</v>
      </c>
      <c r="O19" s="2">
        <v>-4.8999999999999998E-3</v>
      </c>
      <c r="P19" s="2">
        <v>5.8799999999999998E-2</v>
      </c>
      <c r="Q19" s="2">
        <v>0.88800000000000001</v>
      </c>
      <c r="R19" s="2">
        <v>0.13100000000000001</v>
      </c>
      <c r="S19" s="2">
        <v>-4.2700000000000002E-2</v>
      </c>
      <c r="T19" s="2">
        <v>1.49</v>
      </c>
      <c r="U19" s="2">
        <v>0.192</v>
      </c>
      <c r="V19" s="2">
        <v>0.114</v>
      </c>
      <c r="W19" s="2">
        <v>3.9E-2</v>
      </c>
      <c r="X19" s="2">
        <v>1.0900000000000001</v>
      </c>
      <c r="Y19" s="2">
        <v>0.69199999999999995</v>
      </c>
      <c r="Z19" s="2">
        <v>8.9099999999999999E-2</v>
      </c>
      <c r="AA19" s="2">
        <v>3.1399999999999997E-2</v>
      </c>
      <c r="AB19" s="2">
        <v>1.22</v>
      </c>
      <c r="AC19" s="2">
        <v>3.4500000000000003E-2</v>
      </c>
      <c r="AD19" s="2">
        <v>-8.8400000000000006E-2</v>
      </c>
      <c r="AE19" s="2">
        <v>-2.8899999999999999E-2</v>
      </c>
      <c r="AF19" s="2">
        <v>3.4700000000000002E-2</v>
      </c>
      <c r="AG19" s="2">
        <v>6.5600000000000006E-2</v>
      </c>
      <c r="AH19" s="2">
        <v>4.5999999999999999E-2</v>
      </c>
      <c r="AI19" s="2">
        <v>-2.6599999999999999E-2</v>
      </c>
      <c r="AJ19" s="2">
        <v>6.3299999999999995E-2</v>
      </c>
      <c r="AK19" s="2">
        <v>-4.9099999999999998E-2</v>
      </c>
      <c r="AL19" s="2">
        <v>-6.3600000000000004E-2</v>
      </c>
      <c r="AM19" s="2">
        <v>-3.1199999999999999E-2</v>
      </c>
      <c r="AN19" s="2">
        <v>-1.03E-2</v>
      </c>
      <c r="AO19" s="2">
        <v>9.3200000000000005E-2</v>
      </c>
      <c r="AP19" s="2">
        <v>2.86E-2</v>
      </c>
      <c r="AQ19" s="2">
        <v>-2.1399999999999999E-2</v>
      </c>
      <c r="AR19" s="2">
        <v>-7.0000000000000007E-2</v>
      </c>
      <c r="AS19" s="2">
        <v>-9.1999999999999998E-2</v>
      </c>
      <c r="AT19" s="2">
        <v>0.11899999999999999</v>
      </c>
      <c r="AU19" s="2">
        <v>5.0200000000000002E-2</v>
      </c>
      <c r="AV19" s="2">
        <v>-7.5900000000000004E-3</v>
      </c>
      <c r="AW19" s="2">
        <v>-5.8700000000000002E-2</v>
      </c>
      <c r="AX19" s="2">
        <v>-8.2199999999999995E-2</v>
      </c>
      <c r="AY19" s="2">
        <v>-0.17499999999999999</v>
      </c>
      <c r="AZ19" s="2">
        <v>-1.9099999999999999E-2</v>
      </c>
      <c r="BA19" s="2">
        <v>6.02E-4</v>
      </c>
      <c r="BB19" s="2">
        <v>-2.2200000000000001E-2</v>
      </c>
      <c r="BC19" s="2">
        <v>-4.8000000000000001E-2</v>
      </c>
      <c r="BD19" s="2">
        <v>-7.0400000000000004E-2</v>
      </c>
      <c r="BE19" s="2">
        <v>-6.2199999999999998E-2</v>
      </c>
      <c r="BF19" s="2">
        <v>2.7900000000000001E-2</v>
      </c>
      <c r="BG19" s="2">
        <v>-3.7799999999999999E-3</v>
      </c>
      <c r="BH19" s="2">
        <v>5.0900000000000001E-2</v>
      </c>
      <c r="BI19" s="2">
        <v>-2.4E-2</v>
      </c>
      <c r="BJ19" s="2">
        <v>1.01E-2</v>
      </c>
      <c r="BK19" s="2">
        <v>1.77E-2</v>
      </c>
      <c r="BL19" s="2">
        <v>-4.7800000000000002E-2</v>
      </c>
      <c r="BM19" s="2">
        <v>-1.7899999999999999E-2</v>
      </c>
      <c r="BN19" s="2">
        <v>-5.9700000000000003E-2</v>
      </c>
      <c r="BO19" s="2">
        <v>-5.3900000000000003E-2</v>
      </c>
      <c r="BP19" s="2">
        <v>5.5100000000000003E-2</v>
      </c>
      <c r="BQ19" s="2">
        <v>6.6500000000000004E-2</v>
      </c>
      <c r="BR19" s="2">
        <v>-1.18E-2</v>
      </c>
      <c r="BS19" s="2">
        <v>-0.192</v>
      </c>
      <c r="BT19" s="2">
        <v>-5.8099999999999999E-2</v>
      </c>
      <c r="BU19" s="2">
        <v>5.6000000000000001E-2</v>
      </c>
      <c r="BV19" s="2">
        <v>4.9599999999999998E-2</v>
      </c>
      <c r="BW19" s="2">
        <v>1.41E-2</v>
      </c>
      <c r="BX19" s="2">
        <v>-0.121</v>
      </c>
      <c r="BY19" s="2">
        <v>1.6500000000000001E-2</v>
      </c>
      <c r="BZ19" s="2">
        <v>5.8000000000000003E-2</v>
      </c>
      <c r="CA19" s="2">
        <v>4.58E-2</v>
      </c>
      <c r="CB19" s="2">
        <v>1.2800000000000001E-2</v>
      </c>
      <c r="CC19" s="2">
        <v>-6.1900000000000002E-3</v>
      </c>
      <c r="CD19" s="2">
        <v>3.7200000000000002E-3</v>
      </c>
      <c r="CE19" s="2">
        <v>6.54E-2</v>
      </c>
      <c r="CF19" s="2">
        <v>-3.9500000000000004E-3</v>
      </c>
      <c r="CG19" s="2">
        <v>2.6499999999999999E-2</v>
      </c>
      <c r="CH19" s="2">
        <v>3.78E-2</v>
      </c>
      <c r="CI19" s="2">
        <v>-8.3199999999999993E-3</v>
      </c>
      <c r="CJ19" s="2">
        <v>-5.6800000000000002E-3</v>
      </c>
      <c r="CK19" s="2">
        <v>-1.0999999999999999E-2</v>
      </c>
      <c r="CL19" s="2">
        <v>7.0000000000000007E-2</v>
      </c>
      <c r="CM19" s="2">
        <v>9.5699999999999993E-2</v>
      </c>
      <c r="CN19" s="2">
        <v>5.91E-2</v>
      </c>
      <c r="CO19" s="2">
        <v>-2.8000000000000001E-2</v>
      </c>
      <c r="CP19" s="2">
        <v>-5.8599999999999999E-2</v>
      </c>
      <c r="CQ19" s="2">
        <v>-5.5800000000000002E-2</v>
      </c>
      <c r="CR19" s="2">
        <v>-2.0799999999999999E-2</v>
      </c>
      <c r="CS19" s="2">
        <v>0.107</v>
      </c>
      <c r="CT19" s="2">
        <v>7.0900000000000005E-2</v>
      </c>
      <c r="CU19" s="2">
        <v>-4.2900000000000001E-2</v>
      </c>
      <c r="CV19" s="2">
        <v>-9.1300000000000006E-2</v>
      </c>
      <c r="CW19" s="2">
        <v>-4.0099999999999997E-2</v>
      </c>
      <c r="CX19" s="2">
        <v>8.8999999999999996E-2</v>
      </c>
      <c r="CY19" s="2">
        <v>-2.92E-2</v>
      </c>
      <c r="CZ19" s="2">
        <v>-7.8200000000000006E-2</v>
      </c>
      <c r="DA19" s="2">
        <v>1.6E-2</v>
      </c>
      <c r="DB19" s="2">
        <v>3.6799999999999999E-2</v>
      </c>
      <c r="DC19" s="2">
        <v>9.5100000000000004E-2</v>
      </c>
      <c r="DD19" s="2">
        <v>0.109</v>
      </c>
      <c r="DE19" s="2">
        <v>0.111</v>
      </c>
      <c r="DF19" s="2">
        <v>4.65E-2</v>
      </c>
      <c r="DG19" s="2">
        <v>8.6999999999999994E-2</v>
      </c>
      <c r="DH19" s="2">
        <v>5.5199999999999999E-2</v>
      </c>
      <c r="DI19" s="2">
        <v>6.8900000000000003E-3</v>
      </c>
      <c r="DJ19" s="2">
        <v>0.113</v>
      </c>
      <c r="DK19" s="2">
        <v>0.113</v>
      </c>
      <c r="DL19" s="2">
        <v>1.6299999999999999E-2</v>
      </c>
      <c r="DM19" s="2">
        <v>1.4800000000000001E-2</v>
      </c>
      <c r="DN19" s="2">
        <v>0.25</v>
      </c>
      <c r="DO19" s="2">
        <v>-2.52E-2</v>
      </c>
      <c r="DP19" s="2">
        <v>8.2699999999999996E-2</v>
      </c>
      <c r="DQ19" s="2">
        <v>7.4999999999999997E-2</v>
      </c>
      <c r="DR19" s="2">
        <v>2.3599999999999999E-2</v>
      </c>
      <c r="DS19" s="2">
        <v>4.6800000000000001E-2</v>
      </c>
      <c r="DT19" s="2">
        <v>0.19800000000000001</v>
      </c>
      <c r="DU19" s="2">
        <v>0.105</v>
      </c>
      <c r="DV19" s="2">
        <v>3.9100000000000003E-2</v>
      </c>
      <c r="DW19" s="2">
        <v>5.9200000000000003E-2</v>
      </c>
    </row>
    <row r="20" spans="1:127" x14ac:dyDescent="0.2">
      <c r="A20" s="1">
        <f t="shared" si="2"/>
        <v>8.4999999999999992E-2</v>
      </c>
      <c r="B20" s="1">
        <f t="shared" si="3"/>
        <v>8.4698571428571429E-2</v>
      </c>
      <c r="C20" t="s">
        <v>153</v>
      </c>
      <c r="D20" s="2">
        <v>-0.63500000000000001</v>
      </c>
      <c r="E20" s="2">
        <v>-0.624</v>
      </c>
      <c r="F20" s="2">
        <v>-0.32700000000000001</v>
      </c>
      <c r="G20" s="2">
        <v>-1.7399999999999999E-2</v>
      </c>
      <c r="H20" s="2">
        <v>-8.9099999999999995E-3</v>
      </c>
      <c r="I20" s="2">
        <v>-7.7899999999999997E-2</v>
      </c>
      <c r="J20" s="2">
        <v>-8.4000000000000005E-2</v>
      </c>
      <c r="K20" s="2">
        <v>-0.66900000000000004</v>
      </c>
      <c r="L20" s="2">
        <v>-0.81299999999999994</v>
      </c>
      <c r="M20" s="2">
        <v>-0.104</v>
      </c>
      <c r="N20" s="2">
        <v>-7.9899999999999999E-2</v>
      </c>
      <c r="O20" s="2">
        <v>-3.9899999999999998E-2</v>
      </c>
      <c r="P20" s="2">
        <v>-0.128</v>
      </c>
      <c r="Q20" s="2">
        <v>-0.69799999999999995</v>
      </c>
      <c r="R20" s="2">
        <v>-0.17799999999999999</v>
      </c>
      <c r="S20" s="2">
        <v>-0.128</v>
      </c>
      <c r="T20" s="2">
        <v>-1.1599999999999999</v>
      </c>
      <c r="U20" s="2">
        <v>-0.187</v>
      </c>
      <c r="V20" s="2">
        <v>-0.14599999999999999</v>
      </c>
      <c r="W20" s="2">
        <v>-0.107</v>
      </c>
      <c r="X20" s="2">
        <v>-0.44700000000000001</v>
      </c>
      <c r="Y20" s="2">
        <v>-0.35099999999999998</v>
      </c>
      <c r="Z20" s="2">
        <v>-0.27100000000000002</v>
      </c>
      <c r="AA20" s="2">
        <v>-0.10199999999999999</v>
      </c>
      <c r="AB20" s="2">
        <v>0.31</v>
      </c>
      <c r="AC20" s="2">
        <v>1.2999999999999999E-2</v>
      </c>
      <c r="AD20" s="2">
        <v>-7.8399999999999997E-2</v>
      </c>
      <c r="AE20" s="2">
        <v>-9.6100000000000005E-2</v>
      </c>
      <c r="AF20" s="2">
        <v>-0.11799999999999999</v>
      </c>
      <c r="AG20" s="2">
        <v>-0.104</v>
      </c>
      <c r="AH20" s="2">
        <v>4.8599999999999997E-2</v>
      </c>
      <c r="AI20" s="2">
        <v>0.14699999999999999</v>
      </c>
      <c r="AJ20" s="2">
        <v>0.29599999999999999</v>
      </c>
      <c r="AK20" s="2">
        <v>0.25</v>
      </c>
      <c r="AL20" s="2">
        <v>8.4199999999999997E-2</v>
      </c>
      <c r="AM20" s="2">
        <v>-5.2499999999999998E-2</v>
      </c>
      <c r="AN20" s="2">
        <v>3.5699999999999998E-3</v>
      </c>
      <c r="AO20" s="2">
        <v>0.72799999999999998</v>
      </c>
      <c r="AP20" s="2">
        <v>0.66200000000000003</v>
      </c>
      <c r="AQ20" s="2">
        <v>0.41399999999999998</v>
      </c>
      <c r="AR20" s="2">
        <v>0.22800000000000001</v>
      </c>
      <c r="AS20" s="2">
        <v>0.11700000000000001</v>
      </c>
      <c r="AT20" s="2">
        <v>0.33400000000000002</v>
      </c>
      <c r="AU20" s="2">
        <v>0.28299999999999997</v>
      </c>
      <c r="AV20" s="2">
        <v>0.48699999999999999</v>
      </c>
      <c r="AW20" s="2">
        <v>0.36699999999999999</v>
      </c>
      <c r="AX20" s="2">
        <v>0.245</v>
      </c>
      <c r="AY20" s="2">
        <v>1.2200000000000001E-2</v>
      </c>
      <c r="AZ20" s="2">
        <v>0.33</v>
      </c>
      <c r="BA20" s="2">
        <v>0.39600000000000002</v>
      </c>
      <c r="BB20" s="2">
        <v>0.28799999999999998</v>
      </c>
      <c r="BC20" s="2">
        <v>0.20300000000000001</v>
      </c>
      <c r="BD20" s="2">
        <v>0.108</v>
      </c>
      <c r="BE20" s="2">
        <v>6.4699999999999994E-2</v>
      </c>
      <c r="BF20" s="2">
        <v>7.0499999999999993E-2</v>
      </c>
      <c r="BG20" s="2">
        <v>0.155</v>
      </c>
      <c r="BH20" s="2">
        <v>1.7299999999999999E-2</v>
      </c>
      <c r="BI20" s="2">
        <v>0.27100000000000002</v>
      </c>
      <c r="BJ20" s="2">
        <v>0.14799999999999999</v>
      </c>
      <c r="BK20" s="2">
        <v>0.16500000000000001</v>
      </c>
      <c r="BL20" s="2">
        <v>0.12</v>
      </c>
      <c r="BM20" s="2">
        <v>6.2899999999999998E-2</v>
      </c>
      <c r="BN20" s="2">
        <v>0.26900000000000002</v>
      </c>
      <c r="BO20" s="2">
        <v>5.7500000000000002E-2</v>
      </c>
      <c r="BP20" s="2">
        <v>4.02E-2</v>
      </c>
      <c r="BQ20" s="2">
        <v>7.4899999999999994E-2</v>
      </c>
      <c r="BR20" s="2">
        <v>0.1</v>
      </c>
      <c r="BS20" s="2">
        <v>7.9899999999999999E-2</v>
      </c>
      <c r="BT20" s="2">
        <v>3.15E-2</v>
      </c>
      <c r="BU20" s="2">
        <v>-2.81E-2</v>
      </c>
      <c r="BV20" s="2">
        <v>3.6700000000000003E-2</v>
      </c>
      <c r="BW20" s="2">
        <v>4.3700000000000003E-2</v>
      </c>
      <c r="BX20" s="2">
        <v>-3.9300000000000003E-3</v>
      </c>
      <c r="BY20" s="2">
        <v>-3.6999999999999998E-2</v>
      </c>
      <c r="BZ20" s="2">
        <v>-2.5000000000000001E-2</v>
      </c>
      <c r="CA20" s="2">
        <v>1.4500000000000001E-2</v>
      </c>
      <c r="CB20" s="2">
        <v>2.81E-2</v>
      </c>
      <c r="CC20" s="2">
        <v>6.0999999999999999E-2</v>
      </c>
      <c r="CD20" s="2">
        <v>4.8300000000000003E-2</v>
      </c>
      <c r="CE20" s="2">
        <v>-1.2800000000000001E-2</v>
      </c>
      <c r="CF20" s="2">
        <v>-2.4199999999999999E-2</v>
      </c>
      <c r="CG20" s="2">
        <v>-4.8599999999999997E-2</v>
      </c>
      <c r="CH20" s="2">
        <v>-5.2100000000000002E-3</v>
      </c>
      <c r="CI20" s="2">
        <v>7.46E-2</v>
      </c>
      <c r="CJ20" s="2">
        <v>8.2799999999999999E-2</v>
      </c>
      <c r="CK20" s="2">
        <v>7.5499999999999998E-2</v>
      </c>
      <c r="CL20" s="2">
        <v>-3.1399999999999997E-2</v>
      </c>
      <c r="CM20" s="2">
        <v>3.3399999999999999E-2</v>
      </c>
      <c r="CN20" s="2">
        <v>1.11E-2</v>
      </c>
      <c r="CO20" s="2">
        <v>0.104</v>
      </c>
      <c r="CP20" s="2">
        <v>3.0800000000000001E-2</v>
      </c>
      <c r="CQ20" s="2">
        <v>0.106</v>
      </c>
      <c r="CR20" s="2">
        <v>2.0199999999999999E-2</v>
      </c>
      <c r="CS20" s="2">
        <v>7.9600000000000004E-2</v>
      </c>
      <c r="CT20" s="2">
        <v>0.27800000000000002</v>
      </c>
      <c r="CU20" s="2">
        <v>9.9599999999999994E-2</v>
      </c>
      <c r="CV20" s="2">
        <v>0.10199999999999999</v>
      </c>
      <c r="CW20" s="2">
        <v>0.11899999999999999</v>
      </c>
      <c r="CX20" s="2">
        <v>7.7299999999999994E-2</v>
      </c>
      <c r="CY20" s="2">
        <v>0.41299999999999998</v>
      </c>
      <c r="CZ20" s="2">
        <v>0.12</v>
      </c>
      <c r="DA20" s="2">
        <v>7.6700000000000004E-2</v>
      </c>
      <c r="DB20" s="2">
        <v>2.5700000000000001E-2</v>
      </c>
      <c r="DC20" s="2">
        <v>-2.3400000000000001E-2</v>
      </c>
      <c r="DD20" s="2">
        <v>8.7100000000000007E-3</v>
      </c>
      <c r="DE20" s="2">
        <v>-1.77E-2</v>
      </c>
      <c r="DF20" s="2">
        <v>0.129</v>
      </c>
      <c r="DG20" s="2">
        <v>0.04</v>
      </c>
      <c r="DH20" s="2">
        <v>3.7499999999999999E-3</v>
      </c>
      <c r="DI20" s="2">
        <v>-2.46E-2</v>
      </c>
      <c r="DJ20" s="2">
        <v>-7.7999999999999996E-3</v>
      </c>
      <c r="DK20" s="2">
        <v>3.73E-2</v>
      </c>
      <c r="DL20" s="2">
        <v>0.14199999999999999</v>
      </c>
      <c r="DM20" s="2">
        <v>0.42799999999999999</v>
      </c>
      <c r="DN20" s="2">
        <v>2.9399999999999999E-2</v>
      </c>
      <c r="DO20" s="2">
        <v>-3.9899999999999998E-2</v>
      </c>
      <c r="DP20" s="2">
        <v>-6.2100000000000002E-2</v>
      </c>
      <c r="DQ20" s="2">
        <v>4.9700000000000001E-2</v>
      </c>
      <c r="DR20" s="2">
        <v>-0.35599999999999998</v>
      </c>
      <c r="DS20" s="2">
        <v>6.7000000000000004E-2</v>
      </c>
      <c r="DT20" s="2">
        <v>0.14399999999999999</v>
      </c>
      <c r="DU20" s="2">
        <v>3.0200000000000001E-2</v>
      </c>
      <c r="DV20" s="2">
        <v>-0.26200000000000001</v>
      </c>
      <c r="DW20" s="2">
        <v>-9.11E-3</v>
      </c>
    </row>
    <row r="21" spans="1:127" x14ac:dyDescent="0.2">
      <c r="A21" s="1">
        <f t="shared" si="2"/>
        <v>7.0169999999999996E-2</v>
      </c>
      <c r="B21" s="1">
        <f t="shared" si="3"/>
        <v>6.8857142857142839E-2</v>
      </c>
      <c r="C21" t="s">
        <v>131</v>
      </c>
      <c r="D21" s="2">
        <v>9.5299999999999996E-2</v>
      </c>
      <c r="E21" s="2">
        <v>0.35299999999999998</v>
      </c>
      <c r="F21" s="2">
        <v>-3.85E-2</v>
      </c>
      <c r="G21" s="2">
        <v>-7.2599999999999998E-2</v>
      </c>
      <c r="H21" s="2">
        <v>-4.9799999999999997E-2</v>
      </c>
      <c r="I21" s="2">
        <v>-5.0799999999999998E-2</v>
      </c>
      <c r="J21" s="2">
        <v>-5.2300000000000003E-4</v>
      </c>
      <c r="K21" s="2">
        <v>0.30599999999999999</v>
      </c>
      <c r="L21" s="2">
        <v>-0.219</v>
      </c>
      <c r="M21" s="2">
        <v>-0.48299999999999998</v>
      </c>
      <c r="N21" s="2">
        <v>-0.121</v>
      </c>
      <c r="O21" s="2">
        <v>-3.56E-2</v>
      </c>
      <c r="P21" s="2">
        <v>-3.4000000000000002E-2</v>
      </c>
      <c r="Q21" s="2">
        <v>-0.28299999999999997</v>
      </c>
      <c r="R21" s="2">
        <v>-7.7000000000000002E-3</v>
      </c>
      <c r="S21" s="2">
        <v>-0.254</v>
      </c>
      <c r="T21" s="2">
        <v>2.7099999999999999E-2</v>
      </c>
      <c r="U21" s="2">
        <v>-0.13100000000000001</v>
      </c>
      <c r="V21" s="2">
        <v>-6.2799999999999995E-2</v>
      </c>
      <c r="W21" s="2">
        <v>-4.0899999999999999E-2</v>
      </c>
      <c r="X21" s="2">
        <v>-0.33100000000000002</v>
      </c>
      <c r="Y21" s="2">
        <v>0.253</v>
      </c>
      <c r="Z21" s="2">
        <v>-0.25</v>
      </c>
      <c r="AA21" s="2">
        <v>-1.24E-2</v>
      </c>
      <c r="AB21" s="2">
        <v>0.215</v>
      </c>
      <c r="AC21" s="2">
        <v>0.2</v>
      </c>
      <c r="AD21" s="2">
        <v>0.26600000000000001</v>
      </c>
      <c r="AE21" s="2">
        <v>0.29199999999999998</v>
      </c>
      <c r="AF21" s="2">
        <v>-3.7499999999999999E-2</v>
      </c>
      <c r="AG21" s="2">
        <v>-7.6099999999999996E-3</v>
      </c>
      <c r="AH21" s="2">
        <v>4.4200000000000003E-2</v>
      </c>
      <c r="AI21" s="2">
        <v>1.7100000000000001E-2</v>
      </c>
      <c r="AJ21" s="2">
        <v>0.499</v>
      </c>
      <c r="AK21" s="2">
        <v>0.23</v>
      </c>
      <c r="AL21" s="2">
        <v>0.2</v>
      </c>
      <c r="AM21" s="2">
        <v>-3.4599999999999999E-2</v>
      </c>
      <c r="AN21" s="2">
        <v>2.0100000000000001E-3</v>
      </c>
      <c r="AO21" s="2">
        <v>-3.4399999999999999E-3</v>
      </c>
      <c r="AP21" s="2">
        <v>0.309</v>
      </c>
      <c r="AQ21" s="2">
        <v>0.14299999999999999</v>
      </c>
      <c r="AR21" s="2">
        <v>-3.4700000000000002E-2</v>
      </c>
      <c r="AS21" s="2">
        <v>-4.3700000000000003E-2</v>
      </c>
      <c r="AT21" s="2">
        <v>0.12</v>
      </c>
      <c r="AU21" s="2">
        <v>9.4399999999999998E-2</v>
      </c>
      <c r="AV21" s="2">
        <v>-0.114</v>
      </c>
      <c r="AW21" s="2">
        <v>-7.4700000000000003E-2</v>
      </c>
      <c r="AX21" s="2">
        <v>-4.58E-2</v>
      </c>
      <c r="AY21" s="2">
        <v>0.20300000000000001</v>
      </c>
      <c r="AZ21" s="2">
        <v>0.11</v>
      </c>
      <c r="BA21" s="2">
        <v>-0.252</v>
      </c>
      <c r="BB21" s="2">
        <v>-3.5099999999999999E-2</v>
      </c>
      <c r="BC21" s="2">
        <v>3.85E-2</v>
      </c>
      <c r="BD21" s="2">
        <v>-7.3400000000000007E-2</v>
      </c>
      <c r="BE21" s="2">
        <v>-5.5399999999999998E-3</v>
      </c>
      <c r="BF21" s="2">
        <v>2.35E-2</v>
      </c>
      <c r="BG21" s="2">
        <v>-0.16800000000000001</v>
      </c>
      <c r="BH21" s="2">
        <v>-1.1399999999999999E-5</v>
      </c>
      <c r="BI21" s="2">
        <v>2.8400000000000002E-2</v>
      </c>
      <c r="BJ21" s="2">
        <v>-1.01E-3</v>
      </c>
      <c r="BK21" s="2">
        <v>0.111</v>
      </c>
      <c r="BL21" s="2">
        <v>6.7199999999999996E-4</v>
      </c>
      <c r="BM21" s="2">
        <v>2.8299999999999999E-2</v>
      </c>
      <c r="BN21" s="2">
        <v>5.7599999999999998E-2</v>
      </c>
      <c r="BO21" s="2">
        <v>1.7100000000000001E-2</v>
      </c>
      <c r="BP21" s="2">
        <v>-2.23E-2</v>
      </c>
      <c r="BQ21" s="2">
        <v>0.16</v>
      </c>
      <c r="BR21" s="2">
        <v>0.11700000000000001</v>
      </c>
      <c r="BS21" s="2">
        <v>0.10299999999999999</v>
      </c>
      <c r="BT21" s="2">
        <v>0.17399999999999999</v>
      </c>
      <c r="BU21" s="2">
        <v>0.13500000000000001</v>
      </c>
      <c r="BV21" s="2">
        <v>0.12</v>
      </c>
      <c r="BW21" s="2">
        <v>0.13100000000000001</v>
      </c>
      <c r="BX21" s="2">
        <v>7.0300000000000001E-2</v>
      </c>
      <c r="BY21" s="2">
        <v>0.25</v>
      </c>
      <c r="BZ21" s="2">
        <v>0.14299999999999999</v>
      </c>
      <c r="CA21" s="2">
        <v>0.113</v>
      </c>
      <c r="CB21" s="2">
        <v>8.0299999999999996E-2</v>
      </c>
      <c r="CC21" s="2">
        <v>1.1900000000000001E-2</v>
      </c>
      <c r="CD21" s="2">
        <v>4.4600000000000001E-2</v>
      </c>
      <c r="CE21" s="2">
        <v>4.5999999999999999E-2</v>
      </c>
      <c r="CF21" s="2">
        <v>3.7600000000000001E-2</v>
      </c>
      <c r="CG21" s="2">
        <v>0.19900000000000001</v>
      </c>
      <c r="CH21" s="2">
        <v>0.15</v>
      </c>
      <c r="CI21" s="2">
        <v>0.188</v>
      </c>
      <c r="CJ21" s="2">
        <v>0.187</v>
      </c>
      <c r="CK21" s="2">
        <v>8.6900000000000005E-2</v>
      </c>
      <c r="CL21" s="2">
        <v>5.9799999999999999E-2</v>
      </c>
      <c r="CM21" s="2">
        <v>0.127</v>
      </c>
      <c r="CN21" s="2">
        <v>0.159</v>
      </c>
      <c r="CO21" s="2">
        <v>0.183</v>
      </c>
      <c r="CP21" s="2">
        <v>0.11600000000000001</v>
      </c>
      <c r="CQ21" s="2">
        <v>9.9400000000000002E-2</v>
      </c>
      <c r="CR21" s="2">
        <v>4.0500000000000001E-2</v>
      </c>
      <c r="CS21" s="2">
        <v>4.5999999999999999E-2</v>
      </c>
      <c r="CT21" s="2">
        <v>-0.14499999999999999</v>
      </c>
      <c r="CU21" s="2">
        <v>-0.16900000000000001</v>
      </c>
      <c r="CV21" s="2">
        <v>-3.2899999999999999E-2</v>
      </c>
      <c r="CW21" s="2">
        <v>-0.03</v>
      </c>
      <c r="CX21" s="2">
        <v>6.1899999999999997E-2</v>
      </c>
      <c r="CY21" s="2">
        <v>1.9400000000000001E-2</v>
      </c>
      <c r="CZ21" s="2">
        <v>6.8500000000000002E-3</v>
      </c>
      <c r="DA21" s="2">
        <v>-1.35E-2</v>
      </c>
      <c r="DB21" s="2">
        <v>2.7E-2</v>
      </c>
      <c r="DC21" s="2">
        <v>7.6799999999999993E-2</v>
      </c>
      <c r="DD21" s="2">
        <v>-2.3199999999999998E-2</v>
      </c>
      <c r="DE21" s="2">
        <v>1.6400000000000001E-2</v>
      </c>
      <c r="DF21" s="2">
        <v>0.13700000000000001</v>
      </c>
      <c r="DG21" s="2">
        <v>0.20599999999999999</v>
      </c>
      <c r="DH21" s="2">
        <v>7.8100000000000003E-2</v>
      </c>
      <c r="DI21" s="2">
        <v>4.2799999999999998E-2</v>
      </c>
      <c r="DJ21" s="2">
        <v>-0.13900000000000001</v>
      </c>
      <c r="DK21" s="2">
        <v>-8.5999999999999993E-2</v>
      </c>
      <c r="DL21" s="2">
        <v>0.16</v>
      </c>
      <c r="DM21" s="2">
        <v>0.152</v>
      </c>
      <c r="DN21" s="2">
        <v>-7.8399999999999997E-2</v>
      </c>
      <c r="DO21" s="2">
        <v>-0.107</v>
      </c>
      <c r="DP21" s="2">
        <v>0.20799999999999999</v>
      </c>
      <c r="DQ21" s="2">
        <v>-1.7999999999999999E-2</v>
      </c>
      <c r="DR21" s="2">
        <v>3.56E-2</v>
      </c>
      <c r="DS21" s="2">
        <v>0.124</v>
      </c>
      <c r="DT21" s="2">
        <v>1.9599999999999999E-2</v>
      </c>
      <c r="DU21" s="2">
        <v>-6.59E-2</v>
      </c>
      <c r="DV21" s="2">
        <v>0.373</v>
      </c>
      <c r="DW21" s="2">
        <v>-1.14E-2</v>
      </c>
    </row>
    <row r="22" spans="1:127" x14ac:dyDescent="0.2">
      <c r="A22" s="1">
        <f t="shared" si="2"/>
        <v>1.2800000000000002E-2</v>
      </c>
      <c r="B22" s="1">
        <f t="shared" si="3"/>
        <v>1.0927571428571429E-2</v>
      </c>
      <c r="C22" t="s">
        <v>154</v>
      </c>
      <c r="D22" s="2">
        <v>-0.12</v>
      </c>
      <c r="E22" s="2">
        <v>0.34699999999999998</v>
      </c>
      <c r="F22" s="2">
        <v>0.42</v>
      </c>
      <c r="G22" s="2">
        <v>-8.6199999999999999E-2</v>
      </c>
      <c r="H22" s="2">
        <v>-4.1399999999999999E-2</v>
      </c>
      <c r="I22" s="2">
        <v>-3.2099999999999997E-2</v>
      </c>
      <c r="J22" s="2">
        <v>-4.2599999999999999E-2</v>
      </c>
      <c r="K22" s="2">
        <v>-3.39E-2</v>
      </c>
      <c r="L22" s="2">
        <v>6.2399999999999999E-3</v>
      </c>
      <c r="M22" s="2">
        <v>-1.52E-2</v>
      </c>
      <c r="N22" s="2">
        <v>-6.0699999999999997E-2</v>
      </c>
      <c r="O22" s="2">
        <v>-7.0000000000000007E-2</v>
      </c>
      <c r="P22" s="2">
        <v>-0.06</v>
      </c>
      <c r="Q22" s="2">
        <v>1.15E-2</v>
      </c>
      <c r="R22" s="2">
        <v>-0.191</v>
      </c>
      <c r="S22" s="2">
        <v>-2.7699999999999999E-2</v>
      </c>
      <c r="T22" s="2">
        <v>-7.85E-2</v>
      </c>
      <c r="U22" s="2">
        <v>8.3000000000000004E-2</v>
      </c>
      <c r="V22" s="2">
        <v>-6.4199999999999993E-2</v>
      </c>
      <c r="W22" s="2">
        <v>-0.10299999999999999</v>
      </c>
      <c r="X22" s="2">
        <v>-0.20499999999999999</v>
      </c>
      <c r="Y22" s="2">
        <v>-0.496</v>
      </c>
      <c r="Z22" s="2">
        <v>-0.28399999999999997</v>
      </c>
      <c r="AA22" s="2">
        <v>-0.188</v>
      </c>
      <c r="AB22" s="2">
        <v>-0.115</v>
      </c>
      <c r="AC22" s="2">
        <v>-4.0200000000000001E-3</v>
      </c>
      <c r="AD22" s="2">
        <v>3.7100000000000001E-2</v>
      </c>
      <c r="AE22" s="2">
        <v>-0.14499999999999999</v>
      </c>
      <c r="AF22" s="2">
        <v>-8.6999999999999994E-2</v>
      </c>
      <c r="AG22" s="2">
        <v>-3.7400000000000003E-2</v>
      </c>
      <c r="AH22" s="2">
        <v>-3.6400000000000002E-2</v>
      </c>
      <c r="AI22" s="2">
        <v>0.16700000000000001</v>
      </c>
      <c r="AJ22" s="2">
        <v>7.9299999999999995E-2</v>
      </c>
      <c r="AK22" s="2">
        <v>-2.3300000000000001E-2</v>
      </c>
      <c r="AL22" s="2">
        <v>-4.1000000000000002E-2</v>
      </c>
      <c r="AM22" s="2">
        <v>-7.0999999999999994E-2</v>
      </c>
      <c r="AN22" s="2">
        <v>-2.8500000000000001E-2</v>
      </c>
      <c r="AO22" s="2">
        <v>-8.8299999999999993E-3</v>
      </c>
      <c r="AP22" s="2">
        <v>9.0499999999999997E-2</v>
      </c>
      <c r="AQ22" s="2">
        <v>-8.4899999999999993E-3</v>
      </c>
      <c r="AR22" s="2">
        <v>-3.3000000000000002E-2</v>
      </c>
      <c r="AS22" s="2">
        <v>-3.8199999999999998E-2</v>
      </c>
      <c r="AT22" s="2">
        <v>0.183</v>
      </c>
      <c r="AU22" s="2">
        <v>3.8100000000000002E-2</v>
      </c>
      <c r="AV22" s="2">
        <v>6.2300000000000001E-2</v>
      </c>
      <c r="AW22" s="2">
        <v>-1.12E-2</v>
      </c>
      <c r="AX22" s="2">
        <v>-1.9099999999999999E-2</v>
      </c>
      <c r="AY22" s="2">
        <v>0.29299999999999998</v>
      </c>
      <c r="AZ22" s="2">
        <v>-0.04</v>
      </c>
      <c r="BA22" s="2">
        <v>6.0699999999999997E-2</v>
      </c>
      <c r="BB22" s="2">
        <v>3.8999999999999998E-3</v>
      </c>
      <c r="BC22" s="2">
        <v>-1.9599999999999999E-2</v>
      </c>
      <c r="BD22" s="2">
        <v>-1.89E-2</v>
      </c>
      <c r="BE22" s="2">
        <v>-2.3E-2</v>
      </c>
      <c r="BF22" s="2">
        <v>3.4799999999999998E-2</v>
      </c>
      <c r="BG22" s="2">
        <v>-8.5500000000000007E-2</v>
      </c>
      <c r="BH22" s="2">
        <v>-3.0499999999999999E-2</v>
      </c>
      <c r="BI22" s="2">
        <v>6.1400000000000003E-2</v>
      </c>
      <c r="BJ22" s="2">
        <v>3.0800000000000001E-2</v>
      </c>
      <c r="BK22" s="2">
        <v>-5.2199999999999998E-3</v>
      </c>
      <c r="BL22" s="2">
        <v>-2.75E-2</v>
      </c>
      <c r="BM22" s="2">
        <v>2.3E-2</v>
      </c>
      <c r="BN22" s="2">
        <v>-0.223</v>
      </c>
      <c r="BO22" s="2">
        <v>-0.14499999999999999</v>
      </c>
      <c r="BP22" s="2">
        <v>3.8600000000000002E-2</v>
      </c>
      <c r="BQ22" s="2">
        <v>1.2800000000000001E-2</v>
      </c>
      <c r="BR22" s="2">
        <v>2.47E-2</v>
      </c>
      <c r="BS22" s="2">
        <v>-4.1500000000000002E-2</v>
      </c>
      <c r="BT22" s="2">
        <v>0.113</v>
      </c>
      <c r="BU22" s="2">
        <v>-2.1999999999999999E-2</v>
      </c>
      <c r="BV22" s="2">
        <v>-2.92E-2</v>
      </c>
      <c r="BW22" s="2">
        <v>-7.3600000000000002E-3</v>
      </c>
      <c r="BX22" s="2">
        <v>0.13100000000000001</v>
      </c>
      <c r="BY22" s="2">
        <v>2.24E-2</v>
      </c>
      <c r="BZ22" s="2">
        <v>-2.5100000000000001E-2</v>
      </c>
      <c r="CA22" s="2">
        <v>-4.2799999999999998E-2</v>
      </c>
      <c r="CB22" s="2">
        <v>-1.32E-2</v>
      </c>
      <c r="CC22" s="2">
        <v>-3.8100000000000002E-2</v>
      </c>
      <c r="CD22" s="2">
        <v>6.3399999999999998E-2</v>
      </c>
      <c r="CE22" s="2">
        <v>2.1899999999999999E-2</v>
      </c>
      <c r="CF22" s="2">
        <v>3.6700000000000003E-2</v>
      </c>
      <c r="CG22" s="2">
        <v>5.2700000000000004E-3</v>
      </c>
      <c r="CH22" s="2">
        <v>4.82E-2</v>
      </c>
      <c r="CI22" s="2">
        <v>-4.9599999999999998E-2</v>
      </c>
      <c r="CJ22" s="2">
        <v>1.54E-2</v>
      </c>
      <c r="CK22" s="2">
        <v>3.0499999999999999E-2</v>
      </c>
      <c r="CL22" s="2">
        <v>-1.78E-2</v>
      </c>
      <c r="CM22" s="2">
        <v>5.0200000000000002E-3</v>
      </c>
      <c r="CN22" s="2">
        <v>5.8599999999999999E-2</v>
      </c>
      <c r="CO22" s="2">
        <v>5.8099999999999999E-2</v>
      </c>
      <c r="CP22" s="2">
        <v>-4.2999999999999997E-2</v>
      </c>
      <c r="CQ22" s="2">
        <v>1.6299999999999999E-2</v>
      </c>
      <c r="CR22" s="2">
        <v>4.6699999999999997E-3</v>
      </c>
      <c r="CS22" s="2">
        <v>-0.11</v>
      </c>
      <c r="CT22" s="2">
        <v>-2.0699999999999999E-4</v>
      </c>
      <c r="CU22" s="2">
        <v>4.4000000000000003E-3</v>
      </c>
      <c r="CV22" s="2">
        <v>-1.9400000000000001E-2</v>
      </c>
      <c r="CW22" s="2">
        <v>1.01E-2</v>
      </c>
      <c r="CX22" s="2">
        <v>-1.6299999999999999E-2</v>
      </c>
      <c r="CY22" s="2">
        <v>-8.4000000000000005E-2</v>
      </c>
      <c r="CZ22" s="2">
        <v>-6.8000000000000005E-2</v>
      </c>
      <c r="DA22" s="2">
        <v>6.2700000000000006E-2</v>
      </c>
      <c r="DB22" s="2">
        <v>3.1399999999999997E-2</v>
      </c>
      <c r="DC22" s="2">
        <v>-5.2299999999999999E-2</v>
      </c>
      <c r="DD22" s="2">
        <v>-2.0199999999999999E-2</v>
      </c>
      <c r="DE22" s="2">
        <v>1.1900000000000001E-2</v>
      </c>
      <c r="DF22" s="2">
        <v>0.02</v>
      </c>
      <c r="DG22" s="2">
        <v>4.4299999999999999E-2</v>
      </c>
      <c r="DH22" s="2">
        <v>4.7699999999999999E-2</v>
      </c>
      <c r="DI22" s="2">
        <v>6.2799999999999995E-2</v>
      </c>
      <c r="DJ22" s="2">
        <v>4.7199999999999999E-2</v>
      </c>
      <c r="DK22" s="2">
        <v>-7.2500000000000004E-3</v>
      </c>
      <c r="DL22" s="2">
        <v>8.1600000000000006E-2</v>
      </c>
      <c r="DM22" s="2">
        <v>0.16500000000000001</v>
      </c>
      <c r="DN22" s="2">
        <v>4.9799999999999997E-2</v>
      </c>
      <c r="DO22" s="2">
        <v>0.19500000000000001</v>
      </c>
      <c r="DP22" s="2">
        <v>0.16200000000000001</v>
      </c>
      <c r="DQ22" s="2">
        <v>6.0699999999999999E-3</v>
      </c>
      <c r="DR22" s="2">
        <v>5.7099999999999998E-2</v>
      </c>
      <c r="DS22" s="2">
        <v>5.7700000000000001E-2</v>
      </c>
      <c r="DT22" s="2">
        <v>1.9400000000000001E-2</v>
      </c>
      <c r="DU22" s="2">
        <v>0.442</v>
      </c>
      <c r="DV22" s="2">
        <v>0.34300000000000003</v>
      </c>
      <c r="DW22" s="2">
        <v>4.2200000000000001E-2</v>
      </c>
    </row>
    <row r="23" spans="1:127" x14ac:dyDescent="0.2">
      <c r="A23" s="1">
        <f t="shared" si="2"/>
        <v>0.18081428571428576</v>
      </c>
      <c r="B23" s="1">
        <f t="shared" si="3"/>
        <v>-0.15684285714285714</v>
      </c>
      <c r="C23" t="s">
        <v>132</v>
      </c>
      <c r="D23" s="2">
        <v>0.23100000000000001</v>
      </c>
      <c r="E23" s="2">
        <v>0.61299999999999999</v>
      </c>
      <c r="F23" s="2">
        <v>0.122</v>
      </c>
      <c r="G23" s="2">
        <v>2.5100000000000001E-2</v>
      </c>
      <c r="H23" s="2">
        <v>-2.92E-2</v>
      </c>
      <c r="I23" s="2">
        <v>-2.93E-2</v>
      </c>
      <c r="J23" s="2">
        <v>-5.0799999999999998E-2</v>
      </c>
      <c r="K23" s="2">
        <v>0.35199999999999998</v>
      </c>
      <c r="L23" s="2">
        <v>0.67200000000000004</v>
      </c>
      <c r="M23" s="2">
        <v>0.12</v>
      </c>
      <c r="N23" s="2">
        <v>-9.74E-2</v>
      </c>
      <c r="O23" s="2">
        <v>-3.9899999999999998E-2</v>
      </c>
      <c r="P23" s="2">
        <v>-2.6599999999999999E-2</v>
      </c>
      <c r="Q23" s="2">
        <v>0.20599999999999999</v>
      </c>
      <c r="R23" s="2">
        <v>0.247</v>
      </c>
      <c r="S23" s="2">
        <v>-8.7200000000000003E-3</v>
      </c>
      <c r="T23" s="2">
        <v>-0.11799999999999999</v>
      </c>
      <c r="U23" s="2">
        <v>-8.6800000000000002E-2</v>
      </c>
      <c r="V23" s="2">
        <v>-3.4099999999999998E-2</v>
      </c>
      <c r="W23" s="2">
        <v>7.1199999999999996E-3</v>
      </c>
      <c r="X23" s="2">
        <v>0.33900000000000002</v>
      </c>
      <c r="Y23" s="2">
        <v>0.35299999999999998</v>
      </c>
      <c r="Z23" s="2">
        <v>7.2400000000000006E-2</v>
      </c>
      <c r="AA23" s="2">
        <v>2.5899999999999999E-2</v>
      </c>
      <c r="AB23" s="2">
        <v>3.4000000000000002E-2</v>
      </c>
      <c r="AC23" s="2">
        <v>-0.29799999999999999</v>
      </c>
      <c r="AD23" s="2">
        <v>0.13900000000000001</v>
      </c>
      <c r="AE23" s="2">
        <v>6.3899999999999998E-2</v>
      </c>
      <c r="AF23" s="2">
        <v>2.9499999999999998E-2</v>
      </c>
      <c r="AG23" s="2">
        <v>-5.0999999999999997E-2</v>
      </c>
      <c r="AH23" s="2">
        <v>-0.156</v>
      </c>
      <c r="AI23" s="2">
        <v>-0.39700000000000002</v>
      </c>
      <c r="AJ23" s="2">
        <v>-1.87</v>
      </c>
      <c r="AK23" s="2">
        <v>-0.104</v>
      </c>
      <c r="AL23" s="2">
        <v>8.6499999999999994E-2</v>
      </c>
      <c r="AM23" s="2">
        <v>5.0999999999999997E-2</v>
      </c>
      <c r="AN23" s="2">
        <v>-9.7699999999999995E-2</v>
      </c>
      <c r="AO23" s="2">
        <v>-0.6</v>
      </c>
      <c r="AP23" s="2">
        <v>-0.88700000000000001</v>
      </c>
      <c r="AQ23" s="2">
        <v>-4.0099999999999997E-2</v>
      </c>
      <c r="AR23" s="2">
        <v>5.4300000000000001E-2</v>
      </c>
      <c r="AS23" s="2">
        <v>4.1200000000000001E-2</v>
      </c>
      <c r="AT23" s="2">
        <v>-0.17299999999999999</v>
      </c>
      <c r="AU23" s="2">
        <v>-4.3799999999999999E-2</v>
      </c>
      <c r="AV23" s="2">
        <v>-0.376</v>
      </c>
      <c r="AW23" s="2">
        <v>-2.58E-2</v>
      </c>
      <c r="AX23" s="2">
        <v>-2.8700000000000002E-3</v>
      </c>
      <c r="AY23" s="2">
        <v>-0.59799999999999998</v>
      </c>
      <c r="AZ23" s="2">
        <v>-0.44800000000000001</v>
      </c>
      <c r="BA23" s="2">
        <v>0.219</v>
      </c>
      <c r="BB23" s="2">
        <v>-5.74E-2</v>
      </c>
      <c r="BC23" s="2">
        <v>-4.0300000000000002E-2</v>
      </c>
      <c r="BD23" s="2">
        <v>-5.8900000000000001E-2</v>
      </c>
      <c r="BE23" s="2">
        <v>-0.125</v>
      </c>
      <c r="BF23" s="2">
        <v>-8.3500000000000005E-2</v>
      </c>
      <c r="BG23" s="2">
        <v>-0.41</v>
      </c>
      <c r="BH23" s="2">
        <v>0.192</v>
      </c>
      <c r="BI23" s="2">
        <v>0.30499999999999999</v>
      </c>
      <c r="BJ23" s="2">
        <v>8.9099999999999999E-2</v>
      </c>
      <c r="BK23" s="2">
        <v>1.2099999999999999E-3</v>
      </c>
      <c r="BL23" s="2">
        <v>3.9800000000000002E-2</v>
      </c>
      <c r="BM23" s="2">
        <v>-5.0900000000000001E-2</v>
      </c>
      <c r="BN23" s="2">
        <v>-0.44400000000000001</v>
      </c>
      <c r="BO23" s="2">
        <v>0.16600000000000001</v>
      </c>
      <c r="BP23" s="2">
        <v>0.14099999999999999</v>
      </c>
      <c r="BQ23" s="2">
        <v>2.0899999999999998E-2</v>
      </c>
      <c r="BR23" s="2">
        <v>2.3E-2</v>
      </c>
      <c r="BS23" s="2">
        <v>-0.20200000000000001</v>
      </c>
      <c r="BT23" s="2">
        <v>0.45600000000000002</v>
      </c>
      <c r="BU23" s="2">
        <v>8.77E-2</v>
      </c>
      <c r="BV23" s="2">
        <v>-1.7100000000000001E-2</v>
      </c>
      <c r="BW23" s="2">
        <v>2.3599999999999999E-2</v>
      </c>
      <c r="BX23" s="2">
        <v>0.16</v>
      </c>
      <c r="BY23" s="2">
        <v>0.217</v>
      </c>
      <c r="BZ23" s="2">
        <v>5.2499999999999998E-2</v>
      </c>
      <c r="CA23" s="2">
        <v>0.109</v>
      </c>
      <c r="CB23" s="2">
        <v>0.18099999999999999</v>
      </c>
      <c r="CC23" s="2">
        <v>9.3700000000000006E-2</v>
      </c>
      <c r="CD23" s="2">
        <v>-9.9599999999999994E-2</v>
      </c>
      <c r="CE23" s="2">
        <v>-0.13100000000000001</v>
      </c>
      <c r="CF23" s="2">
        <v>-0.40300000000000002</v>
      </c>
      <c r="CG23" s="2">
        <v>-0.46200000000000002</v>
      </c>
      <c r="CH23" s="2">
        <v>-0.14000000000000001</v>
      </c>
      <c r="CI23" s="2">
        <v>1.3100000000000001E-2</v>
      </c>
      <c r="CJ23" s="2">
        <v>0.14699999999999999</v>
      </c>
      <c r="CK23" s="2">
        <v>3.73E-2</v>
      </c>
      <c r="CL23" s="2">
        <v>-8.77E-2</v>
      </c>
      <c r="CM23" s="2">
        <v>-0.437</v>
      </c>
      <c r="CN23" s="2">
        <v>-0.35</v>
      </c>
      <c r="CO23" s="2">
        <v>-0.28699999999999998</v>
      </c>
      <c r="CP23" s="2">
        <v>0.21099999999999999</v>
      </c>
      <c r="CQ23" s="2">
        <v>5.4899999999999997E-2</v>
      </c>
      <c r="CR23" s="2">
        <v>5.4899999999999997E-2</v>
      </c>
      <c r="CS23" s="2">
        <v>0.156</v>
      </c>
      <c r="CT23" s="2">
        <v>-0.308</v>
      </c>
      <c r="CU23" s="2">
        <v>-0.23699999999999999</v>
      </c>
      <c r="CV23" s="2">
        <v>0.26300000000000001</v>
      </c>
      <c r="CW23" s="2">
        <v>7.4499999999999997E-2</v>
      </c>
      <c r="CX23" s="2">
        <v>0.31</v>
      </c>
      <c r="CY23" s="2">
        <v>-0.34100000000000003</v>
      </c>
      <c r="CZ23" s="2">
        <v>-0.16400000000000001</v>
      </c>
      <c r="DA23" s="2">
        <v>0.28899999999999998</v>
      </c>
      <c r="DB23" s="2">
        <v>0.312</v>
      </c>
      <c r="DC23" s="2">
        <v>0.13600000000000001</v>
      </c>
      <c r="DD23" s="2">
        <v>-4.6199999999999998E-2</v>
      </c>
      <c r="DE23" s="2">
        <v>-0.10100000000000001</v>
      </c>
      <c r="DF23" s="2">
        <v>6.1899999999999997E-2</v>
      </c>
      <c r="DG23" s="2">
        <v>0.14099999999999999</v>
      </c>
      <c r="DH23" s="2">
        <v>0.31</v>
      </c>
      <c r="DI23" s="2">
        <v>0.42399999999999999</v>
      </c>
      <c r="DJ23" s="2">
        <v>6.2700000000000006E-2</v>
      </c>
      <c r="DK23" s="2">
        <v>-2.8299999999999999E-2</v>
      </c>
      <c r="DL23" s="2">
        <v>-8.4500000000000006E-2</v>
      </c>
      <c r="DM23" s="2">
        <v>-5.3100000000000001E-2</v>
      </c>
      <c r="DN23" s="2">
        <v>-0.22700000000000001</v>
      </c>
      <c r="DO23" s="2">
        <v>0.47499999999999998</v>
      </c>
      <c r="DP23" s="2">
        <v>0.34</v>
      </c>
      <c r="DQ23" s="2">
        <v>0.13100000000000001</v>
      </c>
      <c r="DR23" s="2">
        <v>0.44500000000000001</v>
      </c>
      <c r="DS23" s="2">
        <v>-0.21199999999999999</v>
      </c>
      <c r="DT23" s="2">
        <v>-8.4500000000000006E-2</v>
      </c>
      <c r="DU23" s="2">
        <v>-3.3099999999999997E-2</v>
      </c>
      <c r="DV23" s="2">
        <v>0.65400000000000003</v>
      </c>
      <c r="DW23" s="2">
        <v>0.314</v>
      </c>
    </row>
    <row r="24" spans="1:127" x14ac:dyDescent="0.2">
      <c r="A24" s="1">
        <f t="shared" si="2"/>
        <v>3.6342857142857135E-2</v>
      </c>
      <c r="B24" s="1">
        <f t="shared" si="3"/>
        <v>1.5642857142857146E-2</v>
      </c>
      <c r="C24" t="s">
        <v>135</v>
      </c>
      <c r="D24" s="2">
        <v>0.35899999999999999</v>
      </c>
      <c r="E24" s="2">
        <v>3.8600000000000002E-2</v>
      </c>
      <c r="F24" s="2">
        <v>0.33800000000000002</v>
      </c>
      <c r="G24" s="2">
        <v>0.28399999999999997</v>
      </c>
      <c r="H24" s="2">
        <v>2.1499999999999998E-2</v>
      </c>
      <c r="I24" s="2">
        <v>3.0300000000000001E-2</v>
      </c>
      <c r="J24" s="2">
        <v>5.2600000000000001E-2</v>
      </c>
      <c r="K24" s="2">
        <v>0.193</v>
      </c>
      <c r="L24" s="2">
        <v>0.65200000000000002</v>
      </c>
      <c r="M24" s="2">
        <v>0.20100000000000001</v>
      </c>
      <c r="N24" s="2">
        <v>6.2300000000000001E-2</v>
      </c>
      <c r="O24" s="2">
        <v>5.57E-2</v>
      </c>
      <c r="P24" s="2">
        <v>5.2499999999999998E-2</v>
      </c>
      <c r="Q24" s="2">
        <v>0.67900000000000005</v>
      </c>
      <c r="R24" s="2">
        <v>0.186</v>
      </c>
      <c r="S24" s="2">
        <v>-6.2300000000000003E-3</v>
      </c>
      <c r="T24" s="2">
        <v>0.126</v>
      </c>
      <c r="U24" s="2">
        <v>2.8000000000000001E-2</v>
      </c>
      <c r="V24" s="2">
        <v>0.104</v>
      </c>
      <c r="W24" s="2">
        <v>8.3900000000000002E-2</v>
      </c>
      <c r="X24" s="2">
        <v>0.74399999999999999</v>
      </c>
      <c r="Y24" s="2">
        <v>0.39600000000000002</v>
      </c>
      <c r="Z24" s="2">
        <v>0.28699999999999998</v>
      </c>
      <c r="AA24" s="2">
        <v>9.5500000000000002E-2</v>
      </c>
      <c r="AB24" s="2">
        <v>0.57899999999999996</v>
      </c>
      <c r="AC24" s="2">
        <v>0.56299999999999994</v>
      </c>
      <c r="AD24" s="2">
        <v>9.8299999999999998E-2</v>
      </c>
      <c r="AE24" s="2">
        <v>9.3399999999999997E-2</v>
      </c>
      <c r="AF24" s="2">
        <v>8.1500000000000003E-2</v>
      </c>
      <c r="AG24" s="2">
        <v>5.04E-2</v>
      </c>
      <c r="AH24" s="2">
        <v>-1.6100000000000001E-3</v>
      </c>
      <c r="AI24" s="2">
        <v>0.20499999999999999</v>
      </c>
      <c r="AJ24" s="2">
        <v>0.126</v>
      </c>
      <c r="AK24" s="2">
        <v>0.32500000000000001</v>
      </c>
      <c r="AL24" s="2">
        <v>0.19600000000000001</v>
      </c>
      <c r="AM24" s="2">
        <v>0.17299999999999999</v>
      </c>
      <c r="AN24" s="2">
        <v>1.49E-2</v>
      </c>
      <c r="AO24" s="2">
        <v>0.185</v>
      </c>
      <c r="AP24" s="2">
        <v>7.3300000000000004E-2</v>
      </c>
      <c r="AQ24" s="2">
        <v>0.20200000000000001</v>
      </c>
      <c r="AR24" s="2">
        <v>0.20699999999999999</v>
      </c>
      <c r="AS24" s="2">
        <v>9.2600000000000002E-2</v>
      </c>
      <c r="AT24" s="2">
        <v>0.33400000000000002</v>
      </c>
      <c r="AU24" s="2">
        <v>0.184</v>
      </c>
      <c r="AV24" s="2">
        <v>5.7500000000000002E-2</v>
      </c>
      <c r="AW24" s="2">
        <v>0.14199999999999999</v>
      </c>
      <c r="AX24" s="2">
        <v>0.16600000000000001</v>
      </c>
      <c r="AY24" s="2">
        <v>0.371</v>
      </c>
      <c r="AZ24" s="2">
        <v>0.43</v>
      </c>
      <c r="BA24" s="2">
        <v>0.186</v>
      </c>
      <c r="BB24" s="2">
        <v>0.106</v>
      </c>
      <c r="BC24" s="2">
        <v>0.10299999999999999</v>
      </c>
      <c r="BD24" s="2">
        <v>2.2799999999999999E-3</v>
      </c>
      <c r="BE24" s="2">
        <v>-8.2900000000000005E-3</v>
      </c>
      <c r="BF24" s="2">
        <v>2.4299999999999999E-2</v>
      </c>
      <c r="BG24" s="2">
        <v>8.0399999999999999E-2</v>
      </c>
      <c r="BH24" s="2">
        <v>-1.5800000000000002E-2</v>
      </c>
      <c r="BI24" s="2">
        <v>-2.47E-2</v>
      </c>
      <c r="BJ24" s="2">
        <v>2.18E-2</v>
      </c>
      <c r="BK24" s="2">
        <v>5.4199999999999998E-2</v>
      </c>
      <c r="BL24" s="2">
        <v>-2.0199999999999999E-2</v>
      </c>
      <c r="BM24" s="2">
        <v>2.93E-2</v>
      </c>
      <c r="BN24" s="2">
        <v>5.1999999999999998E-2</v>
      </c>
      <c r="BO24" s="2">
        <v>7.0699999999999999E-2</v>
      </c>
      <c r="BP24" s="2">
        <v>-1.34E-2</v>
      </c>
      <c r="BQ24" s="2">
        <v>0.159</v>
      </c>
      <c r="BR24" s="2">
        <v>5.8900000000000001E-2</v>
      </c>
      <c r="BS24" s="2">
        <v>3.1800000000000002E-2</v>
      </c>
      <c r="BT24" s="2">
        <v>-4.8500000000000001E-2</v>
      </c>
      <c r="BU24" s="2">
        <v>8.9499999999999996E-2</v>
      </c>
      <c r="BV24" s="2">
        <v>5.2499999999999998E-2</v>
      </c>
      <c r="BW24" s="2">
        <v>4.53E-2</v>
      </c>
      <c r="BX24" s="2">
        <v>0.23899999999999999</v>
      </c>
      <c r="BY24" s="2">
        <v>0.34399999999999997</v>
      </c>
      <c r="BZ24" s="2">
        <v>8.7999999999999995E-2</v>
      </c>
      <c r="CA24" s="2">
        <v>4.3799999999999999E-2</v>
      </c>
      <c r="CB24" s="2">
        <v>3.6799999999999999E-2</v>
      </c>
      <c r="CC24" s="2">
        <v>5.3100000000000001E-2</v>
      </c>
      <c r="CD24" s="2">
        <v>7.7299999999999994E-2</v>
      </c>
      <c r="CE24" s="2">
        <v>2.75E-2</v>
      </c>
      <c r="CF24" s="2">
        <v>0.23599999999999999</v>
      </c>
      <c r="CG24" s="2">
        <v>0.2</v>
      </c>
      <c r="CH24" s="2">
        <v>6.6199999999999995E-2</v>
      </c>
      <c r="CI24" s="2">
        <v>-3.4299999999999997E-2</v>
      </c>
      <c r="CJ24" s="2">
        <v>-3.9100000000000003E-2</v>
      </c>
      <c r="CK24" s="2">
        <v>6.9099999999999995E-2</v>
      </c>
      <c r="CL24" s="2">
        <v>4.24E-2</v>
      </c>
      <c r="CM24" s="2">
        <v>0.308</v>
      </c>
      <c r="CN24" s="2">
        <v>9.1700000000000004E-2</v>
      </c>
      <c r="CO24" s="2">
        <v>-4.7500000000000001E-2</v>
      </c>
      <c r="CP24" s="2">
        <v>-0.104</v>
      </c>
      <c r="CQ24" s="2">
        <v>-7.1800000000000003E-2</v>
      </c>
      <c r="CR24" s="2">
        <v>2.0400000000000001E-2</v>
      </c>
      <c r="CS24" s="2">
        <v>0.315</v>
      </c>
      <c r="CT24" s="2">
        <v>0.186</v>
      </c>
      <c r="CU24" s="2">
        <v>-4.8599999999999997E-2</v>
      </c>
      <c r="CV24" s="2">
        <v>-0.11</v>
      </c>
      <c r="CW24" s="2">
        <v>-2.5399999999999999E-2</v>
      </c>
      <c r="CX24" s="2">
        <v>0.184</v>
      </c>
      <c r="CY24" s="2">
        <v>2.46E-2</v>
      </c>
      <c r="CZ24" s="2">
        <v>-1.12E-2</v>
      </c>
      <c r="DA24" s="2">
        <v>-5.1200000000000002E-2</v>
      </c>
      <c r="DB24" s="2">
        <v>-2.3800000000000002E-2</v>
      </c>
      <c r="DC24" s="2">
        <v>1.8700000000000001E-2</v>
      </c>
      <c r="DD24" s="2">
        <v>2.3599999999999999E-2</v>
      </c>
      <c r="DE24" s="2">
        <v>1.8599999999999998E-2</v>
      </c>
      <c r="DF24" s="2">
        <v>0.17699999999999999</v>
      </c>
      <c r="DG24" s="2">
        <v>0.106</v>
      </c>
      <c r="DH24" s="2">
        <v>6.7900000000000002E-2</v>
      </c>
      <c r="DI24" s="2">
        <v>-1.8800000000000001E-2</v>
      </c>
      <c r="DJ24" s="2">
        <v>7.2700000000000001E-2</v>
      </c>
      <c r="DK24" s="2">
        <v>-9.3500000000000007E-3</v>
      </c>
      <c r="DL24" s="2">
        <v>7.22E-2</v>
      </c>
      <c r="DM24" s="2">
        <v>-0.23899999999999999</v>
      </c>
      <c r="DN24" s="2">
        <v>0.23699999999999999</v>
      </c>
      <c r="DO24" s="2">
        <v>2.75E-2</v>
      </c>
      <c r="DP24" s="2">
        <v>0.182</v>
      </c>
      <c r="DQ24" s="2">
        <v>0.114</v>
      </c>
      <c r="DR24" s="2">
        <v>0.10100000000000001</v>
      </c>
      <c r="DS24" s="2">
        <v>1.35E-2</v>
      </c>
      <c r="DT24" s="2">
        <v>0.13400000000000001</v>
      </c>
      <c r="DU24" s="2">
        <v>0.23200000000000001</v>
      </c>
      <c r="DV24" s="2">
        <v>0.27200000000000002</v>
      </c>
      <c r="DW24" s="2">
        <v>0.156</v>
      </c>
    </row>
    <row r="25" spans="1:127" x14ac:dyDescent="0.2">
      <c r="A25" s="1">
        <f t="shared" si="2"/>
        <v>-0.10365714285714286</v>
      </c>
      <c r="B25" s="1">
        <f t="shared" si="3"/>
        <v>-8.8474285714285728E-2</v>
      </c>
      <c r="C25" t="s">
        <v>136</v>
      </c>
      <c r="D25" s="2">
        <v>0.254</v>
      </c>
      <c r="E25" s="2">
        <v>0.34100000000000003</v>
      </c>
      <c r="F25" s="2">
        <v>-0.10299999999999999</v>
      </c>
      <c r="G25" s="2">
        <v>-0.111</v>
      </c>
      <c r="H25" s="2">
        <v>-0.113</v>
      </c>
      <c r="I25" s="2">
        <v>-9.9400000000000002E-2</v>
      </c>
      <c r="J25" s="2">
        <v>-2.4199999999999999E-2</v>
      </c>
      <c r="K25" s="2">
        <v>0.22900000000000001</v>
      </c>
      <c r="L25" s="2">
        <v>-0.105</v>
      </c>
      <c r="M25" s="2">
        <v>-5.4699999999999999E-2</v>
      </c>
      <c r="N25" s="2">
        <v>-3.9E-2</v>
      </c>
      <c r="O25" s="2">
        <v>4.36E-2</v>
      </c>
      <c r="P25" s="2">
        <v>-2.76E-2</v>
      </c>
      <c r="Q25" s="2">
        <v>-0.123</v>
      </c>
      <c r="R25" s="2">
        <v>0.11799999999999999</v>
      </c>
      <c r="S25" s="2">
        <v>-6.2199999999999998E-2</v>
      </c>
      <c r="T25" s="2">
        <v>0.13900000000000001</v>
      </c>
      <c r="U25" s="2">
        <v>9.1399999999999999E-4</v>
      </c>
      <c r="V25" s="2">
        <v>5.3800000000000001E-2</v>
      </c>
      <c r="W25" s="2">
        <v>7.1999999999999995E-2</v>
      </c>
      <c r="X25" s="2">
        <v>0.14099999999999999</v>
      </c>
      <c r="Y25" s="2">
        <v>5.21E-2</v>
      </c>
      <c r="Z25" s="2">
        <v>0.16500000000000001</v>
      </c>
      <c r="AA25" s="2">
        <v>-5.74E-2</v>
      </c>
      <c r="AB25" s="2">
        <v>8.1299999999999997E-2</v>
      </c>
      <c r="AC25" s="2">
        <v>0.249</v>
      </c>
      <c r="AD25" s="2">
        <v>0.17799999999999999</v>
      </c>
      <c r="AE25" s="2">
        <v>-7.6300000000000007E-2</v>
      </c>
      <c r="AF25" s="2">
        <v>4.1200000000000001E-2</v>
      </c>
      <c r="AG25" s="2">
        <v>-1.7000000000000001E-2</v>
      </c>
      <c r="AH25" s="2">
        <v>-0.214</v>
      </c>
      <c r="AI25" s="2">
        <v>0.27600000000000002</v>
      </c>
      <c r="AJ25" s="2">
        <v>0.314</v>
      </c>
      <c r="AK25" s="2">
        <v>7.2300000000000003E-2</v>
      </c>
      <c r="AL25" s="2">
        <v>-0.14799999999999999</v>
      </c>
      <c r="AM25" s="2">
        <v>-2.0899999999999998E-2</v>
      </c>
      <c r="AN25" s="2">
        <v>-9.4E-2</v>
      </c>
      <c r="AO25" s="2">
        <v>0.47399999999999998</v>
      </c>
      <c r="AP25" s="2">
        <v>7.4200000000000002E-2</v>
      </c>
      <c r="AQ25" s="2">
        <v>-0.22900000000000001</v>
      </c>
      <c r="AR25" s="2">
        <v>-0.44400000000000001</v>
      </c>
      <c r="AS25" s="2">
        <v>-0.24199999999999999</v>
      </c>
      <c r="AT25" s="2">
        <v>0.26800000000000002</v>
      </c>
      <c r="AU25" s="2">
        <v>0.23300000000000001</v>
      </c>
      <c r="AV25" s="2">
        <v>-0.152</v>
      </c>
      <c r="AW25" s="2">
        <v>-0.57399999999999995</v>
      </c>
      <c r="AX25" s="2">
        <v>-0.42099999999999999</v>
      </c>
      <c r="AY25" s="2">
        <v>0.214</v>
      </c>
      <c r="AZ25" s="2">
        <v>0.215</v>
      </c>
      <c r="BA25" s="2">
        <v>-0.93400000000000005</v>
      </c>
      <c r="BB25" s="2">
        <v>-0.42699999999999999</v>
      </c>
      <c r="BC25" s="2">
        <v>-0.22800000000000001</v>
      </c>
      <c r="BD25" s="2">
        <v>-1.32E-2</v>
      </c>
      <c r="BE25" s="2">
        <v>-0.246</v>
      </c>
      <c r="BF25" s="2">
        <v>-0.151</v>
      </c>
      <c r="BG25" s="2">
        <v>-9.4700000000000006E-2</v>
      </c>
      <c r="BH25" s="2">
        <v>-0.311</v>
      </c>
      <c r="BI25" s="2">
        <v>-0.27800000000000002</v>
      </c>
      <c r="BJ25" s="2">
        <v>-0.35699999999999998</v>
      </c>
      <c r="BK25" s="2">
        <v>-0.20899999999999999</v>
      </c>
      <c r="BL25" s="2">
        <v>-0.17799999999999999</v>
      </c>
      <c r="BM25" s="2">
        <v>-0.14199999999999999</v>
      </c>
      <c r="BN25" s="2">
        <v>6.3399999999999998E-2</v>
      </c>
      <c r="BO25" s="2">
        <v>3.8100000000000002E-2</v>
      </c>
      <c r="BP25" s="2">
        <v>0.17699999999999999</v>
      </c>
      <c r="BQ25" s="2">
        <v>-0.32400000000000001</v>
      </c>
      <c r="BR25" s="2">
        <v>-0.13700000000000001</v>
      </c>
      <c r="BS25" s="2">
        <v>0.36299999999999999</v>
      </c>
      <c r="BT25" s="2">
        <v>-2.9100000000000001E-2</v>
      </c>
      <c r="BU25" s="2">
        <v>4.7399999999999998E-2</v>
      </c>
      <c r="BV25" s="2">
        <v>-7.6600000000000001E-2</v>
      </c>
      <c r="BW25" s="2">
        <v>-8.4699999999999998E-2</v>
      </c>
      <c r="BX25" s="2">
        <v>0.183</v>
      </c>
      <c r="BY25" s="2">
        <v>-2.4399999999999999E-3</v>
      </c>
      <c r="BZ25" s="2">
        <v>5.2600000000000001E-2</v>
      </c>
      <c r="CA25" s="2">
        <v>4.3200000000000001E-3</v>
      </c>
      <c r="CB25" s="2">
        <v>-5.45E-2</v>
      </c>
      <c r="CC25" s="2">
        <v>-0.22600000000000001</v>
      </c>
      <c r="CD25" s="2">
        <v>-7.9200000000000007E-2</v>
      </c>
      <c r="CE25" s="2">
        <v>2.7300000000000001E-2</v>
      </c>
      <c r="CF25" s="2">
        <v>8.2799999999999999E-2</v>
      </c>
      <c r="CG25" s="2">
        <v>0.122</v>
      </c>
      <c r="CH25" s="2">
        <v>4.2099999999999999E-2</v>
      </c>
      <c r="CI25" s="2">
        <v>-4.5699999999999998E-2</v>
      </c>
      <c r="CJ25" s="2">
        <v>-0.106</v>
      </c>
      <c r="CK25" s="2">
        <v>-9.1300000000000006E-2</v>
      </c>
      <c r="CL25" s="2">
        <v>9.4700000000000006E-2</v>
      </c>
      <c r="CM25" s="2">
        <v>2.0400000000000001E-2</v>
      </c>
      <c r="CN25" s="2">
        <v>-4.3799999999999999E-2</v>
      </c>
      <c r="CO25" s="2">
        <v>-3.7200000000000002E-3</v>
      </c>
      <c r="CP25" s="2">
        <v>-5.1200000000000002E-2</v>
      </c>
      <c r="CQ25" s="2">
        <v>-4.8000000000000001E-2</v>
      </c>
      <c r="CR25" s="2">
        <v>0.121</v>
      </c>
      <c r="CS25" s="2">
        <v>-0.14499999999999999</v>
      </c>
      <c r="CT25" s="2">
        <v>-0.17599999999999999</v>
      </c>
      <c r="CU25" s="2">
        <v>-0.34100000000000003</v>
      </c>
      <c r="CV25" s="2">
        <v>6.2399999999999997E-2</v>
      </c>
      <c r="CW25" s="2">
        <v>0.184</v>
      </c>
      <c r="CX25" s="2">
        <v>-0.312</v>
      </c>
      <c r="CY25" s="2">
        <v>-8.6400000000000005E-2</v>
      </c>
      <c r="CZ25" s="2">
        <v>0.128</v>
      </c>
      <c r="DA25" s="2">
        <v>0.13200000000000001</v>
      </c>
      <c r="DB25" s="2">
        <v>7.1400000000000005E-2</v>
      </c>
      <c r="DC25" s="2">
        <v>0.16700000000000001</v>
      </c>
      <c r="DD25" s="2">
        <v>0.161</v>
      </c>
      <c r="DE25" s="2">
        <v>-3.7900000000000003E-2</v>
      </c>
      <c r="DF25" s="2">
        <v>-0.28000000000000003</v>
      </c>
      <c r="DG25" s="2">
        <v>1.41E-2</v>
      </c>
      <c r="DH25" s="2">
        <v>-2.3900000000000001E-2</v>
      </c>
      <c r="DI25" s="2">
        <v>1.72E-2</v>
      </c>
      <c r="DJ25" s="2">
        <v>0.152</v>
      </c>
      <c r="DK25" s="2">
        <v>-1.4500000000000001E-2</v>
      </c>
      <c r="DL25" s="2">
        <v>0.17</v>
      </c>
      <c r="DM25" s="2">
        <v>0.48599999999999999</v>
      </c>
      <c r="DN25" s="2">
        <v>0.16700000000000001</v>
      </c>
      <c r="DO25" s="2">
        <v>8.5099999999999995E-2</v>
      </c>
      <c r="DP25" s="2">
        <v>0.152</v>
      </c>
      <c r="DQ25" s="2">
        <v>4.3200000000000002E-2</v>
      </c>
      <c r="DR25" s="2">
        <v>-0.192</v>
      </c>
      <c r="DS25" s="2">
        <v>0.52200000000000002</v>
      </c>
      <c r="DT25" s="2">
        <v>0.25700000000000001</v>
      </c>
      <c r="DU25" s="2">
        <v>0.4</v>
      </c>
      <c r="DV25" s="2">
        <v>-1.5100000000000001E-2</v>
      </c>
      <c r="DW25" s="2">
        <v>9.4399999999999998E-2</v>
      </c>
    </row>
    <row r="26" spans="1:127" x14ac:dyDescent="0.2">
      <c r="A26" s="1">
        <f t="shared" si="2"/>
        <v>0.59985714285714287</v>
      </c>
      <c r="B26" s="1">
        <f t="shared" si="3"/>
        <v>0.32240000000000002</v>
      </c>
      <c r="C26" t="s">
        <v>146</v>
      </c>
      <c r="D26" s="2">
        <v>-0.21</v>
      </c>
      <c r="E26" s="2">
        <v>-0.125</v>
      </c>
      <c r="F26" s="2">
        <v>-0.54600000000000004</v>
      </c>
      <c r="G26" s="2">
        <v>-0.29299999999999998</v>
      </c>
      <c r="H26" s="2">
        <v>3.7400000000000003E-2</v>
      </c>
      <c r="I26" s="2">
        <v>4.0599999999999997E-2</v>
      </c>
      <c r="J26" s="2">
        <v>0.13400000000000001</v>
      </c>
      <c r="K26" s="2">
        <v>0.125</v>
      </c>
      <c r="L26" s="2">
        <v>-0.88800000000000001</v>
      </c>
      <c r="M26" s="2">
        <v>-0.27700000000000002</v>
      </c>
      <c r="N26" s="2">
        <v>-6.7100000000000007E-2</v>
      </c>
      <c r="O26" s="2">
        <v>6.7599999999999993E-2</v>
      </c>
      <c r="P26" s="2">
        <v>0.28699999999999998</v>
      </c>
      <c r="Q26" s="2">
        <v>-8.7999999999999995E-2</v>
      </c>
      <c r="R26" s="2">
        <v>-0.61199999999999999</v>
      </c>
      <c r="S26" s="2">
        <v>-6.08E-2</v>
      </c>
      <c r="T26" s="2">
        <v>-0.127</v>
      </c>
      <c r="U26" s="2">
        <v>2.41E-2</v>
      </c>
      <c r="V26" s="2">
        <v>0.21</v>
      </c>
      <c r="W26" s="2">
        <v>0.25800000000000001</v>
      </c>
      <c r="X26" s="2">
        <v>-1.02</v>
      </c>
      <c r="Y26" s="2">
        <v>-1</v>
      </c>
      <c r="Z26" s="2">
        <v>0.317</v>
      </c>
      <c r="AA26" s="2">
        <v>-1.17E-3</v>
      </c>
      <c r="AB26" s="2">
        <v>0.246</v>
      </c>
      <c r="AC26" s="2">
        <v>0.72199999999999998</v>
      </c>
      <c r="AD26" s="2">
        <v>0.23899999999999999</v>
      </c>
      <c r="AE26" s="2">
        <v>0.15</v>
      </c>
      <c r="AF26" s="2">
        <v>5.0500000000000003E-2</v>
      </c>
      <c r="AG26" s="2">
        <v>3.9199999999999999E-2</v>
      </c>
      <c r="AH26" s="2">
        <v>9.2399999999999996E-2</v>
      </c>
      <c r="AI26" s="2">
        <v>0.39700000000000002</v>
      </c>
      <c r="AJ26" s="2">
        <v>0.45700000000000002</v>
      </c>
      <c r="AK26" s="2">
        <v>0.52</v>
      </c>
      <c r="AL26" s="2">
        <v>1.5699999999999999E-2</v>
      </c>
      <c r="AM26" s="2">
        <v>0.17299999999999999</v>
      </c>
      <c r="AN26" s="2">
        <v>1.97E-3</v>
      </c>
      <c r="AO26" s="2">
        <v>7.7200000000000005E-2</v>
      </c>
      <c r="AP26" s="2">
        <v>0.496</v>
      </c>
      <c r="AQ26" s="2">
        <v>0.309</v>
      </c>
      <c r="AR26" s="2">
        <v>0.14899999999999999</v>
      </c>
      <c r="AS26" s="2">
        <v>0.111</v>
      </c>
      <c r="AT26" s="2">
        <v>0.498</v>
      </c>
      <c r="AU26" s="2">
        <v>3.4799999999999998E-2</v>
      </c>
      <c r="AV26" s="2">
        <v>3.9399999999999998E-2</v>
      </c>
      <c r="AW26" s="2">
        <v>0.35</v>
      </c>
      <c r="AX26" s="2">
        <v>0.25900000000000001</v>
      </c>
      <c r="AY26" s="2">
        <v>0.54600000000000004</v>
      </c>
      <c r="AZ26" s="2">
        <v>0.57799999999999996</v>
      </c>
      <c r="BA26" s="2">
        <v>0.72099999999999997</v>
      </c>
      <c r="BB26" s="2">
        <v>0.29899999999999999</v>
      </c>
      <c r="BC26" s="2">
        <v>0.19900000000000001</v>
      </c>
      <c r="BD26" s="2">
        <v>-0.13100000000000001</v>
      </c>
      <c r="BE26" s="2">
        <v>-0.1</v>
      </c>
      <c r="BF26" s="2">
        <v>-6.2100000000000002E-2</v>
      </c>
      <c r="BG26" s="2">
        <v>0.28199999999999997</v>
      </c>
      <c r="BH26" s="2">
        <v>0.80600000000000005</v>
      </c>
      <c r="BI26" s="2">
        <v>0.58599999999999997</v>
      </c>
      <c r="BJ26" s="2">
        <v>0.11</v>
      </c>
      <c r="BK26" s="2">
        <v>1.6299999999999999E-2</v>
      </c>
      <c r="BL26" s="2">
        <v>-0.185</v>
      </c>
      <c r="BM26" s="2">
        <v>-0.16400000000000001</v>
      </c>
      <c r="BN26" s="2">
        <v>0.68200000000000005</v>
      </c>
      <c r="BO26" s="2">
        <v>1.46</v>
      </c>
      <c r="BP26" s="2">
        <v>0.57199999999999995</v>
      </c>
      <c r="BQ26" s="2">
        <v>0.16300000000000001</v>
      </c>
      <c r="BR26" s="2">
        <v>-0.221</v>
      </c>
      <c r="BS26" s="2">
        <v>0.151</v>
      </c>
      <c r="BT26" s="2">
        <v>1.1000000000000001</v>
      </c>
      <c r="BU26" s="2">
        <v>0.20799999999999999</v>
      </c>
      <c r="BV26" s="2">
        <v>-1.5699999999999999E-2</v>
      </c>
      <c r="BW26" s="2">
        <v>-0.19</v>
      </c>
      <c r="BX26" s="2">
        <v>0.67600000000000005</v>
      </c>
      <c r="BY26" s="2">
        <v>0.215</v>
      </c>
      <c r="BZ26" s="2">
        <v>2.9000000000000001E-2</v>
      </c>
      <c r="CA26" s="2">
        <v>0.311</v>
      </c>
      <c r="CB26" s="2">
        <v>-5.5E-2</v>
      </c>
      <c r="CC26" s="2">
        <v>-5.5E-2</v>
      </c>
      <c r="CD26" s="2">
        <v>-6.8099999999999994E-2</v>
      </c>
      <c r="CE26" s="2">
        <v>-5.5899999999999998E-2</v>
      </c>
      <c r="CF26" s="2">
        <v>0.376</v>
      </c>
      <c r="CG26" s="2">
        <v>0.216</v>
      </c>
      <c r="CH26" s="2">
        <v>0.26500000000000001</v>
      </c>
      <c r="CI26" s="2">
        <v>6.9000000000000006E-2</v>
      </c>
      <c r="CJ26" s="2">
        <v>5.0599999999999999E-2</v>
      </c>
      <c r="CK26" s="2">
        <v>3.1099999999999999E-2</v>
      </c>
      <c r="CL26" s="2">
        <v>-0.10199999999999999</v>
      </c>
      <c r="CM26" s="2">
        <v>-9.2200000000000004E-2</v>
      </c>
      <c r="CN26" s="2">
        <v>9.8799999999999999E-2</v>
      </c>
      <c r="CO26" s="2">
        <v>0.11</v>
      </c>
      <c r="CP26" s="2">
        <v>0.27600000000000002</v>
      </c>
      <c r="CQ26" s="2">
        <v>0.23699999999999999</v>
      </c>
      <c r="CR26" s="2">
        <v>-9.74E-2</v>
      </c>
      <c r="CS26" s="2">
        <v>-2.01E-2</v>
      </c>
      <c r="CT26" s="2">
        <v>1.18</v>
      </c>
      <c r="CU26" s="2">
        <v>0.25800000000000001</v>
      </c>
      <c r="CV26" s="2">
        <v>0.40200000000000002</v>
      </c>
      <c r="CW26" s="2">
        <v>0.42699999999999999</v>
      </c>
      <c r="CX26" s="2">
        <v>0.20499999999999999</v>
      </c>
      <c r="CY26" s="2">
        <v>3.03</v>
      </c>
      <c r="CZ26" s="2">
        <v>1.8</v>
      </c>
      <c r="DA26" s="2">
        <v>0.72</v>
      </c>
      <c r="DB26" s="2">
        <v>-7.8799999999999995E-2</v>
      </c>
      <c r="DC26" s="2">
        <v>-0.19900000000000001</v>
      </c>
      <c r="DD26" s="2">
        <v>-0.14499999999999999</v>
      </c>
      <c r="DE26" s="2">
        <v>2.4500000000000001E-2</v>
      </c>
      <c r="DF26" s="2">
        <v>0.33100000000000002</v>
      </c>
      <c r="DG26" s="2">
        <v>0.76200000000000001</v>
      </c>
      <c r="DH26" s="2">
        <v>1.1499999999999999</v>
      </c>
      <c r="DI26" s="2">
        <v>-0.28899999999999998</v>
      </c>
      <c r="DJ26" s="2">
        <v>-0.22700000000000001</v>
      </c>
      <c r="DK26" s="2">
        <v>-8.1500000000000003E-2</v>
      </c>
      <c r="DL26" s="2">
        <v>0.111</v>
      </c>
      <c r="DM26" s="2">
        <v>0.92500000000000004</v>
      </c>
      <c r="DN26" s="2">
        <v>0.89100000000000001</v>
      </c>
      <c r="DO26" s="2">
        <v>0.58399999999999996</v>
      </c>
      <c r="DP26" s="2">
        <v>-0.437</v>
      </c>
      <c r="DQ26" s="2">
        <v>-0.20300000000000001</v>
      </c>
      <c r="DR26" s="2">
        <v>1.2</v>
      </c>
      <c r="DS26" s="2">
        <v>0.26100000000000001</v>
      </c>
      <c r="DT26" s="2">
        <v>0.33400000000000002</v>
      </c>
      <c r="DU26" s="2">
        <v>0.33400000000000002</v>
      </c>
      <c r="DV26" s="2">
        <v>-0.36599999999999999</v>
      </c>
      <c r="DW26" s="2">
        <v>-0.154</v>
      </c>
    </row>
    <row r="27" spans="1:127" x14ac:dyDescent="0.2">
      <c r="A27" s="1">
        <f t="shared" si="2"/>
        <v>-5.8767142857142858E-2</v>
      </c>
      <c r="B27" s="1">
        <f t="shared" si="3"/>
        <v>8.5287142857142867E-2</v>
      </c>
      <c r="C27" t="s">
        <v>139</v>
      </c>
      <c r="D27" s="2">
        <v>-3.5099999999999999E-2</v>
      </c>
      <c r="E27" s="2">
        <v>-0.13700000000000001</v>
      </c>
      <c r="F27" s="2">
        <v>-0.29799999999999999</v>
      </c>
      <c r="G27" s="2">
        <v>4.36E-2</v>
      </c>
      <c r="H27" s="2">
        <v>6.8599999999999994E-2</v>
      </c>
      <c r="I27" s="2">
        <v>6.4400000000000004E-3</v>
      </c>
      <c r="J27" s="2">
        <v>-1.2199999999999999E-3</v>
      </c>
      <c r="K27" s="2">
        <v>0.38600000000000001</v>
      </c>
      <c r="L27" s="2">
        <v>0.183</v>
      </c>
      <c r="M27" s="2">
        <v>0.14599999999999999</v>
      </c>
      <c r="N27" s="2">
        <v>0.16</v>
      </c>
      <c r="O27" s="2">
        <v>-3.0599999999999998E-3</v>
      </c>
      <c r="P27" s="2">
        <v>-1.1900000000000001E-2</v>
      </c>
      <c r="Q27" s="2">
        <v>0.28599999999999998</v>
      </c>
      <c r="R27" s="2">
        <v>0.24099999999999999</v>
      </c>
      <c r="S27" s="2">
        <v>0.10100000000000001</v>
      </c>
      <c r="T27" s="2">
        <v>0.22700000000000001</v>
      </c>
      <c r="U27" s="2">
        <v>0.312</v>
      </c>
      <c r="V27" s="2">
        <v>3.1199999999999999E-2</v>
      </c>
      <c r="W27" s="2">
        <v>2.1700000000000001E-2</v>
      </c>
      <c r="X27" s="2">
        <v>-6.0600000000000001E-2</v>
      </c>
      <c r="Y27" s="2">
        <v>0.47699999999999998</v>
      </c>
      <c r="Z27" s="2">
        <v>2.7E-2</v>
      </c>
      <c r="AA27" s="2">
        <v>-4.0399999999999998E-2</v>
      </c>
      <c r="AB27" s="2">
        <v>0.17499999999999999</v>
      </c>
      <c r="AC27" s="2">
        <v>0.21</v>
      </c>
      <c r="AD27" s="2">
        <v>5.1700000000000003E-2</v>
      </c>
      <c r="AE27" s="2">
        <v>6.4500000000000002E-2</v>
      </c>
      <c r="AF27" s="2">
        <v>3.5599999999999998E-3</v>
      </c>
      <c r="AG27" s="2">
        <v>-2.0899999999999998E-2</v>
      </c>
      <c r="AH27" s="2">
        <v>5.2699999999999997E-2</v>
      </c>
      <c r="AI27" s="2">
        <v>5.6300000000000003E-2</v>
      </c>
      <c r="AJ27" s="2">
        <v>0.29599999999999999</v>
      </c>
      <c r="AK27" s="2">
        <v>0.45200000000000001</v>
      </c>
      <c r="AL27" s="2">
        <v>2E-3</v>
      </c>
      <c r="AM27" s="2">
        <v>-8.14E-2</v>
      </c>
      <c r="AN27" s="2">
        <v>-5.5100000000000003E-2</v>
      </c>
      <c r="AO27" s="2">
        <v>0.154</v>
      </c>
      <c r="AP27" s="2">
        <v>-3.15E-2</v>
      </c>
      <c r="AQ27" s="2">
        <v>-3.8399999999999997E-2</v>
      </c>
      <c r="AR27" s="2">
        <v>-0.105</v>
      </c>
      <c r="AS27" s="2">
        <v>-0.106</v>
      </c>
      <c r="AT27" s="2">
        <v>-0.10100000000000001</v>
      </c>
      <c r="AU27" s="2">
        <v>0.11600000000000001</v>
      </c>
      <c r="AV27" s="2">
        <v>2.0199999999999999E-2</v>
      </c>
      <c r="AW27" s="2">
        <v>-0.106</v>
      </c>
      <c r="AX27" s="2">
        <v>-7.9699999999999993E-2</v>
      </c>
      <c r="AY27" s="2">
        <v>0.16700000000000001</v>
      </c>
      <c r="AZ27" s="2">
        <v>-4.7699999999999999E-2</v>
      </c>
      <c r="BA27" s="2">
        <v>9.9100000000000004E-3</v>
      </c>
      <c r="BB27" s="2">
        <v>-0.109</v>
      </c>
      <c r="BC27" s="2">
        <v>-0.11</v>
      </c>
      <c r="BD27" s="2">
        <v>-8.6300000000000002E-2</v>
      </c>
      <c r="BE27" s="2">
        <v>2.8999999999999998E-3</v>
      </c>
      <c r="BF27" s="2">
        <v>5.9200000000000003E-2</v>
      </c>
      <c r="BG27" s="2">
        <v>-1.38E-2</v>
      </c>
      <c r="BH27" s="2">
        <v>-9.9299999999999999E-2</v>
      </c>
      <c r="BI27" s="2">
        <v>-0.224</v>
      </c>
      <c r="BJ27" s="2">
        <v>-4.9700000000000001E-2</v>
      </c>
      <c r="BK27" s="2">
        <v>-5.28E-2</v>
      </c>
      <c r="BL27" s="2">
        <v>-3.9399999999999998E-2</v>
      </c>
      <c r="BM27" s="2">
        <v>-2.5899999999999999E-2</v>
      </c>
      <c r="BN27" s="2">
        <v>-7.0699999999999999E-2</v>
      </c>
      <c r="BO27" s="2">
        <v>-5.2299999999999999E-2</v>
      </c>
      <c r="BP27" s="2">
        <v>-5.3100000000000001E-2</v>
      </c>
      <c r="BQ27" s="2">
        <v>-5.9200000000000003E-2</v>
      </c>
      <c r="BR27" s="2">
        <v>-5.2299999999999999E-2</v>
      </c>
      <c r="BS27" s="2">
        <v>-0.19700000000000001</v>
      </c>
      <c r="BT27" s="2">
        <v>1.33E-3</v>
      </c>
      <c r="BU27" s="2">
        <v>2.5600000000000001E-2</v>
      </c>
      <c r="BV27" s="2">
        <v>-3.2000000000000001E-2</v>
      </c>
      <c r="BW27" s="2">
        <v>-3.0200000000000001E-2</v>
      </c>
      <c r="BX27" s="2">
        <v>-0.184</v>
      </c>
      <c r="BY27" s="2">
        <v>2.0799999999999999E-2</v>
      </c>
      <c r="BZ27" s="2">
        <v>-2.3E-2</v>
      </c>
      <c r="CA27" s="2">
        <v>-3.9300000000000002E-2</v>
      </c>
      <c r="CB27" s="2">
        <v>-1.0999999999999999E-2</v>
      </c>
      <c r="CC27" s="2">
        <v>2.0199999999999999E-2</v>
      </c>
      <c r="CD27" s="2">
        <v>3.8399999999999997E-2</v>
      </c>
      <c r="CE27" s="2">
        <v>2.8799999999999999E-2</v>
      </c>
      <c r="CF27" s="2">
        <v>5.28E-2</v>
      </c>
      <c r="CG27" s="2">
        <v>3.3799999999999997E-2</v>
      </c>
      <c r="CH27" s="2">
        <v>-2.7899999999999999E-3</v>
      </c>
      <c r="CI27" s="2">
        <v>-2.1299999999999999E-2</v>
      </c>
      <c r="CJ27" s="2">
        <v>-1.9E-2</v>
      </c>
      <c r="CK27" s="2">
        <v>1.54E-2</v>
      </c>
      <c r="CL27" s="2">
        <v>-8.0099999999999998E-3</v>
      </c>
      <c r="CM27" s="2">
        <v>3.32E-2</v>
      </c>
      <c r="CN27" s="2">
        <v>1.3599999999999999E-2</v>
      </c>
      <c r="CO27" s="2">
        <v>-3.0800000000000001E-2</v>
      </c>
      <c r="CP27" s="2">
        <v>2.23E-2</v>
      </c>
      <c r="CQ27" s="2">
        <v>5.7799999999999997E-2</v>
      </c>
      <c r="CR27" s="2">
        <v>-2.0500000000000001E-2</v>
      </c>
      <c r="CS27" s="2">
        <v>-7.5300000000000006E-2</v>
      </c>
      <c r="CT27" s="2">
        <v>0.24</v>
      </c>
      <c r="CU27" s="2">
        <v>0.376</v>
      </c>
      <c r="CV27" s="2">
        <v>8.2699999999999996E-2</v>
      </c>
      <c r="CW27" s="2">
        <v>3.8199999999999998E-2</v>
      </c>
      <c r="CX27" s="2">
        <v>-0.114</v>
      </c>
      <c r="CY27" s="2">
        <v>-0.182</v>
      </c>
      <c r="CZ27" s="2">
        <v>0.38900000000000001</v>
      </c>
      <c r="DA27" s="2">
        <v>-4.9299999999999997E-2</v>
      </c>
      <c r="DB27" s="2">
        <v>-7.0599999999999996E-2</v>
      </c>
      <c r="DC27" s="2">
        <v>-5.9400000000000001E-2</v>
      </c>
      <c r="DD27" s="2">
        <v>-4.19E-2</v>
      </c>
      <c r="DE27" s="2">
        <v>1.9699999999999999E-2</v>
      </c>
      <c r="DF27" s="2">
        <v>-0.16400000000000001</v>
      </c>
      <c r="DG27" s="2">
        <v>-0.29799999999999999</v>
      </c>
      <c r="DH27" s="2">
        <v>-0.18</v>
      </c>
      <c r="DI27" s="2">
        <v>-0.17799999999999999</v>
      </c>
      <c r="DJ27" s="2">
        <v>-4.1599999999999998E-2</v>
      </c>
      <c r="DK27" s="2">
        <v>2.87E-2</v>
      </c>
      <c r="DL27" s="2">
        <v>7.9600000000000004E-2</v>
      </c>
      <c r="DM27" s="2">
        <v>-0.20100000000000001</v>
      </c>
      <c r="DN27" s="2">
        <v>-0.58499999999999996</v>
      </c>
      <c r="DO27" s="2">
        <v>-0.57999999999999996</v>
      </c>
      <c r="DP27" s="2">
        <v>-0.23699999999999999</v>
      </c>
      <c r="DQ27" s="2">
        <v>5.9499999999999997E-2</v>
      </c>
      <c r="DR27" s="2">
        <v>-0.19800000000000001</v>
      </c>
      <c r="DS27" s="2">
        <v>-7.1199999999999999E-2</v>
      </c>
      <c r="DT27" s="2">
        <v>-0.14699999999999999</v>
      </c>
      <c r="DU27" s="2">
        <v>-0.123</v>
      </c>
      <c r="DV27" s="2">
        <v>0.25800000000000001</v>
      </c>
      <c r="DW27" s="2">
        <v>-0.14399999999999999</v>
      </c>
    </row>
    <row r="28" spans="1:127" x14ac:dyDescent="0.2">
      <c r="A28" s="1">
        <f t="shared" si="2"/>
        <v>-4.4728571428571437E-2</v>
      </c>
      <c r="B28" s="1">
        <f t="shared" si="3"/>
        <v>-0.1602457142857143</v>
      </c>
      <c r="C28" t="s">
        <v>140</v>
      </c>
      <c r="D28" s="2">
        <v>8.5599999999999999E-3</v>
      </c>
      <c r="E28" s="2">
        <v>0.17299999999999999</v>
      </c>
      <c r="F28" s="2">
        <v>-0.308</v>
      </c>
      <c r="G28" s="2">
        <v>3.5099999999999999E-2</v>
      </c>
      <c r="H28" s="2">
        <v>-0.188</v>
      </c>
      <c r="I28" s="2">
        <v>-7.46E-2</v>
      </c>
      <c r="J28" s="2">
        <v>5.91E-2</v>
      </c>
      <c r="K28" s="2">
        <v>-0.22</v>
      </c>
      <c r="L28" s="2">
        <v>-0.222</v>
      </c>
      <c r="M28" s="2">
        <v>0.23799999999999999</v>
      </c>
      <c r="N28" s="2">
        <v>7.8299999999999995E-2</v>
      </c>
      <c r="O28" s="2">
        <v>-3.5900000000000001E-2</v>
      </c>
      <c r="P28" s="2">
        <v>2.8800000000000002E-3</v>
      </c>
      <c r="Q28" s="2">
        <v>-0.11700000000000001</v>
      </c>
      <c r="R28" s="2">
        <v>0.28999999999999998</v>
      </c>
      <c r="S28" s="2">
        <v>0.183</v>
      </c>
      <c r="T28" s="2">
        <v>0.36899999999999999</v>
      </c>
      <c r="U28" s="2">
        <v>1.41E-2</v>
      </c>
      <c r="V28" s="2">
        <v>-4.3400000000000001E-2</v>
      </c>
      <c r="W28" s="2">
        <v>-3.4299999999999999E-3</v>
      </c>
      <c r="X28" s="2">
        <v>0.54200000000000004</v>
      </c>
      <c r="Y28" s="2">
        <v>0.32600000000000001</v>
      </c>
      <c r="Z28" s="2">
        <v>5.3600000000000002E-2</v>
      </c>
      <c r="AA28" s="2">
        <v>-4.0300000000000002E-2</v>
      </c>
      <c r="AB28" s="2">
        <v>0.36499999999999999</v>
      </c>
      <c r="AC28" s="2">
        <v>-0.50900000000000001</v>
      </c>
      <c r="AD28" s="2">
        <v>9.6000000000000002E-2</v>
      </c>
      <c r="AE28" s="2">
        <v>9.9299999999999999E-2</v>
      </c>
      <c r="AF28" s="2">
        <v>0.125</v>
      </c>
      <c r="AG28" s="2">
        <v>6.1700000000000001E-3</v>
      </c>
      <c r="AH28" s="2">
        <v>-2.12E-2</v>
      </c>
      <c r="AI28" s="2">
        <v>7.2900000000000006E-2</v>
      </c>
      <c r="AJ28" s="2">
        <v>3.4799999999999998E-2</v>
      </c>
      <c r="AK28" s="2">
        <v>-4.19E-2</v>
      </c>
      <c r="AL28" s="2">
        <v>-3.6499999999999998E-2</v>
      </c>
      <c r="AM28" s="2">
        <v>2.8400000000000002E-2</v>
      </c>
      <c r="AN28" s="2">
        <v>2.6200000000000001E-2</v>
      </c>
      <c r="AO28" s="2">
        <v>0.112</v>
      </c>
      <c r="AP28" s="2">
        <v>-8.2799999999999992E-3</v>
      </c>
      <c r="AQ28" s="2">
        <v>-0.105</v>
      </c>
      <c r="AR28" s="2">
        <v>-5.5300000000000002E-2</v>
      </c>
      <c r="AS28" s="2">
        <v>-2.8799999999999999E-2</v>
      </c>
      <c r="AT28" s="2">
        <v>3.5499999999999997E-2</v>
      </c>
      <c r="AU28" s="2">
        <v>0.13800000000000001</v>
      </c>
      <c r="AV28" s="2">
        <v>5.6100000000000004E-3</v>
      </c>
      <c r="AW28" s="2">
        <v>-7.92E-3</v>
      </c>
      <c r="AX28" s="2">
        <v>-2.2200000000000001E-2</v>
      </c>
      <c r="AY28" s="2">
        <v>-9.1899999999999996E-2</v>
      </c>
      <c r="AZ28" s="2">
        <v>-8.6800000000000002E-3</v>
      </c>
      <c r="BA28" s="2">
        <v>-2.6499999999999999E-2</v>
      </c>
      <c r="BB28" s="2">
        <v>-1.7000000000000001E-2</v>
      </c>
      <c r="BC28" s="2">
        <v>-1.32E-3</v>
      </c>
      <c r="BD28" s="2">
        <v>4.47E-3</v>
      </c>
      <c r="BE28" s="2">
        <v>-2.8500000000000001E-2</v>
      </c>
      <c r="BF28" s="2">
        <v>0.08</v>
      </c>
      <c r="BG28" s="2">
        <v>-5.28E-2</v>
      </c>
      <c r="BH28" s="2">
        <v>2.7699999999999999E-2</v>
      </c>
      <c r="BI28" s="2">
        <v>-6.08E-2</v>
      </c>
      <c r="BJ28" s="2">
        <v>5.2499999999999998E-2</v>
      </c>
      <c r="BK28" s="2">
        <v>4.9799999999999997E-2</v>
      </c>
      <c r="BL28" s="2">
        <v>2.0299999999999999E-2</v>
      </c>
      <c r="BM28" s="2">
        <v>4.7500000000000001E-2</v>
      </c>
      <c r="BN28" s="2">
        <v>-7.2800000000000004E-2</v>
      </c>
      <c r="BO28" s="2">
        <v>1.9199999999999998E-2</v>
      </c>
      <c r="BP28" s="2">
        <v>7.1400000000000005E-2</v>
      </c>
      <c r="BQ28" s="2">
        <v>-1.6400000000000001E-2</v>
      </c>
      <c r="BR28" s="2">
        <v>1.0999999999999999E-2</v>
      </c>
      <c r="BS28" s="2">
        <v>-8.6699999999999999E-2</v>
      </c>
      <c r="BT28" s="2">
        <v>-0.22</v>
      </c>
      <c r="BU28" s="2">
        <v>-0.159</v>
      </c>
      <c r="BV28" s="2">
        <v>-1.21E-2</v>
      </c>
      <c r="BW28" s="2">
        <v>2.46E-2</v>
      </c>
      <c r="BX28" s="2">
        <v>-0.109</v>
      </c>
      <c r="BY28" s="2">
        <v>-0.154</v>
      </c>
      <c r="BZ28" s="2">
        <v>0.106</v>
      </c>
      <c r="CA28" s="2">
        <v>-0.13300000000000001</v>
      </c>
      <c r="CB28" s="2">
        <v>3.2200000000000002E-3</v>
      </c>
      <c r="CC28" s="2">
        <v>-2.52E-2</v>
      </c>
      <c r="CD28" s="2">
        <v>5.8500000000000003E-2</v>
      </c>
      <c r="CE28" s="2">
        <v>-2.2200000000000001E-2</v>
      </c>
      <c r="CF28" s="2">
        <v>-0.14099999999999999</v>
      </c>
      <c r="CG28" s="2">
        <v>-0.17899999999999999</v>
      </c>
      <c r="CH28" s="2">
        <v>-0.192</v>
      </c>
      <c r="CI28" s="2">
        <v>-0.375</v>
      </c>
      <c r="CJ28" s="2">
        <v>4.3900000000000002E-2</v>
      </c>
      <c r="CK28" s="2">
        <v>-4.8099999999999998E-4</v>
      </c>
      <c r="CL28" s="2">
        <v>-4.8900000000000002E-3</v>
      </c>
      <c r="CM28" s="2">
        <v>-0.22900000000000001</v>
      </c>
      <c r="CN28" s="2">
        <v>-0.14399999999999999</v>
      </c>
      <c r="CO28" s="2">
        <v>-0.185</v>
      </c>
      <c r="CP28" s="2">
        <v>-0.11600000000000001</v>
      </c>
      <c r="CQ28" s="2">
        <v>-2.2200000000000001E-2</v>
      </c>
      <c r="CR28" s="2">
        <v>-5.6399999999999999E-2</v>
      </c>
      <c r="CS28" s="2">
        <v>-0.252</v>
      </c>
      <c r="CT28" s="2">
        <v>-0.11600000000000001</v>
      </c>
      <c r="CU28" s="2">
        <v>6.28E-3</v>
      </c>
      <c r="CV28" s="2">
        <v>-3.5299999999999998E-2</v>
      </c>
      <c r="CW28" s="2">
        <v>-5.7599999999999998E-2</v>
      </c>
      <c r="CX28" s="2">
        <v>-2.5600000000000001E-2</v>
      </c>
      <c r="CY28" s="2">
        <v>-9.4600000000000004E-2</v>
      </c>
      <c r="CZ28" s="2">
        <v>-6.8199999999999997E-2</v>
      </c>
      <c r="DA28" s="2">
        <v>-8.6699999999999999E-2</v>
      </c>
      <c r="DB28" s="2">
        <v>-6.6299999999999998E-2</v>
      </c>
      <c r="DC28" s="2">
        <v>-5.74E-2</v>
      </c>
      <c r="DD28" s="2">
        <v>-2.5100000000000001E-2</v>
      </c>
      <c r="DE28" s="2">
        <v>-3.5400000000000001E-2</v>
      </c>
      <c r="DF28" s="2">
        <v>0.14299999999999999</v>
      </c>
      <c r="DG28" s="2">
        <v>-0.158</v>
      </c>
      <c r="DH28" s="2">
        <v>-4.5400000000000003E-2</v>
      </c>
      <c r="DI28" s="2">
        <v>-7.2400000000000006E-2</v>
      </c>
      <c r="DJ28" s="2">
        <v>4.3E-3</v>
      </c>
      <c r="DK28" s="2">
        <v>-4.6899999999999997E-2</v>
      </c>
      <c r="DL28" s="2">
        <v>0.14399999999999999</v>
      </c>
      <c r="DM28" s="2">
        <v>0.24199999999999999</v>
      </c>
      <c r="DN28" s="2">
        <v>-0.14699999999999999</v>
      </c>
      <c r="DO28" s="2">
        <v>-0.123</v>
      </c>
      <c r="DP28" s="2">
        <v>1.9E-2</v>
      </c>
      <c r="DQ28" s="2">
        <v>-8.9800000000000005E-2</v>
      </c>
      <c r="DR28" s="2">
        <v>0.307</v>
      </c>
      <c r="DS28" s="2">
        <v>0.12</v>
      </c>
      <c r="DT28" s="2">
        <v>0.111</v>
      </c>
      <c r="DU28" s="2">
        <v>0.10299999999999999</v>
      </c>
      <c r="DV28" s="2">
        <v>-2.1700000000000001E-2</v>
      </c>
      <c r="DW28" s="2">
        <v>-6.3100000000000003E-2</v>
      </c>
    </row>
    <row r="29" spans="1:127" x14ac:dyDescent="0.2">
      <c r="A29" s="1">
        <f t="shared" si="2"/>
        <v>0.12887142857142858</v>
      </c>
      <c r="B29" s="1">
        <f t="shared" si="3"/>
        <v>0.20491428571428574</v>
      </c>
      <c r="C29" t="s">
        <v>149</v>
      </c>
      <c r="D29" s="2">
        <v>-0.18099999999999999</v>
      </c>
      <c r="E29" s="2">
        <v>0.33200000000000002</v>
      </c>
      <c r="F29" s="2">
        <v>0.312</v>
      </c>
      <c r="G29" s="2">
        <v>3.9600000000000003E-2</v>
      </c>
      <c r="H29" s="2">
        <v>6.5199999999999994E-2</v>
      </c>
      <c r="I29" s="2">
        <v>0.153</v>
      </c>
      <c r="J29" s="2">
        <v>0.23</v>
      </c>
      <c r="K29" s="2">
        <v>9.9399999999999992E-3</v>
      </c>
      <c r="L29" s="2">
        <v>0.39400000000000002</v>
      </c>
      <c r="M29" s="2">
        <v>3.3700000000000001E-2</v>
      </c>
      <c r="N29" s="2">
        <v>0.121</v>
      </c>
      <c r="O29" s="2">
        <v>4.1700000000000001E-2</v>
      </c>
      <c r="P29" s="2">
        <v>0.222</v>
      </c>
      <c r="Q29" s="2">
        <v>0.377</v>
      </c>
      <c r="R29" s="2">
        <v>1.9699999999999999E-2</v>
      </c>
      <c r="S29" s="2">
        <v>4.1799999999999997E-3</v>
      </c>
      <c r="T29" s="2">
        <v>0.16400000000000001</v>
      </c>
      <c r="U29" s="2">
        <v>1.4499999999999999E-3</v>
      </c>
      <c r="V29" s="2">
        <v>-3.8100000000000002E-2</v>
      </c>
      <c r="W29" s="2">
        <v>-1.2500000000000001E-2</v>
      </c>
      <c r="X29" s="2">
        <v>-8.0100000000000005E-2</v>
      </c>
      <c r="Y29" s="2">
        <v>-0.48599999999999999</v>
      </c>
      <c r="Z29" s="2">
        <v>-0.11600000000000001</v>
      </c>
      <c r="AA29" s="2">
        <v>-1.55E-2</v>
      </c>
      <c r="AB29" s="2">
        <v>-6.3600000000000004E-2</v>
      </c>
      <c r="AC29" s="2">
        <v>-0.2</v>
      </c>
      <c r="AD29" s="2">
        <v>-2.63E-2</v>
      </c>
      <c r="AE29" s="2">
        <v>-3.1699999999999999E-2</v>
      </c>
      <c r="AF29" s="2">
        <v>-3.1800000000000001E-3</v>
      </c>
      <c r="AG29" s="2">
        <v>-3.0800000000000001E-2</v>
      </c>
      <c r="AH29" s="2">
        <v>5.33E-2</v>
      </c>
      <c r="AI29" s="2">
        <v>-0.11</v>
      </c>
      <c r="AJ29" s="2">
        <v>0.255</v>
      </c>
      <c r="AK29" s="2">
        <v>3.6999999999999998E-2</v>
      </c>
      <c r="AL29" s="2">
        <v>-4.7300000000000002E-2</v>
      </c>
      <c r="AM29" s="2">
        <v>-5.8000000000000003E-2</v>
      </c>
      <c r="AN29" s="2">
        <v>-5.5800000000000002E-2</v>
      </c>
      <c r="AO29" s="2">
        <v>0.223</v>
      </c>
      <c r="AP29" s="2">
        <v>0.161</v>
      </c>
      <c r="AQ29" s="2">
        <v>4.5400000000000003E-2</v>
      </c>
      <c r="AR29" s="2">
        <v>-1.5100000000000001E-2</v>
      </c>
      <c r="AS29" s="2">
        <v>-5.7500000000000002E-2</v>
      </c>
      <c r="AT29" s="2">
        <v>3.9699999999999996E-3</v>
      </c>
      <c r="AU29" s="2">
        <v>0.16700000000000001</v>
      </c>
      <c r="AV29" s="2">
        <v>0.39</v>
      </c>
      <c r="AW29" s="2">
        <v>0.13700000000000001</v>
      </c>
      <c r="AX29" s="2">
        <v>2.2100000000000002E-2</v>
      </c>
      <c r="AY29" s="2">
        <v>0.23400000000000001</v>
      </c>
      <c r="AZ29" s="2">
        <v>0.19700000000000001</v>
      </c>
      <c r="BA29" s="2">
        <v>0.50900000000000001</v>
      </c>
      <c r="BB29" s="2">
        <v>0.28100000000000003</v>
      </c>
      <c r="BC29" s="2">
        <v>0.13100000000000001</v>
      </c>
      <c r="BD29" s="2">
        <v>-6.0900000000000003E-2</v>
      </c>
      <c r="BE29" s="2">
        <v>-5.9200000000000003E-2</v>
      </c>
      <c r="BF29" s="2">
        <v>2.58E-2</v>
      </c>
      <c r="BG29" s="2">
        <v>0.24299999999999999</v>
      </c>
      <c r="BH29" s="2">
        <v>0.28999999999999998</v>
      </c>
      <c r="BI29" s="2">
        <v>0.151</v>
      </c>
      <c r="BJ29" s="2">
        <v>5.7700000000000001E-2</v>
      </c>
      <c r="BK29" s="2">
        <v>-3.6299999999999999E-2</v>
      </c>
      <c r="BL29" s="2">
        <v>-2.6599999999999999E-2</v>
      </c>
      <c r="BM29" s="2">
        <v>-1.11E-2</v>
      </c>
      <c r="BN29" s="2">
        <v>0.185</v>
      </c>
      <c r="BO29" s="2">
        <v>0.17599999999999999</v>
      </c>
      <c r="BP29" s="2">
        <v>0.32200000000000001</v>
      </c>
      <c r="BQ29" s="2">
        <v>-2.9499999999999998E-2</v>
      </c>
      <c r="BR29" s="2">
        <v>-8.1199999999999994E-2</v>
      </c>
      <c r="BS29" s="2">
        <v>8.5400000000000004E-2</v>
      </c>
      <c r="BT29" s="2">
        <v>0.13600000000000001</v>
      </c>
      <c r="BU29" s="2">
        <v>8.8900000000000007E-2</v>
      </c>
      <c r="BV29" s="2">
        <v>-0.193</v>
      </c>
      <c r="BW29" s="2">
        <v>-9.1899999999999996E-2</v>
      </c>
      <c r="BX29" s="2">
        <v>7.2400000000000006E-2</v>
      </c>
      <c r="BY29" s="2">
        <v>-2.7099999999999999E-2</v>
      </c>
      <c r="BZ29" s="2">
        <v>-0.124</v>
      </c>
      <c r="CA29" s="2">
        <v>-0.11</v>
      </c>
      <c r="CB29" s="2">
        <v>-9.0200000000000002E-2</v>
      </c>
      <c r="CC29" s="2">
        <v>-5.28E-2</v>
      </c>
      <c r="CD29" s="2">
        <v>2.2200000000000001E-2</v>
      </c>
      <c r="CE29" s="2">
        <v>6.5299999999999997E-2</v>
      </c>
      <c r="CF29" s="2">
        <v>0.218</v>
      </c>
      <c r="CG29" s="2">
        <v>-3.44E-2</v>
      </c>
      <c r="CH29" s="2">
        <v>-0.125</v>
      </c>
      <c r="CI29" s="2">
        <v>-2.52E-2</v>
      </c>
      <c r="CJ29" s="2">
        <v>1.1599999999999999E-2</v>
      </c>
      <c r="CK29" s="2">
        <v>1.7999999999999999E-2</v>
      </c>
      <c r="CL29" s="2">
        <v>7.7100000000000002E-2</v>
      </c>
      <c r="CM29" s="2">
        <v>0.19900000000000001</v>
      </c>
      <c r="CN29" s="2">
        <v>0.14199999999999999</v>
      </c>
      <c r="CO29" s="2">
        <v>9.4600000000000004E-2</v>
      </c>
      <c r="CP29" s="2">
        <v>0.11600000000000001</v>
      </c>
      <c r="CQ29" s="2">
        <v>0.23899999999999999</v>
      </c>
      <c r="CR29" s="2">
        <v>8.7400000000000005E-2</v>
      </c>
      <c r="CS29" s="2">
        <v>0.14299999999999999</v>
      </c>
      <c r="CT29" s="2">
        <v>0.152</v>
      </c>
      <c r="CU29" s="2">
        <v>1.08</v>
      </c>
      <c r="CV29" s="2">
        <v>0.438</v>
      </c>
      <c r="CW29" s="2">
        <v>0.222</v>
      </c>
      <c r="CX29" s="2">
        <v>7.51E-2</v>
      </c>
      <c r="CY29" s="2">
        <v>0.22500000000000001</v>
      </c>
      <c r="CZ29" s="2">
        <v>0.246</v>
      </c>
      <c r="DA29" s="2">
        <v>0.312</v>
      </c>
      <c r="DB29" s="2">
        <v>4.6300000000000001E-2</v>
      </c>
      <c r="DC29" s="2">
        <v>4.0599999999999997E-2</v>
      </c>
      <c r="DD29" s="2">
        <v>4.3799999999999999E-2</v>
      </c>
      <c r="DE29" s="2">
        <v>7.7600000000000002E-2</v>
      </c>
      <c r="DF29" s="2">
        <v>0.16600000000000001</v>
      </c>
      <c r="DG29" s="2">
        <v>0.438</v>
      </c>
      <c r="DH29" s="2">
        <v>-2.9499999999999998E-2</v>
      </c>
      <c r="DI29" s="2">
        <v>-3.6800000000000001E-3</v>
      </c>
      <c r="DJ29" s="2">
        <v>8.3900000000000002E-2</v>
      </c>
      <c r="DK29" s="2">
        <v>9.6500000000000002E-2</v>
      </c>
      <c r="DL29" s="2">
        <v>2.0299999999999999E-2</v>
      </c>
      <c r="DM29" s="2">
        <v>3.85E-2</v>
      </c>
      <c r="DN29" s="2">
        <v>1.08E-3</v>
      </c>
      <c r="DO29" s="2">
        <v>6.93E-2</v>
      </c>
      <c r="DP29" s="2">
        <v>9.6299999999999997E-2</v>
      </c>
      <c r="DQ29" s="2">
        <v>0.22</v>
      </c>
      <c r="DR29" s="2">
        <v>7.7499999999999999E-2</v>
      </c>
      <c r="DS29" s="2">
        <v>2.1700000000000001E-3</v>
      </c>
      <c r="DT29" s="2">
        <v>-0.109</v>
      </c>
      <c r="DU29" s="2">
        <v>9.3700000000000006E-2</v>
      </c>
      <c r="DV29" s="2">
        <v>0.11</v>
      </c>
      <c r="DW29" s="2">
        <v>0.28499999999999998</v>
      </c>
    </row>
    <row r="30" spans="1:127" x14ac:dyDescent="0.2">
      <c r="A30" s="1">
        <f t="shared" si="2"/>
        <v>7.1086142857142862E-2</v>
      </c>
      <c r="B30" s="1">
        <f t="shared" si="3"/>
        <v>0.12974285714285713</v>
      </c>
      <c r="C30" t="s">
        <v>141</v>
      </c>
      <c r="D30" s="2">
        <v>0.29499999999999998</v>
      </c>
      <c r="E30" s="2">
        <v>0.14099999999999999</v>
      </c>
      <c r="F30" s="2">
        <v>0.32900000000000001</v>
      </c>
      <c r="G30" s="2">
        <v>3.6200000000000003E-2</v>
      </c>
      <c r="H30" s="2">
        <v>2.5600000000000001E-2</v>
      </c>
      <c r="I30" s="2">
        <v>4.1700000000000001E-2</v>
      </c>
      <c r="J30" s="2">
        <v>2.2200000000000001E-2</v>
      </c>
      <c r="K30" s="2">
        <v>0.24099999999999999</v>
      </c>
      <c r="L30" s="2">
        <v>0.38700000000000001</v>
      </c>
      <c r="M30" s="2">
        <v>0.20599999999999999</v>
      </c>
      <c r="N30" s="2">
        <v>0.111</v>
      </c>
      <c r="O30" s="2">
        <v>1.6199999999999999E-2</v>
      </c>
      <c r="P30" s="2">
        <v>1.0200000000000001E-2</v>
      </c>
      <c r="Q30" s="2">
        <v>0.33800000000000002</v>
      </c>
      <c r="R30" s="2">
        <v>0.17599999999999999</v>
      </c>
      <c r="S30" s="2">
        <v>0.14699999999999999</v>
      </c>
      <c r="T30" s="2">
        <v>0.24299999999999999</v>
      </c>
      <c r="U30" s="2">
        <v>-4.5400000000000003E-2</v>
      </c>
      <c r="V30" s="2">
        <v>-4.5999999999999999E-2</v>
      </c>
      <c r="W30" s="2">
        <v>-1.7999999999999999E-2</v>
      </c>
      <c r="X30" s="2">
        <v>0.19400000000000001</v>
      </c>
      <c r="Y30" s="2">
        <v>-2.5700000000000001E-2</v>
      </c>
      <c r="Z30" s="2">
        <v>-2.5500000000000002E-4</v>
      </c>
      <c r="AA30" s="2">
        <v>-1.11E-2</v>
      </c>
      <c r="AB30" s="2">
        <v>0.16400000000000001</v>
      </c>
      <c r="AC30" s="2">
        <v>0.28999999999999998</v>
      </c>
      <c r="AD30" s="2">
        <v>-2.4E-2</v>
      </c>
      <c r="AE30" s="2">
        <v>9.4100000000000003E-2</v>
      </c>
      <c r="AF30" s="2">
        <v>-1.1900000000000001E-2</v>
      </c>
      <c r="AG30" s="2">
        <v>1.3100000000000001E-2</v>
      </c>
      <c r="AH30" s="2">
        <v>7.7299999999999999E-3</v>
      </c>
      <c r="AI30" s="2">
        <v>8.9200000000000002E-2</v>
      </c>
      <c r="AJ30" s="2">
        <v>0.19900000000000001</v>
      </c>
      <c r="AK30" s="2">
        <v>0.16900000000000001</v>
      </c>
      <c r="AL30" s="2">
        <v>0.13600000000000001</v>
      </c>
      <c r="AM30" s="2">
        <v>3.0300000000000001E-2</v>
      </c>
      <c r="AN30" s="2">
        <v>-1.6199999999999999E-2</v>
      </c>
      <c r="AO30" s="2">
        <v>0.129</v>
      </c>
      <c r="AP30" s="2">
        <v>0.105</v>
      </c>
      <c r="AQ30" s="2">
        <v>0.14399999999999999</v>
      </c>
      <c r="AR30" s="2">
        <v>9.3399999999999997E-2</v>
      </c>
      <c r="AS30" s="2">
        <v>4.41E-2</v>
      </c>
      <c r="AT30" s="2">
        <v>5.5399999999999998E-2</v>
      </c>
      <c r="AU30" s="2">
        <v>-5.74E-2</v>
      </c>
      <c r="AV30" s="2">
        <v>0.17399999999999999</v>
      </c>
      <c r="AW30" s="2">
        <v>7.3099999999999998E-2</v>
      </c>
      <c r="AX30" s="2">
        <v>4.7399999999999998E-2</v>
      </c>
      <c r="AY30" s="2">
        <v>-1.41E-2</v>
      </c>
      <c r="AZ30" s="2">
        <v>2.6100000000000002E-2</v>
      </c>
      <c r="BA30" s="2">
        <v>0.13200000000000001</v>
      </c>
      <c r="BB30" s="2">
        <v>4.6600000000000003E-2</v>
      </c>
      <c r="BC30" s="2">
        <v>4.6800000000000001E-2</v>
      </c>
      <c r="BD30" s="2">
        <v>-1.2699999999999999E-2</v>
      </c>
      <c r="BE30" s="2">
        <v>4.8999999999999998E-3</v>
      </c>
      <c r="BF30" s="2">
        <v>-1.3799999999999999E-3</v>
      </c>
      <c r="BG30" s="2">
        <v>-3.9199999999999999E-2</v>
      </c>
      <c r="BH30" s="2">
        <v>-6.8700000000000002E-3</v>
      </c>
      <c r="BI30" s="2">
        <v>0.16800000000000001</v>
      </c>
      <c r="BJ30" s="2">
        <v>3.3300000000000003E-2</v>
      </c>
      <c r="BK30" s="2">
        <v>-1.06E-2</v>
      </c>
      <c r="BL30" s="2">
        <v>1.35E-2</v>
      </c>
      <c r="BM30" s="2">
        <v>5.2400000000000002E-2</v>
      </c>
      <c r="BN30" s="2">
        <v>-8.3499999999999998E-3</v>
      </c>
      <c r="BO30" s="2">
        <v>8.03E-4</v>
      </c>
      <c r="BP30" s="2">
        <v>0.14000000000000001</v>
      </c>
      <c r="BQ30" s="2">
        <v>2.1899999999999999E-2</v>
      </c>
      <c r="BR30" s="2">
        <v>3.5499999999999997E-2</v>
      </c>
      <c r="BS30" s="2">
        <v>-1.77E-2</v>
      </c>
      <c r="BT30" s="2">
        <v>0.112</v>
      </c>
      <c r="BU30" s="2">
        <v>2.1600000000000001E-2</v>
      </c>
      <c r="BV30" s="2">
        <v>3.7999999999999999E-2</v>
      </c>
      <c r="BW30" s="2">
        <v>6.6699999999999995E-2</v>
      </c>
      <c r="BX30" s="2">
        <v>-8.3699999999999997E-2</v>
      </c>
      <c r="BY30" s="2">
        <v>1.2199999999999999E-3</v>
      </c>
      <c r="BZ30" s="2">
        <v>0.111</v>
      </c>
      <c r="CA30" s="2">
        <v>0.109</v>
      </c>
      <c r="CB30" s="2">
        <v>6.9000000000000006E-2</v>
      </c>
      <c r="CC30" s="2">
        <v>5.7700000000000001E-2</v>
      </c>
      <c r="CD30" s="2">
        <v>7.7899999999999997E-2</v>
      </c>
      <c r="CE30" s="2">
        <v>-1.12E-2</v>
      </c>
      <c r="CF30" s="2">
        <v>3.7400000000000003E-2</v>
      </c>
      <c r="CG30" s="2">
        <v>0.13300000000000001</v>
      </c>
      <c r="CH30" s="2">
        <v>9.8500000000000004E-2</v>
      </c>
      <c r="CI30" s="2">
        <v>0.13</v>
      </c>
      <c r="CJ30" s="2">
        <v>8.8200000000000001E-2</v>
      </c>
      <c r="CK30" s="2">
        <v>8.5300000000000001E-2</v>
      </c>
      <c r="CL30" s="2">
        <v>2.8000000000000001E-2</v>
      </c>
      <c r="CM30" s="2">
        <v>-7.1400000000000005E-2</v>
      </c>
      <c r="CN30" s="2">
        <v>3.9800000000000002E-2</v>
      </c>
      <c r="CO30" s="2">
        <v>5.5899999999999998E-2</v>
      </c>
      <c r="CP30" s="2">
        <v>0.151</v>
      </c>
      <c r="CQ30" s="2">
        <v>9.4799999999999995E-2</v>
      </c>
      <c r="CR30" s="2">
        <v>6.1100000000000002E-2</v>
      </c>
      <c r="CS30" s="2">
        <v>4.24E-2</v>
      </c>
      <c r="CT30" s="2">
        <v>0.307</v>
      </c>
      <c r="CU30" s="2">
        <v>0.126</v>
      </c>
      <c r="CV30" s="2">
        <v>0.23200000000000001</v>
      </c>
      <c r="CW30" s="2">
        <v>9.3899999999999997E-2</v>
      </c>
      <c r="CX30" s="2">
        <v>5.1400000000000001E-2</v>
      </c>
      <c r="CY30" s="2">
        <v>7.5899999999999995E-2</v>
      </c>
      <c r="CZ30" s="2">
        <v>-4.4999999999999997E-3</v>
      </c>
      <c r="DA30" s="2">
        <v>8.7499999999999994E-2</v>
      </c>
      <c r="DB30" s="2">
        <v>7.6999999999999999E-2</v>
      </c>
      <c r="DC30" s="2">
        <v>0.109</v>
      </c>
      <c r="DD30" s="2">
        <v>1.12E-2</v>
      </c>
      <c r="DE30" s="2">
        <v>-4.9899999999999996E-3</v>
      </c>
      <c r="DF30" s="2">
        <v>5.9299999999999999E-2</v>
      </c>
      <c r="DG30" s="2">
        <v>-0.14000000000000001</v>
      </c>
      <c r="DH30" s="2">
        <v>9.1999999999999998E-2</v>
      </c>
      <c r="DI30" s="2">
        <v>0.11600000000000001</v>
      </c>
      <c r="DJ30" s="2">
        <v>0.23499999999999999</v>
      </c>
      <c r="DK30" s="2">
        <v>1.8800000000000001E-2</v>
      </c>
      <c r="DL30" s="2">
        <v>0.14799999999999999</v>
      </c>
      <c r="DM30" s="2">
        <v>0.23599999999999999</v>
      </c>
      <c r="DN30" s="2">
        <v>-2E-3</v>
      </c>
      <c r="DO30" s="2">
        <v>8.1300000000000001E-3</v>
      </c>
      <c r="DP30" s="2">
        <v>0.26500000000000001</v>
      </c>
      <c r="DQ30" s="2">
        <v>1.77E-2</v>
      </c>
      <c r="DR30" s="2">
        <v>-5.7500000000000002E-2</v>
      </c>
      <c r="DS30" s="2">
        <v>-7.7000000000000002E-3</v>
      </c>
      <c r="DT30" s="2">
        <v>0.32800000000000001</v>
      </c>
      <c r="DU30" s="2">
        <v>0.14699999999999999</v>
      </c>
      <c r="DV30" s="2">
        <v>0.189</v>
      </c>
      <c r="DW30" s="2">
        <v>0.14499999999999999</v>
      </c>
    </row>
    <row r="31" spans="1:127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7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9A60-911A-FA4D-9F22-57068B18AE61}">
  <dimension ref="A1:DX32"/>
  <sheetViews>
    <sheetView workbookViewId="0">
      <pane xSplit="3" ySplit="2" topLeftCell="K3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baseColWidth="10" defaultRowHeight="16" x14ac:dyDescent="0.2"/>
  <sheetData>
    <row r="1" spans="1:128" x14ac:dyDescent="0.2">
      <c r="A1" t="s">
        <v>156</v>
      </c>
    </row>
    <row r="2" spans="1:1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163</v>
      </c>
    </row>
    <row r="3" spans="1:128" x14ac:dyDescent="0.2">
      <c r="A3" s="1">
        <f>AVERAGE(BI3,BJ3,BO3,BP3,BQ3,BT3,BU3)</f>
        <v>0.17815551999999998</v>
      </c>
      <c r="B3" s="1">
        <f>AVERAGE(CH3,CI3,CN3,CO3,CP3,CT3,CU3)</f>
        <v>0.12179971714285716</v>
      </c>
      <c r="C3" t="s">
        <v>131</v>
      </c>
      <c r="D3" s="2">
        <v>-7.0646509999999999E-3</v>
      </c>
      <c r="E3" s="2">
        <v>7.4799229999999994E-2</v>
      </c>
      <c r="F3" s="2">
        <v>0.67028940000000004</v>
      </c>
      <c r="G3" s="2">
        <v>0.17483029999999999</v>
      </c>
      <c r="H3" s="2">
        <v>6.6228099999999998E-3</v>
      </c>
      <c r="I3" s="2">
        <v>2.8648730000000001E-2</v>
      </c>
      <c r="J3" s="2">
        <v>-4.1545020000000002E-2</v>
      </c>
      <c r="K3" s="2">
        <v>0.43559179999999997</v>
      </c>
      <c r="L3" s="2">
        <v>0.20497789999999999</v>
      </c>
      <c r="M3" s="2">
        <v>-9.8967459999999993E-2</v>
      </c>
      <c r="N3" s="2">
        <v>-4.0925639999999999E-2</v>
      </c>
      <c r="O3" s="2">
        <v>3.990022E-2</v>
      </c>
      <c r="P3" s="2">
        <v>4.5208199999999997E-2</v>
      </c>
      <c r="Q3" s="2">
        <v>0.17845929999999999</v>
      </c>
      <c r="R3" s="2">
        <v>0.10693030000000001</v>
      </c>
      <c r="S3" s="2">
        <v>-3.8570100000000003E-2</v>
      </c>
      <c r="T3" s="2">
        <v>-4.544134E-3</v>
      </c>
      <c r="U3" s="2">
        <v>9.5378299999999999E-2</v>
      </c>
      <c r="V3" s="2">
        <v>6.9263920000000007E-2</v>
      </c>
      <c r="W3" s="2">
        <v>7.0783280000000004E-2</v>
      </c>
      <c r="X3" s="2">
        <v>-0.19486439999999999</v>
      </c>
      <c r="Y3" s="2">
        <v>0.1275442</v>
      </c>
      <c r="Z3" s="2">
        <v>4.4506570000000002E-2</v>
      </c>
      <c r="AA3" s="2">
        <v>8.4664429999999999E-2</v>
      </c>
      <c r="AB3" s="2">
        <v>2.2078560000000001E-2</v>
      </c>
      <c r="AC3" s="2">
        <v>0.20134540000000001</v>
      </c>
      <c r="AD3" s="2">
        <v>0.1425159</v>
      </c>
      <c r="AE3" s="2">
        <v>6.5245990000000004E-2</v>
      </c>
      <c r="AF3" s="2">
        <v>3.4454520000000002E-2</v>
      </c>
      <c r="AG3" s="2">
        <v>1.495785E-2</v>
      </c>
      <c r="AH3" s="2">
        <v>-6.2133109999999998E-2</v>
      </c>
      <c r="AI3" s="2">
        <v>0.13295190000000001</v>
      </c>
      <c r="AJ3" s="2">
        <v>3.332595E-2</v>
      </c>
      <c r="AK3" s="2">
        <v>8.3604779999999993E-3</v>
      </c>
      <c r="AL3" s="2">
        <v>9.7450449999999994E-2</v>
      </c>
      <c r="AM3" s="2">
        <v>1.583058E-2</v>
      </c>
      <c r="AN3" s="2">
        <v>2.4947499999999998E-4</v>
      </c>
      <c r="AO3" s="2">
        <v>8.1882289999999996E-2</v>
      </c>
      <c r="AP3" s="2">
        <v>-7.1384779999999995E-2</v>
      </c>
      <c r="AQ3" s="2">
        <v>3.0408310000000001E-2</v>
      </c>
      <c r="AR3" s="2">
        <v>1.7875409999999999E-3</v>
      </c>
      <c r="AS3" s="2">
        <v>1.7962639999999998E-2</v>
      </c>
      <c r="AT3" s="2">
        <v>8.9299050000000005E-2</v>
      </c>
      <c r="AU3" s="2">
        <v>0.1060036</v>
      </c>
      <c r="AV3" s="2">
        <v>-0.2080013</v>
      </c>
      <c r="AW3" s="2">
        <v>-2.7696640000000002E-2</v>
      </c>
      <c r="AX3" s="2">
        <v>-1.18829E-2</v>
      </c>
      <c r="AY3" s="2">
        <v>0.1033534</v>
      </c>
      <c r="AZ3" s="2">
        <v>-8.4178589999999998E-3</v>
      </c>
      <c r="BA3" s="2">
        <v>-0.28177950000000002</v>
      </c>
      <c r="BB3" s="2">
        <v>5.7222439999999999E-2</v>
      </c>
      <c r="BC3" s="2">
        <v>9.1380699999999999E-3</v>
      </c>
      <c r="BD3" s="2">
        <v>-5.6966650000000001E-2</v>
      </c>
      <c r="BE3" s="2">
        <v>-6.3409900000000005E-2</v>
      </c>
      <c r="BF3" s="2">
        <v>-4.973934E-2</v>
      </c>
      <c r="BG3" s="2">
        <v>-2.1779900000000001E-2</v>
      </c>
      <c r="BH3" s="2">
        <v>7.3712340000000001E-2</v>
      </c>
      <c r="BI3" s="2">
        <v>7.1882840000000003E-2</v>
      </c>
      <c r="BJ3" s="2">
        <v>9.5401520000000004E-2</v>
      </c>
      <c r="BK3" s="2">
        <v>3.7518570000000001E-2</v>
      </c>
      <c r="BL3" s="2">
        <v>-2.7576400000000001E-2</v>
      </c>
      <c r="BM3" s="2">
        <v>3.9501540000000002E-2</v>
      </c>
      <c r="BN3" s="2">
        <v>7.3111979999999993E-2</v>
      </c>
      <c r="BO3" s="2">
        <v>0.27172780000000002</v>
      </c>
      <c r="BP3" s="2">
        <v>0.27980769999999999</v>
      </c>
      <c r="BQ3" s="2">
        <v>8.9072380000000007E-2</v>
      </c>
      <c r="BR3" s="2">
        <v>7.5214740000000002E-2</v>
      </c>
      <c r="BS3" s="2">
        <v>8.3314579999999999E-2</v>
      </c>
      <c r="BT3" s="2">
        <v>0.23330709999999999</v>
      </c>
      <c r="BU3" s="2">
        <v>0.2058893</v>
      </c>
      <c r="BV3" s="2">
        <v>7.8584000000000001E-2</v>
      </c>
      <c r="BW3" s="2">
        <v>2.0244499999999999E-2</v>
      </c>
      <c r="BX3" s="2">
        <v>6.8349900000000005E-2</v>
      </c>
      <c r="BY3" s="2">
        <v>0.13033169999999999</v>
      </c>
      <c r="BZ3" s="2">
        <v>8.6528980000000005E-2</v>
      </c>
      <c r="CA3" s="2">
        <v>4.7232339999999998E-2</v>
      </c>
      <c r="CB3" s="2">
        <v>2.2524829999999999E-2</v>
      </c>
      <c r="CC3" s="2">
        <v>6.9487419999999994E-2</v>
      </c>
      <c r="CD3" s="2">
        <v>2.0627129999999999E-3</v>
      </c>
      <c r="CE3" s="2">
        <v>-1.2161740000000001E-2</v>
      </c>
      <c r="CF3" s="2">
        <v>5.5446570000000001E-2</v>
      </c>
      <c r="CG3" s="2">
        <v>7.2241949999999999E-2</v>
      </c>
      <c r="CH3" s="2">
        <v>7.3602230000000005E-2</v>
      </c>
      <c r="CI3" s="2">
        <v>6.9595740000000003E-2</v>
      </c>
      <c r="CJ3" s="2">
        <v>5.5511310000000001E-2</v>
      </c>
      <c r="CK3" s="2">
        <v>8.0353610000000006E-2</v>
      </c>
      <c r="CL3" s="2">
        <v>-1.265519E-2</v>
      </c>
      <c r="CM3" s="2">
        <v>0.16613020000000001</v>
      </c>
      <c r="CN3" s="2">
        <v>5.1475449999999999E-2</v>
      </c>
      <c r="CO3" s="2">
        <v>0.15749669999999999</v>
      </c>
      <c r="CP3" s="2">
        <v>0.1556188</v>
      </c>
      <c r="CQ3" s="2">
        <v>8.3209080000000005E-2</v>
      </c>
      <c r="CR3" s="2">
        <v>1.158152E-2</v>
      </c>
      <c r="CS3" s="2">
        <v>0.16809840000000001</v>
      </c>
      <c r="CT3" s="2">
        <v>0.14325189999999999</v>
      </c>
      <c r="CU3" s="2">
        <v>0.20155719999999999</v>
      </c>
      <c r="CV3" s="2">
        <v>0.17494119999999999</v>
      </c>
      <c r="CW3" s="2">
        <v>4.0327780000000001E-2</v>
      </c>
      <c r="CX3" s="2">
        <v>7.4246320000000005E-2</v>
      </c>
      <c r="CY3" s="2">
        <v>0.15859889999999999</v>
      </c>
      <c r="CZ3" s="2">
        <v>9.8944270000000001E-2</v>
      </c>
      <c r="DA3" s="2">
        <v>5.4078229999999998E-2</v>
      </c>
      <c r="DB3" s="2">
        <v>3.5507110000000001E-2</v>
      </c>
      <c r="DC3" s="2">
        <v>5.6442760000000002E-3</v>
      </c>
      <c r="DD3" s="2">
        <v>2.4635130000000002E-2</v>
      </c>
      <c r="DE3" s="2">
        <v>-2.9175260000000001E-2</v>
      </c>
      <c r="DF3" s="2">
        <v>0.2960971</v>
      </c>
      <c r="DG3" s="2">
        <v>-0.2192064</v>
      </c>
      <c r="DH3" s="2">
        <v>1.928438E-2</v>
      </c>
      <c r="DI3" s="2">
        <v>4.552904E-2</v>
      </c>
      <c r="DJ3" s="2">
        <v>5.4677190000000001E-2</v>
      </c>
      <c r="DK3" s="2">
        <v>-2.160306E-2</v>
      </c>
      <c r="DL3" s="2">
        <v>0.1228588</v>
      </c>
      <c r="DM3" s="2">
        <v>-2.1053700000000002E-2</v>
      </c>
      <c r="DN3" s="2">
        <v>-6.469627E-2</v>
      </c>
      <c r="DO3" s="2">
        <v>0.1027214</v>
      </c>
      <c r="DP3" s="2">
        <v>0.18741920000000001</v>
      </c>
      <c r="DQ3" s="2">
        <v>-1.780431E-2</v>
      </c>
      <c r="DR3" s="2">
        <v>0.12714629999999999</v>
      </c>
      <c r="DS3" s="2">
        <v>3.6411939999999997E-2</v>
      </c>
      <c r="DT3" s="2">
        <v>3.8960630000000003E-2</v>
      </c>
      <c r="DU3" s="2">
        <v>4.9599579999999997E-2</v>
      </c>
      <c r="DV3" s="2">
        <v>5.47541E-2</v>
      </c>
      <c r="DW3" s="2">
        <v>7.7359990000000003E-2</v>
      </c>
      <c r="DX3" s="2">
        <v>-6.9939639999999997E-2</v>
      </c>
    </row>
    <row r="4" spans="1:128" x14ac:dyDescent="0.2">
      <c r="A4" s="1">
        <f>AVERAGE(BI4,BJ4,BO4,BP4,BQ4,BT4,BU4)</f>
        <v>-8.492216714285715E-2</v>
      </c>
      <c r="B4" s="1">
        <f t="shared" ref="B4:B14" si="0">AVERAGE(CH4,CI4,CN4,CO4,CP4,CT4,CU4)</f>
        <v>5.3215192857142858E-2</v>
      </c>
      <c r="C4" t="s">
        <v>132</v>
      </c>
      <c r="D4" s="2">
        <v>0.1519276</v>
      </c>
      <c r="E4" s="2">
        <v>0.25934570000000001</v>
      </c>
      <c r="F4" s="2">
        <v>9.1619870000000006E-2</v>
      </c>
      <c r="G4" s="2">
        <v>-0.12697059999999999</v>
      </c>
      <c r="H4" s="2">
        <v>-7.6396749999999999E-2</v>
      </c>
      <c r="I4" s="2">
        <v>-4.066529E-2</v>
      </c>
      <c r="J4" s="2">
        <v>-7.1978229999999999E-3</v>
      </c>
      <c r="K4" s="2">
        <v>0.1387101</v>
      </c>
      <c r="L4" s="2">
        <v>0.3123862</v>
      </c>
      <c r="M4" s="2">
        <v>9.8835919999999994E-2</v>
      </c>
      <c r="N4" s="2">
        <v>-1.0731320000000001E-2</v>
      </c>
      <c r="O4" s="2">
        <v>-1.1299299999999999E-3</v>
      </c>
      <c r="P4" s="2">
        <v>7.5696849999999996E-4</v>
      </c>
      <c r="Q4" s="2">
        <v>0.1547298</v>
      </c>
      <c r="R4" s="2">
        <v>0.43336089999999999</v>
      </c>
      <c r="S4" s="2">
        <v>4.5243140000000001E-2</v>
      </c>
      <c r="T4" s="2">
        <v>7.8105610000000006E-2</v>
      </c>
      <c r="U4" s="2">
        <v>3.1682790000000002E-2</v>
      </c>
      <c r="V4" s="2">
        <v>6.7468600000000004E-2</v>
      </c>
      <c r="W4" s="2">
        <v>-2.8582360000000001E-2</v>
      </c>
      <c r="X4" s="2">
        <v>0.1038529</v>
      </c>
      <c r="Y4" s="2">
        <v>-0.3299105</v>
      </c>
      <c r="Z4" s="2">
        <v>-0.18035909999999999</v>
      </c>
      <c r="AA4" s="2">
        <v>-5.1934389999999997E-2</v>
      </c>
      <c r="AB4" s="2">
        <v>-0.1040399</v>
      </c>
      <c r="AC4" s="2">
        <v>-0.31566080000000002</v>
      </c>
      <c r="AD4" s="2">
        <v>-9.3469419999999998E-2</v>
      </c>
      <c r="AE4" s="2">
        <v>-2.2864169999999999E-4</v>
      </c>
      <c r="AF4" s="2">
        <v>8.6825440000000004E-3</v>
      </c>
      <c r="AG4" s="2">
        <v>-5.2844520000000002E-3</v>
      </c>
      <c r="AH4" s="2">
        <v>4.8365220000000002E-3</v>
      </c>
      <c r="AI4" s="2">
        <v>0.1363634</v>
      </c>
      <c r="AJ4" s="2">
        <v>-4.6204790000000003E-2</v>
      </c>
      <c r="AK4" s="2">
        <v>-7.0166200000000003E-4</v>
      </c>
      <c r="AL4" s="2">
        <v>-1.6769790000000001E-3</v>
      </c>
      <c r="AM4" s="2">
        <v>-2.6778010000000001E-2</v>
      </c>
      <c r="AN4" s="2">
        <v>-1.6872979999999999E-2</v>
      </c>
      <c r="AO4" s="2">
        <v>-7.7925800000000003E-2</v>
      </c>
      <c r="AP4" s="2">
        <v>9.9764039999999995E-3</v>
      </c>
      <c r="AQ4" s="2">
        <v>-1.4896909999999999E-2</v>
      </c>
      <c r="AR4" s="2">
        <v>-2.2492439999999999E-2</v>
      </c>
      <c r="AS4" s="2">
        <v>-2.537261E-2</v>
      </c>
      <c r="AT4" s="2">
        <v>-2.899767E-2</v>
      </c>
      <c r="AU4" s="2">
        <v>-0.144153</v>
      </c>
      <c r="AV4" s="2">
        <v>-8.8418830000000004E-2</v>
      </c>
      <c r="AW4" s="2">
        <v>-5.3853699999999997E-2</v>
      </c>
      <c r="AX4" s="2">
        <v>-3.83779E-2</v>
      </c>
      <c r="AY4" s="2">
        <v>7.6809210000000003E-2</v>
      </c>
      <c r="AZ4" s="2">
        <v>-5.9107229999999997E-2</v>
      </c>
      <c r="BA4" s="2">
        <v>-0.18744649999999999</v>
      </c>
      <c r="BB4" s="2">
        <v>-0.1096854</v>
      </c>
      <c r="BC4" s="2">
        <v>-4.1876610000000002E-2</v>
      </c>
      <c r="BD4" s="2">
        <v>-3.0339430000000001E-2</v>
      </c>
      <c r="BE4" s="2">
        <v>-1.066015E-2</v>
      </c>
      <c r="BF4" s="2">
        <v>-1.365917E-2</v>
      </c>
      <c r="BG4" s="2">
        <v>-0.12190049999999999</v>
      </c>
      <c r="BH4" s="2">
        <v>4.34861E-2</v>
      </c>
      <c r="BI4" s="2">
        <v>-0.2312244</v>
      </c>
      <c r="BJ4" s="2">
        <v>-0.15794610000000001</v>
      </c>
      <c r="BK4" s="2">
        <v>8.1000039999999992E-3</v>
      </c>
      <c r="BL4" s="2">
        <v>2.37524E-2</v>
      </c>
      <c r="BM4" s="2">
        <v>3.227145E-2</v>
      </c>
      <c r="BN4" s="2">
        <v>5.1057310000000002E-2</v>
      </c>
      <c r="BO4" s="2">
        <v>-0.1189359</v>
      </c>
      <c r="BP4" s="2">
        <v>-6.6706420000000002E-2</v>
      </c>
      <c r="BQ4" s="2">
        <v>-3.210959E-2</v>
      </c>
      <c r="BR4" s="2">
        <v>-7.5964860000000004E-3</v>
      </c>
      <c r="BS4" s="2">
        <v>5.3755450000000003E-2</v>
      </c>
      <c r="BT4" s="2">
        <v>1.5388509999999999E-2</v>
      </c>
      <c r="BU4" s="2">
        <v>-2.9212700000000001E-3</v>
      </c>
      <c r="BV4" s="2">
        <v>-2.063171E-4</v>
      </c>
      <c r="BW4" s="2">
        <v>6.1875319999999999E-3</v>
      </c>
      <c r="BX4" s="2">
        <v>2.625456E-2</v>
      </c>
      <c r="BY4" s="2">
        <v>6.2042470000000002E-2</v>
      </c>
      <c r="BZ4" s="2">
        <v>2.8340299999999999E-2</v>
      </c>
      <c r="CA4" s="2">
        <v>1.5648140000000001E-2</v>
      </c>
      <c r="CB4" s="2">
        <v>1.8200750000000002E-2</v>
      </c>
      <c r="CC4" s="2">
        <v>1.033507E-2</v>
      </c>
      <c r="CD4" s="2">
        <v>-2.7401189999999999E-2</v>
      </c>
      <c r="CE4" s="2">
        <v>-2.448912E-2</v>
      </c>
      <c r="CF4" s="2">
        <v>9.7179390000000001E-3</v>
      </c>
      <c r="CG4" s="2">
        <v>7.4609770000000006E-2</v>
      </c>
      <c r="CH4" s="2">
        <v>7.7447660000000002E-2</v>
      </c>
      <c r="CI4" s="2">
        <v>6.0174100000000001E-2</v>
      </c>
      <c r="CJ4" s="2">
        <v>2.0969829999999998E-2</v>
      </c>
      <c r="CK4" s="2">
        <v>-6.5258289999999997E-2</v>
      </c>
      <c r="CL4" s="2">
        <v>-3.649869E-2</v>
      </c>
      <c r="CM4" s="2">
        <v>-6.682955E-3</v>
      </c>
      <c r="CN4" s="2">
        <v>0.1201711</v>
      </c>
      <c r="CO4" s="2">
        <v>3.4591089999999998E-2</v>
      </c>
      <c r="CP4" s="2">
        <v>1.30435E-2</v>
      </c>
      <c r="CQ4" s="2">
        <v>1.9271980000000001E-2</v>
      </c>
      <c r="CR4" s="2">
        <v>1.1689339999999999E-2</v>
      </c>
      <c r="CS4" s="2">
        <v>-7.3985919999999997E-2</v>
      </c>
      <c r="CT4" s="2">
        <v>8.0909800000000004E-2</v>
      </c>
      <c r="CU4" s="2">
        <v>-1.38309E-2</v>
      </c>
      <c r="CV4" s="2">
        <v>2.4195399999999999E-2</v>
      </c>
      <c r="CW4" s="2">
        <v>2.937495E-2</v>
      </c>
      <c r="CX4" s="2">
        <v>2.5697930000000001E-2</v>
      </c>
      <c r="CY4" s="2">
        <v>5.5519159999999996E-3</v>
      </c>
      <c r="CZ4" s="2">
        <v>-0.15800400000000001</v>
      </c>
      <c r="DA4" s="2">
        <v>1.949851E-2</v>
      </c>
      <c r="DB4" s="2">
        <v>5.1947410000000001E-3</v>
      </c>
      <c r="DC4" s="2">
        <v>-1.976466E-2</v>
      </c>
      <c r="DD4" s="2">
        <v>-3.7826129999999999E-2</v>
      </c>
      <c r="DE4" s="2">
        <v>-3.4308150000000003E-2</v>
      </c>
      <c r="DF4" s="2">
        <v>7.1946129999999997E-2</v>
      </c>
      <c r="DG4" s="2">
        <v>-0.24734999999999999</v>
      </c>
      <c r="DH4" s="2">
        <v>-9.9673049999999992E-3</v>
      </c>
      <c r="DI4" s="2">
        <v>-1.1924229999999999E-2</v>
      </c>
      <c r="DJ4" s="2">
        <v>-2.867923E-2</v>
      </c>
      <c r="DK4" s="2">
        <v>-5.1379319999999999E-2</v>
      </c>
      <c r="DL4" s="2">
        <v>-0.131442</v>
      </c>
      <c r="DM4" s="2">
        <v>9.1912320000000006E-3</v>
      </c>
      <c r="DN4" s="2">
        <v>-0.14328940000000001</v>
      </c>
      <c r="DO4" s="2">
        <v>-8.0575259999999996E-2</v>
      </c>
      <c r="DP4" s="2">
        <v>-2.3018899999999998E-2</v>
      </c>
      <c r="DQ4" s="2">
        <v>-5.9303710000000003E-2</v>
      </c>
      <c r="DR4" s="2">
        <v>-0.81865969999999999</v>
      </c>
      <c r="DS4" s="2">
        <v>5.5370490000000001E-2</v>
      </c>
      <c r="DT4" s="2">
        <v>5.5951220000000003E-2</v>
      </c>
      <c r="DU4" s="2">
        <v>4.5735129999999999E-2</v>
      </c>
      <c r="DV4" s="2">
        <v>-4.7287200000000001E-2</v>
      </c>
      <c r="DW4" s="2">
        <v>-8.0898600000000001E-2</v>
      </c>
      <c r="DX4" s="2">
        <v>-2.396127E-2</v>
      </c>
    </row>
    <row r="5" spans="1:128" x14ac:dyDescent="0.2">
      <c r="A5" s="1">
        <f t="shared" ref="A5:A14" si="1">AVERAGE(BI5,BJ5,BO5,BP5,BQ5,BT5,BU5)</f>
        <v>8.9790000000000009E-4</v>
      </c>
      <c r="B5" s="1">
        <f t="shared" si="0"/>
        <v>2.2020761714285717E-2</v>
      </c>
      <c r="C5" t="s">
        <v>135</v>
      </c>
      <c r="D5" s="2">
        <v>7.9545870000000005E-2</v>
      </c>
      <c r="E5" s="2">
        <v>-6.0508640000000002E-2</v>
      </c>
      <c r="F5" s="2">
        <v>-3.8053799999999999E-2</v>
      </c>
      <c r="G5" s="2">
        <v>2.8325019999999999E-2</v>
      </c>
      <c r="H5" s="2">
        <v>-5.2328399999999997E-2</v>
      </c>
      <c r="I5" s="2">
        <v>-6.6635E-2</v>
      </c>
      <c r="J5" s="2">
        <v>-1.8571819999999999E-2</v>
      </c>
      <c r="K5" s="2">
        <v>7.604445E-2</v>
      </c>
      <c r="L5" s="2">
        <v>-2.2707370000000001E-2</v>
      </c>
      <c r="M5" s="2">
        <v>0.19096179999999999</v>
      </c>
      <c r="N5" s="2">
        <v>2.944041E-2</v>
      </c>
      <c r="O5" s="2">
        <v>-1.6892299999999999E-2</v>
      </c>
      <c r="P5" s="2">
        <v>7.5751630000000002E-3</v>
      </c>
      <c r="Q5" s="2">
        <v>9.8519689999999993E-2</v>
      </c>
      <c r="R5" s="2">
        <v>6.6613290000000006E-2</v>
      </c>
      <c r="S5" s="2">
        <v>-5.510371E-3</v>
      </c>
      <c r="T5" s="2">
        <v>7.2072430000000007E-2</v>
      </c>
      <c r="U5" s="2">
        <v>3.904593E-2</v>
      </c>
      <c r="V5" s="2">
        <v>-0.15290000000000001</v>
      </c>
      <c r="W5" s="2">
        <v>-1.6970659999999999E-2</v>
      </c>
      <c r="X5" s="2">
        <v>9.7342049999999999E-2</v>
      </c>
      <c r="Y5" s="2">
        <v>-9.5455189999999995E-2</v>
      </c>
      <c r="Z5" s="2">
        <v>-2.798894E-2</v>
      </c>
      <c r="AA5" s="2">
        <v>-2.6339339999999999E-2</v>
      </c>
      <c r="AB5" s="2">
        <v>-7.502354E-2</v>
      </c>
      <c r="AC5" s="2">
        <v>3.8418519999999998E-2</v>
      </c>
      <c r="AD5" s="2">
        <v>0.10567</v>
      </c>
      <c r="AE5" s="2">
        <v>0.10711469999999999</v>
      </c>
      <c r="AF5" s="2">
        <v>4.1202540000000003E-2</v>
      </c>
      <c r="AG5" s="2">
        <v>1.9560190000000002E-2</v>
      </c>
      <c r="AH5" s="2">
        <v>-2.716095E-2</v>
      </c>
      <c r="AI5" s="2">
        <v>7.0278150000000004E-5</v>
      </c>
      <c r="AJ5" s="2">
        <v>-0.1057075</v>
      </c>
      <c r="AK5" s="2">
        <v>-8.4245740000000006E-3</v>
      </c>
      <c r="AL5" s="2">
        <v>3.0815240000000001E-2</v>
      </c>
      <c r="AM5" s="2">
        <v>1.108203E-2</v>
      </c>
      <c r="AN5" s="2">
        <v>1.5941449999999999E-2</v>
      </c>
      <c r="AO5" s="2">
        <v>0.14759739999999999</v>
      </c>
      <c r="AP5" s="2">
        <v>6.6315399999999997E-2</v>
      </c>
      <c r="AQ5" s="2">
        <v>-2.2856040000000001E-2</v>
      </c>
      <c r="AR5" s="2">
        <v>-2.8789189999999999E-2</v>
      </c>
      <c r="AS5" s="2">
        <v>-2.1029949999999999E-2</v>
      </c>
      <c r="AT5" s="2">
        <v>9.3661889999999998E-2</v>
      </c>
      <c r="AU5" s="2">
        <v>-9.8611249999999998E-2</v>
      </c>
      <c r="AV5" s="2">
        <v>-0.1152603</v>
      </c>
      <c r="AW5" s="2">
        <v>-9.2672840000000006E-2</v>
      </c>
      <c r="AX5" s="2">
        <v>-8.6044460000000003E-2</v>
      </c>
      <c r="AY5" s="2">
        <v>4.4854600000000001E-2</v>
      </c>
      <c r="AZ5" s="2">
        <v>0.1448719</v>
      </c>
      <c r="BA5" s="2">
        <v>-0.14054230000000001</v>
      </c>
      <c r="BB5" s="2">
        <v>-9.9509769999999997E-2</v>
      </c>
      <c r="BC5" s="2">
        <v>-3.1471890000000002E-2</v>
      </c>
      <c r="BD5" s="2">
        <v>-4.0474179999999997E-3</v>
      </c>
      <c r="BE5" s="2">
        <v>-2.6375450000000002E-2</v>
      </c>
      <c r="BF5" s="2">
        <v>-5.1289540000000002E-2</v>
      </c>
      <c r="BG5" s="2">
        <v>0.1819549</v>
      </c>
      <c r="BH5" s="2">
        <v>-0.1250038</v>
      </c>
      <c r="BI5" s="2">
        <v>-0.23220160000000001</v>
      </c>
      <c r="BJ5" s="2">
        <v>8.0226259999999994E-2</v>
      </c>
      <c r="BK5" s="2">
        <v>-4.2453289999999998E-2</v>
      </c>
      <c r="BL5" s="2">
        <v>-1.7319149999999998E-2</v>
      </c>
      <c r="BM5" s="2">
        <v>-1.681379E-3</v>
      </c>
      <c r="BN5" s="2">
        <v>8.3699179999999998E-2</v>
      </c>
      <c r="BO5" s="2">
        <v>0.1762253</v>
      </c>
      <c r="BP5" s="2">
        <v>0.13280020000000001</v>
      </c>
      <c r="BQ5" s="2">
        <v>2.640648E-2</v>
      </c>
      <c r="BR5" s="2">
        <v>-4.911223E-2</v>
      </c>
      <c r="BS5" s="2">
        <v>0.1010622</v>
      </c>
      <c r="BT5" s="2">
        <v>-0.12508130000000001</v>
      </c>
      <c r="BU5" s="2">
        <v>-5.2090039999999997E-2</v>
      </c>
      <c r="BV5" s="2">
        <v>-2.779615E-3</v>
      </c>
      <c r="BW5" s="2">
        <v>6.9282830000000004E-3</v>
      </c>
      <c r="BX5" s="2">
        <v>0.1547047</v>
      </c>
      <c r="BY5" s="2">
        <v>1.175519E-2</v>
      </c>
      <c r="BZ5" s="2">
        <v>4.0203929999999999E-2</v>
      </c>
      <c r="CA5" s="2">
        <v>2.9348369999999999E-2</v>
      </c>
      <c r="CB5" s="2">
        <v>1.2797170000000001E-3</v>
      </c>
      <c r="CC5" s="2">
        <v>-3.8970829999999998E-2</v>
      </c>
      <c r="CD5" s="2">
        <v>-3.5888629999999998E-2</v>
      </c>
      <c r="CE5" s="2">
        <v>-8.1696589999999999E-2</v>
      </c>
      <c r="CF5" s="2">
        <v>0.1515802</v>
      </c>
      <c r="CG5" s="2">
        <v>1.329601E-2</v>
      </c>
      <c r="CH5" s="2">
        <v>-5.7929370000000001E-2</v>
      </c>
      <c r="CI5" s="2">
        <v>-1.8149309999999998E-2</v>
      </c>
      <c r="CJ5" s="2">
        <v>4.215812E-2</v>
      </c>
      <c r="CK5" s="2">
        <v>-8.2190330000000006E-3</v>
      </c>
      <c r="CL5" s="2">
        <v>-4.7827300000000003E-2</v>
      </c>
      <c r="CM5" s="2">
        <v>1.8308970000000001E-2</v>
      </c>
      <c r="CN5" s="2">
        <v>-9.0952679999999994E-2</v>
      </c>
      <c r="CO5" s="2">
        <v>-6.6255180000000004E-3</v>
      </c>
      <c r="CP5" s="2">
        <v>4.0865209999999999E-2</v>
      </c>
      <c r="CQ5" s="2">
        <v>1.672889E-2</v>
      </c>
      <c r="CR5" s="2">
        <v>1.231255E-2</v>
      </c>
      <c r="CS5" s="2">
        <v>1.18716E-2</v>
      </c>
      <c r="CT5" s="2">
        <v>0.13728779999999999</v>
      </c>
      <c r="CU5" s="2">
        <v>0.14964920000000001</v>
      </c>
      <c r="CV5" s="2">
        <v>5.4668010000000003E-2</v>
      </c>
      <c r="CW5" s="2">
        <v>-2.624048E-2</v>
      </c>
      <c r="CX5" s="2">
        <v>6.8452840000000001E-2</v>
      </c>
      <c r="CY5" s="2">
        <v>0.18307039999999999</v>
      </c>
      <c r="CZ5" s="2">
        <v>0.12536820000000001</v>
      </c>
      <c r="DA5" s="2">
        <v>-4.706515E-2</v>
      </c>
      <c r="DB5" s="2">
        <v>-5.029281E-2</v>
      </c>
      <c r="DC5" s="2">
        <v>5.0170579999999996E-3</v>
      </c>
      <c r="DD5" s="2">
        <v>-5.3452819999999998E-2</v>
      </c>
      <c r="DE5" s="2">
        <v>-8.4914340000000005E-2</v>
      </c>
      <c r="DF5" s="2">
        <v>3.9933320000000001E-2</v>
      </c>
      <c r="DG5" s="2">
        <v>-6.7660090000000006E-2</v>
      </c>
      <c r="DH5" s="2">
        <v>-0.23066420000000001</v>
      </c>
      <c r="DI5" s="2">
        <v>-3.6815300000000002E-2</v>
      </c>
      <c r="DJ5" s="2">
        <v>-2.749354E-2</v>
      </c>
      <c r="DK5" s="2">
        <v>-0.1183596</v>
      </c>
      <c r="DL5" s="2">
        <v>-6.4251619999999995E-2</v>
      </c>
      <c r="DM5" s="2">
        <v>-8.2261490000000007E-2</v>
      </c>
      <c r="DN5" s="2">
        <v>-9.9935730000000004E-3</v>
      </c>
      <c r="DO5" s="2">
        <v>-4.451981E-2</v>
      </c>
      <c r="DP5" s="2">
        <v>-3.7989580000000002E-2</v>
      </c>
      <c r="DQ5" s="2">
        <v>-4.5571979999999998E-2</v>
      </c>
      <c r="DR5" s="2">
        <v>0.167158</v>
      </c>
      <c r="DS5" s="2">
        <v>0.1130037</v>
      </c>
      <c r="DT5" s="2">
        <v>-2.0241140000000001E-2</v>
      </c>
      <c r="DU5" s="2">
        <v>1.097074E-3</v>
      </c>
      <c r="DV5" s="2">
        <v>-0.1736917</v>
      </c>
      <c r="DW5" s="2">
        <v>-6.3121609999999995E-2</v>
      </c>
      <c r="DX5" s="2">
        <v>-4.5653480000000003E-2</v>
      </c>
    </row>
    <row r="6" spans="1:128" x14ac:dyDescent="0.2">
      <c r="A6" s="1">
        <f t="shared" si="1"/>
        <v>3.0646364285714291E-2</v>
      </c>
      <c r="B6" s="1">
        <f t="shared" si="0"/>
        <v>9.1873358428571431E-2</v>
      </c>
      <c r="C6" t="s">
        <v>146</v>
      </c>
      <c r="D6" s="2">
        <v>-8.8061600000000004E-2</v>
      </c>
      <c r="E6" s="2">
        <v>-0.68639660000000002</v>
      </c>
      <c r="F6" s="2">
        <v>-0.1624159</v>
      </c>
      <c r="G6" s="2">
        <v>-0.36086289999999999</v>
      </c>
      <c r="H6" s="2">
        <v>-0.1336331</v>
      </c>
      <c r="I6" s="2">
        <v>-0.1227586</v>
      </c>
      <c r="J6" s="2">
        <v>-7.6063909999999998E-2</v>
      </c>
      <c r="K6" s="2">
        <v>-0.36068800000000001</v>
      </c>
      <c r="L6" s="2">
        <v>-0.80222159999999998</v>
      </c>
      <c r="M6" s="2">
        <v>-0.3391055</v>
      </c>
      <c r="N6" s="2">
        <v>-0.1404125</v>
      </c>
      <c r="O6" s="2">
        <v>-0.16472809999999999</v>
      </c>
      <c r="P6" s="2">
        <v>-0.19088869999999999</v>
      </c>
      <c r="Q6" s="2">
        <v>-1.0123180000000001</v>
      </c>
      <c r="R6" s="2">
        <v>-0.3908894</v>
      </c>
      <c r="S6" s="2">
        <v>-0.1208876</v>
      </c>
      <c r="T6" s="2">
        <v>-1.2450889999999999</v>
      </c>
      <c r="U6" s="2">
        <v>-0.13933119999999999</v>
      </c>
      <c r="V6" s="2">
        <v>-0.1852366</v>
      </c>
      <c r="W6" s="2">
        <v>-0.2491526</v>
      </c>
      <c r="X6" s="2">
        <v>-1.0051779999999999</v>
      </c>
      <c r="Y6" s="2">
        <v>-0.21775849999999999</v>
      </c>
      <c r="Z6" s="2">
        <v>-0.43833739999999999</v>
      </c>
      <c r="AA6" s="2">
        <v>-0.3528558</v>
      </c>
      <c r="AB6" s="2">
        <v>-2.340843</v>
      </c>
      <c r="AC6" s="2">
        <v>-0.86591399999999996</v>
      </c>
      <c r="AD6" s="2">
        <v>-0.51805179999999995</v>
      </c>
      <c r="AE6" s="2">
        <v>-0.3518154</v>
      </c>
      <c r="AF6" s="2">
        <v>-0.190278</v>
      </c>
      <c r="AG6" s="2">
        <v>-0.15720729999999999</v>
      </c>
      <c r="AH6" s="2">
        <v>4.7244080000000003E-3</v>
      </c>
      <c r="AI6" s="2">
        <v>-0.38164819999999999</v>
      </c>
      <c r="AJ6" s="2">
        <v>-0.19660659999999999</v>
      </c>
      <c r="AK6" s="2">
        <v>-0.17591589999999999</v>
      </c>
      <c r="AL6" s="2">
        <v>-0.1586245</v>
      </c>
      <c r="AM6" s="2">
        <v>-0.1344949</v>
      </c>
      <c r="AN6" s="2">
        <v>3.8378549999999998E-3</v>
      </c>
      <c r="AO6" s="2">
        <v>-9.9798670000000006E-2</v>
      </c>
      <c r="AP6" s="2">
        <v>-0.15716659999999999</v>
      </c>
      <c r="AQ6" s="2">
        <v>-0.1120066</v>
      </c>
      <c r="AR6" s="2">
        <v>-9.4055360000000005E-2</v>
      </c>
      <c r="AS6" s="2">
        <v>-8.1888459999999996E-2</v>
      </c>
      <c r="AT6" s="2">
        <v>-6.0384010000000002E-2</v>
      </c>
      <c r="AU6" s="2">
        <v>-0.102841</v>
      </c>
      <c r="AV6" s="2">
        <v>-0.1122451</v>
      </c>
      <c r="AW6" s="2">
        <v>-6.2637929999999994E-2</v>
      </c>
      <c r="AX6" s="2">
        <v>-6.2282690000000002E-2</v>
      </c>
      <c r="AY6" s="2">
        <v>-0.25547360000000002</v>
      </c>
      <c r="AZ6" s="2">
        <v>-8.2852739999999994E-2</v>
      </c>
      <c r="BA6" s="2">
        <v>-3.8420460000000001E-4</v>
      </c>
      <c r="BB6" s="2">
        <v>-3.4736900000000001E-2</v>
      </c>
      <c r="BC6" s="2">
        <v>-3.6821159999999999E-2</v>
      </c>
      <c r="BD6" s="2">
        <v>2.1767520000000001E-3</v>
      </c>
      <c r="BE6" s="2">
        <v>2.0478E-2</v>
      </c>
      <c r="BF6" s="2">
        <v>1.131092E-2</v>
      </c>
      <c r="BG6" s="2">
        <v>-8.0201079999999994E-2</v>
      </c>
      <c r="BH6" s="2">
        <v>1.6017519999999999E-3</v>
      </c>
      <c r="BI6" s="2">
        <v>2.2851260000000002E-2</v>
      </c>
      <c r="BJ6" s="2">
        <v>1.820884E-2</v>
      </c>
      <c r="BK6" s="2">
        <v>1.504189E-2</v>
      </c>
      <c r="BL6" s="2">
        <v>1.8155560000000001E-2</v>
      </c>
      <c r="BM6" s="2">
        <v>3.2845529999999998E-2</v>
      </c>
      <c r="BN6" s="2">
        <v>3.9493380000000002E-2</v>
      </c>
      <c r="BO6" s="2">
        <v>4.3793699999999998E-2</v>
      </c>
      <c r="BP6" s="2">
        <v>4.6436320000000003E-2</v>
      </c>
      <c r="BQ6" s="2">
        <v>3.6606100000000003E-2</v>
      </c>
      <c r="BR6" s="2">
        <v>3.2975009999999999E-2</v>
      </c>
      <c r="BS6" s="2">
        <v>-3.2036290000000002E-2</v>
      </c>
      <c r="BT6" s="2">
        <v>1.340888E-2</v>
      </c>
      <c r="BU6" s="2">
        <v>3.3219449999999998E-2</v>
      </c>
      <c r="BV6" s="2">
        <v>3.5420409999999999E-2</v>
      </c>
      <c r="BW6" s="2">
        <v>3.1158749999999999E-2</v>
      </c>
      <c r="BX6" s="2">
        <v>-4.6223139999999998E-3</v>
      </c>
      <c r="BY6" s="2">
        <v>5.1250749999999998E-3</v>
      </c>
      <c r="BZ6" s="2">
        <v>6.7917699999999998E-2</v>
      </c>
      <c r="CA6" s="2">
        <v>4.0792250000000002E-2</v>
      </c>
      <c r="CB6" s="2">
        <v>3.4298000000000002E-2</v>
      </c>
      <c r="CC6" s="2">
        <v>3.3893449999999999E-2</v>
      </c>
      <c r="CD6" s="2">
        <v>2.5653820000000001E-2</v>
      </c>
      <c r="CE6" s="2">
        <v>-1.0198449999999999E-3</v>
      </c>
      <c r="CF6" s="2">
        <v>1.939857E-2</v>
      </c>
      <c r="CG6" s="2">
        <v>6.0041740000000003E-2</v>
      </c>
      <c r="CH6" s="2">
        <v>7.3117570000000007E-2</v>
      </c>
      <c r="CI6" s="2">
        <v>0.1026886</v>
      </c>
      <c r="CJ6" s="2">
        <v>8.0380480000000004E-2</v>
      </c>
      <c r="CK6" s="2">
        <v>3.759676E-2</v>
      </c>
      <c r="CL6" s="2">
        <v>-2.3043810000000001E-2</v>
      </c>
      <c r="CM6" s="2">
        <v>5.7809350000000001E-3</v>
      </c>
      <c r="CN6" s="2">
        <v>0.1108417</v>
      </c>
      <c r="CO6" s="2">
        <v>0.14578240000000001</v>
      </c>
      <c r="CP6" s="2">
        <v>0.14214099999999999</v>
      </c>
      <c r="CQ6" s="2">
        <v>3.5875129999999998E-2</v>
      </c>
      <c r="CR6" s="2">
        <v>7.7301540000000004E-3</v>
      </c>
      <c r="CS6" s="2">
        <v>5.1226420000000002E-2</v>
      </c>
      <c r="CT6" s="2">
        <v>-4.8876910000000004E-3</v>
      </c>
      <c r="CU6" s="2">
        <v>7.3429930000000004E-2</v>
      </c>
      <c r="CV6" s="2">
        <v>7.8281069999999994E-2</v>
      </c>
      <c r="CW6" s="2">
        <v>1.341855E-2</v>
      </c>
      <c r="CX6" s="2">
        <v>3.6608690000000002E-3</v>
      </c>
      <c r="CY6" s="2">
        <v>0.1075851</v>
      </c>
      <c r="CZ6" s="2">
        <v>0.33626699999999998</v>
      </c>
      <c r="DA6" s="2">
        <v>6.1666960000000002E-3</v>
      </c>
      <c r="DB6" s="2">
        <v>1.1191759999999999E-3</v>
      </c>
      <c r="DC6" s="2">
        <v>-3.0934759999999999E-2</v>
      </c>
      <c r="DD6" s="2">
        <v>-7.2907979999999997E-2</v>
      </c>
      <c r="DE6" s="2">
        <v>-3.7858080000000002E-2</v>
      </c>
      <c r="DF6" s="2">
        <v>1.9310129999999998E-2</v>
      </c>
      <c r="DG6" s="2">
        <v>-0.15813530000000001</v>
      </c>
      <c r="DH6" s="2">
        <v>-1.9180160000000002E-2</v>
      </c>
      <c r="DI6" s="2">
        <v>-3.9054459999999999E-2</v>
      </c>
      <c r="DJ6" s="2">
        <v>-7.1273030000000001E-2</v>
      </c>
      <c r="DK6" s="2">
        <v>-9.6531329999999999E-2</v>
      </c>
      <c r="DL6" s="2">
        <v>-1.9035730000000001E-2</v>
      </c>
      <c r="DM6" s="2">
        <v>-9.0944250000000004E-2</v>
      </c>
      <c r="DN6" s="2">
        <v>3.4047760000000003E-2</v>
      </c>
      <c r="DO6" s="2">
        <v>-0.10158689999999999</v>
      </c>
      <c r="DP6" s="2">
        <v>-0.13377520000000001</v>
      </c>
      <c r="DQ6" s="2">
        <v>-0.1398286</v>
      </c>
      <c r="DR6" s="2">
        <v>4.7936620000000002E-4</v>
      </c>
      <c r="DS6" s="2">
        <v>-4.3111249999999997E-2</v>
      </c>
      <c r="DT6" s="2">
        <v>1.6005740000000001E-2</v>
      </c>
      <c r="DU6" s="2">
        <v>-8.1877110000000003E-2</v>
      </c>
      <c r="DV6" s="2">
        <v>-0.2151227</v>
      </c>
      <c r="DW6" s="2">
        <v>-0.29790929999999999</v>
      </c>
      <c r="DX6" s="2">
        <v>-9.5418559999999996E-3</v>
      </c>
    </row>
    <row r="7" spans="1:128" x14ac:dyDescent="0.2">
      <c r="A7" s="1">
        <f t="shared" si="1"/>
        <v>9.5507050000000013E-3</v>
      </c>
      <c r="B7" s="1">
        <f t="shared" si="0"/>
        <v>2.8346764142857143E-2</v>
      </c>
      <c r="C7" t="s">
        <v>147</v>
      </c>
      <c r="D7" s="2">
        <v>6.4908960000000003E-3</v>
      </c>
      <c r="E7" s="2">
        <v>5.5146439999999998E-2</v>
      </c>
      <c r="F7" s="2">
        <v>-8.1045209999999999E-3</v>
      </c>
      <c r="G7" s="2">
        <v>-2.6233879999999999E-3</v>
      </c>
      <c r="H7" s="2">
        <v>-1.3969250000000001E-2</v>
      </c>
      <c r="I7" s="2">
        <v>-9.2812069999999997E-3</v>
      </c>
      <c r="J7" s="2">
        <v>-5.9558279999999998E-3</v>
      </c>
      <c r="K7" s="2">
        <v>3.563032E-2</v>
      </c>
      <c r="L7" s="2">
        <v>5.8274100000000002E-2</v>
      </c>
      <c r="M7" s="2">
        <v>3.4413119999999998E-2</v>
      </c>
      <c r="N7" s="2">
        <v>5.1532089999999997E-4</v>
      </c>
      <c r="O7" s="2">
        <v>-1.6041449999999999E-2</v>
      </c>
      <c r="P7" s="2">
        <v>-1.8098380000000001E-2</v>
      </c>
      <c r="Q7" s="2">
        <v>5.6721710000000002E-2</v>
      </c>
      <c r="R7" s="2">
        <v>3.1849639999999999E-2</v>
      </c>
      <c r="S7" s="2">
        <v>2.2240179999999998E-2</v>
      </c>
      <c r="T7" s="2">
        <v>1.8337929999999999E-2</v>
      </c>
      <c r="U7" s="2">
        <v>-2.9488499999999998E-3</v>
      </c>
      <c r="V7" s="2">
        <v>-4.5605480000000002E-3</v>
      </c>
      <c r="W7" s="2">
        <v>-2.0280909999999999E-2</v>
      </c>
      <c r="X7" s="2">
        <v>-1.0709980000000001E-3</v>
      </c>
      <c r="Y7" s="2">
        <v>4.1210869999999997E-2</v>
      </c>
      <c r="Z7" s="2">
        <v>-7.8172480000000006E-3</v>
      </c>
      <c r="AA7" s="2">
        <v>-2.1646120000000001E-2</v>
      </c>
      <c r="AB7" s="2">
        <v>-2.6382510000000001E-2</v>
      </c>
      <c r="AC7" s="2">
        <v>2.6302349999999999E-2</v>
      </c>
      <c r="AD7" s="2">
        <v>-3.4199479999999997E-2</v>
      </c>
      <c r="AE7" s="2">
        <v>-2.675949E-2</v>
      </c>
      <c r="AF7" s="2">
        <v>-1.388083E-2</v>
      </c>
      <c r="AG7" s="2">
        <v>2.722777E-3</v>
      </c>
      <c r="AH7" s="2">
        <v>2.2359910000000001E-4</v>
      </c>
      <c r="AI7" s="2">
        <v>4.0862399999999997E-3</v>
      </c>
      <c r="AJ7" s="2">
        <v>-5.0471620000000002E-2</v>
      </c>
      <c r="AK7" s="2">
        <v>-7.7666030000000004E-3</v>
      </c>
      <c r="AL7" s="2">
        <v>-8.7432780000000002E-3</v>
      </c>
      <c r="AM7" s="2">
        <v>-8.2590589999999992E-3</v>
      </c>
      <c r="AN7" s="2">
        <v>-3.965718E-3</v>
      </c>
      <c r="AO7" s="2">
        <v>2.7607080000000002E-3</v>
      </c>
      <c r="AP7" s="2">
        <v>-2.8396500000000002E-2</v>
      </c>
      <c r="AQ7" s="2">
        <v>-8.9109259999999996E-3</v>
      </c>
      <c r="AR7" s="2">
        <v>-9.8538440000000005E-3</v>
      </c>
      <c r="AS7" s="2">
        <v>-1.18589E-2</v>
      </c>
      <c r="AT7" s="2">
        <v>-4.9482340000000001E-3</v>
      </c>
      <c r="AU7" s="2">
        <v>-1.7704820000000001E-3</v>
      </c>
      <c r="AV7" s="2">
        <v>-1.020451E-2</v>
      </c>
      <c r="AW7" s="2">
        <v>-1.409232E-2</v>
      </c>
      <c r="AX7" s="2">
        <v>-1.384172E-2</v>
      </c>
      <c r="AY7" s="2">
        <v>9.6283289999999997E-3</v>
      </c>
      <c r="AZ7" s="2">
        <v>-4.4263510000000002E-3</v>
      </c>
      <c r="BA7" s="2">
        <v>-3.2842040000000002E-3</v>
      </c>
      <c r="BB7" s="2">
        <v>-1.5782040000000001E-2</v>
      </c>
      <c r="BC7" s="2">
        <v>-7.6540779999999999E-3</v>
      </c>
      <c r="BD7" s="2">
        <v>-5.010563E-3</v>
      </c>
      <c r="BE7" s="2">
        <v>4.2335819999999999E-4</v>
      </c>
      <c r="BF7" s="2">
        <v>2.9319239999999998E-3</v>
      </c>
      <c r="BG7" s="2">
        <v>7.0321619999999996E-4</v>
      </c>
      <c r="BH7" s="2">
        <v>3.3883110000000001E-2</v>
      </c>
      <c r="BI7" s="2">
        <v>-9.9720739999999992E-3</v>
      </c>
      <c r="BJ7" s="2">
        <v>-1.583296E-2</v>
      </c>
      <c r="BK7" s="2">
        <v>-6.522819E-3</v>
      </c>
      <c r="BL7" s="2">
        <v>-2.6414569999999998E-3</v>
      </c>
      <c r="BM7" s="2">
        <v>6.5588670000000003E-3</v>
      </c>
      <c r="BN7" s="2">
        <v>1.830383E-2</v>
      </c>
      <c r="BO7" s="2">
        <v>7.0481929999999998E-2</v>
      </c>
      <c r="BP7" s="2">
        <v>1.4089809999999999E-2</v>
      </c>
      <c r="BQ7" s="2">
        <v>1.3584109999999999E-3</v>
      </c>
      <c r="BR7" s="2">
        <v>4.1484679999999998E-3</v>
      </c>
      <c r="BS7" s="2">
        <v>1.809436E-2</v>
      </c>
      <c r="BT7" s="2">
        <v>-3.0170639999999999E-3</v>
      </c>
      <c r="BU7" s="2">
        <v>9.7468820000000001E-3</v>
      </c>
      <c r="BV7" s="2">
        <v>-4.6472060000000001E-3</v>
      </c>
      <c r="BW7" s="2">
        <v>4.5388240000000003E-3</v>
      </c>
      <c r="BX7" s="2">
        <v>1.984745E-3</v>
      </c>
      <c r="BY7" s="2">
        <v>4.3569009999999998E-3</v>
      </c>
      <c r="BZ7" s="2">
        <v>-1.607842E-3</v>
      </c>
      <c r="CA7" s="2">
        <v>2.9936070000000001E-3</v>
      </c>
      <c r="CB7" s="2">
        <v>2.9700759999999999E-3</v>
      </c>
      <c r="CC7" s="2">
        <v>-2.8548789999999998E-3</v>
      </c>
      <c r="CD7" s="2">
        <v>-1.039959E-2</v>
      </c>
      <c r="CE7" s="2">
        <v>1.4693169999999999E-3</v>
      </c>
      <c r="CF7" s="2">
        <v>8.0429460000000005E-3</v>
      </c>
      <c r="CG7" s="2">
        <v>5.2916600000000001E-3</v>
      </c>
      <c r="CH7" s="2">
        <v>1.791384E-2</v>
      </c>
      <c r="CI7" s="2">
        <v>-2.0188710000000002E-3</v>
      </c>
      <c r="CJ7" s="2">
        <v>-6.3027200000000004E-3</v>
      </c>
      <c r="CK7" s="2">
        <v>-1.31022E-2</v>
      </c>
      <c r="CL7" s="2">
        <v>-8.7624750000000005E-3</v>
      </c>
      <c r="CM7" s="2">
        <v>3.4757089999999999E-4</v>
      </c>
      <c r="CN7" s="2">
        <v>1.5184929999999999E-2</v>
      </c>
      <c r="CO7" s="2">
        <v>2.8644510000000001E-2</v>
      </c>
      <c r="CP7" s="2">
        <v>1.833272E-2</v>
      </c>
      <c r="CQ7" s="2">
        <v>-1.002954E-2</v>
      </c>
      <c r="CR7" s="2">
        <v>-4.4007509999999996E-3</v>
      </c>
      <c r="CS7" s="2">
        <v>3.266672E-3</v>
      </c>
      <c r="CT7" s="2">
        <v>5.3499199999999997E-2</v>
      </c>
      <c r="CU7" s="2">
        <v>6.6871020000000003E-2</v>
      </c>
      <c r="CV7" s="2">
        <v>-6.0304199999999999E-3</v>
      </c>
      <c r="CW7" s="2">
        <v>-1.1708959999999999E-2</v>
      </c>
      <c r="CX7" s="2">
        <v>-7.8524949999999997E-4</v>
      </c>
      <c r="CY7" s="2">
        <v>4.8077429999999997E-2</v>
      </c>
      <c r="CZ7" s="2">
        <v>5.316533E-3</v>
      </c>
      <c r="DA7" s="2">
        <v>-6.3202680000000004E-3</v>
      </c>
      <c r="DB7" s="2">
        <v>-1.458508E-2</v>
      </c>
      <c r="DC7" s="2">
        <v>-3.5006849999999999E-3</v>
      </c>
      <c r="DD7" s="2">
        <v>1.313334E-3</v>
      </c>
      <c r="DE7" s="2">
        <v>3.074079E-3</v>
      </c>
      <c r="DF7" s="2">
        <v>2.5344880000000001E-3</v>
      </c>
      <c r="DG7" s="2">
        <v>-2.1206659999999999E-2</v>
      </c>
      <c r="DH7" s="2">
        <v>-1.7947500000000002E-2</v>
      </c>
      <c r="DI7" s="2">
        <v>-1.2863650000000001E-2</v>
      </c>
      <c r="DJ7" s="2">
        <v>-4.710957E-3</v>
      </c>
      <c r="DK7" s="2">
        <v>4.327572E-3</v>
      </c>
      <c r="DL7" s="2">
        <v>-6.0594530000000002E-3</v>
      </c>
      <c r="DM7" s="2">
        <v>-1.798953E-2</v>
      </c>
      <c r="DN7" s="2">
        <v>1.396353E-2</v>
      </c>
      <c r="DO7" s="2">
        <v>-2.0616079999999998E-2</v>
      </c>
      <c r="DP7" s="2">
        <v>-1.5845379999999999E-2</v>
      </c>
      <c r="DQ7" s="2">
        <v>5.8389050000000001E-3</v>
      </c>
      <c r="DR7" s="2">
        <v>-8.4657760000000004E-4</v>
      </c>
      <c r="DS7" s="2">
        <v>-9.8042010000000002E-3</v>
      </c>
      <c r="DT7" s="2">
        <v>-1.352663E-3</v>
      </c>
      <c r="DU7" s="2">
        <v>-1.127483E-2</v>
      </c>
      <c r="DV7" s="2">
        <v>-3.5486480000000002E-3</v>
      </c>
      <c r="DW7" s="2">
        <v>8.7449399999999997E-3</v>
      </c>
      <c r="DX7" s="2">
        <v>1.5859719999999999E-3</v>
      </c>
    </row>
    <row r="8" spans="1:128" x14ac:dyDescent="0.2">
      <c r="A8" s="1">
        <f t="shared" si="1"/>
        <v>-2.827439E-2</v>
      </c>
      <c r="B8" s="1">
        <f t="shared" si="0"/>
        <v>3.5382773999999999E-2</v>
      </c>
      <c r="C8" t="s">
        <v>148</v>
      </c>
      <c r="D8" s="2">
        <v>0.32941740000000003</v>
      </c>
      <c r="E8" s="2">
        <v>-1.41862E-2</v>
      </c>
      <c r="F8" s="2">
        <v>9.755026E-2</v>
      </c>
      <c r="G8" s="2">
        <v>-3.6485979999999999E-4</v>
      </c>
      <c r="H8" s="2">
        <v>-3.6498269999999999E-2</v>
      </c>
      <c r="I8" s="2">
        <v>-0.1619864</v>
      </c>
      <c r="J8" s="2">
        <v>-4.4735909999999997E-2</v>
      </c>
      <c r="K8" s="2">
        <v>0.26066689999999998</v>
      </c>
      <c r="L8" s="2">
        <v>0.24375559999999999</v>
      </c>
      <c r="M8" s="2">
        <v>-1.159725E-2</v>
      </c>
      <c r="N8" s="2">
        <v>4.121271E-2</v>
      </c>
      <c r="O8" s="2">
        <v>-0.11478670000000001</v>
      </c>
      <c r="P8" s="2">
        <v>-8.5587280000000002E-2</v>
      </c>
      <c r="Q8" s="2">
        <v>0.2387165</v>
      </c>
      <c r="R8" s="2">
        <v>0.12731880000000001</v>
      </c>
      <c r="S8" s="2">
        <v>0.1130318</v>
      </c>
      <c r="T8" s="2">
        <v>-0.14189109999999999</v>
      </c>
      <c r="U8" s="2">
        <v>8.9608430000000003E-2</v>
      </c>
      <c r="V8" s="2">
        <v>-0.13343440000000001</v>
      </c>
      <c r="W8" s="2">
        <v>-0.1395045</v>
      </c>
      <c r="X8" s="2">
        <v>2.1263940000000002E-3</v>
      </c>
      <c r="Y8" s="2">
        <v>0.18895629999999999</v>
      </c>
      <c r="Z8" s="2">
        <v>2.3158100000000001E-2</v>
      </c>
      <c r="AA8" s="2">
        <v>-0.10920729999999999</v>
      </c>
      <c r="AB8" s="2">
        <v>5.2234040000000002E-2</v>
      </c>
      <c r="AC8" s="2">
        <v>9.7065650000000003E-2</v>
      </c>
      <c r="AD8" s="2">
        <v>0.1164114</v>
      </c>
      <c r="AE8" s="2">
        <v>-7.2859160000000006E-2</v>
      </c>
      <c r="AF8" s="2">
        <v>-1.1231929999999999E-2</v>
      </c>
      <c r="AG8" s="2">
        <v>-2.366646E-2</v>
      </c>
      <c r="AH8" s="2">
        <v>2.9508759999999998E-2</v>
      </c>
      <c r="AI8" s="2">
        <v>-4.5084369999999999E-2</v>
      </c>
      <c r="AJ8" s="2">
        <v>0.1696761</v>
      </c>
      <c r="AK8" s="2">
        <v>6.7562819999999996E-2</v>
      </c>
      <c r="AL8" s="2">
        <v>-3.168948E-3</v>
      </c>
      <c r="AM8" s="2">
        <v>2.1305580000000001E-2</v>
      </c>
      <c r="AN8" s="2">
        <v>1.0323819999999999E-2</v>
      </c>
      <c r="AO8" s="2">
        <v>-6.1867320000000003E-3</v>
      </c>
      <c r="AP8" s="2">
        <v>0.13529169999999999</v>
      </c>
      <c r="AQ8" s="2">
        <v>-3.3894920000000002E-2</v>
      </c>
      <c r="AR8" s="2">
        <v>-3.7295980000000002E-3</v>
      </c>
      <c r="AS8" s="2">
        <v>7.5563030000000003E-2</v>
      </c>
      <c r="AT8" s="2">
        <v>-5.6378110000000002E-2</v>
      </c>
      <c r="AU8" s="2">
        <v>5.0538619999999999E-2</v>
      </c>
      <c r="AV8" s="2">
        <v>0.23694190000000001</v>
      </c>
      <c r="AW8" s="2">
        <v>7.3585170000000005E-2</v>
      </c>
      <c r="AX8" s="2">
        <v>7.2124820000000006E-2</v>
      </c>
      <c r="AY8" s="2">
        <v>-8.0005670000000001E-2</v>
      </c>
      <c r="AZ8" s="2">
        <v>-4.5384790000000001E-2</v>
      </c>
      <c r="BA8" s="2">
        <v>0.15267639999999999</v>
      </c>
      <c r="BB8" s="2">
        <v>7.9836370000000004E-2</v>
      </c>
      <c r="BC8" s="2">
        <v>8.8046050000000001E-2</v>
      </c>
      <c r="BD8" s="2">
        <v>-1.013471E-2</v>
      </c>
      <c r="BE8" s="2">
        <v>-4.204633E-2</v>
      </c>
      <c r="BF8" s="2">
        <v>1.149888E-2</v>
      </c>
      <c r="BG8" s="2">
        <v>-3.7425750000000001E-2</v>
      </c>
      <c r="BH8" s="2">
        <v>-9.4463060000000001E-2</v>
      </c>
      <c r="BI8" s="2">
        <v>-7.0069419999999993E-2</v>
      </c>
      <c r="BJ8" s="2">
        <v>-5.1100060000000003E-2</v>
      </c>
      <c r="BK8" s="2">
        <v>-5.9155010000000001E-2</v>
      </c>
      <c r="BL8" s="2">
        <v>-6.0327819999999997E-2</v>
      </c>
      <c r="BM8" s="2">
        <v>-4.9510560000000002E-2</v>
      </c>
      <c r="BN8" s="2">
        <v>-0.33935989999999999</v>
      </c>
      <c r="BO8" s="2">
        <v>-9.3188690000000005E-2</v>
      </c>
      <c r="BP8" s="2">
        <v>4.2152990000000001E-2</v>
      </c>
      <c r="BQ8" s="2">
        <v>-2.533734E-2</v>
      </c>
      <c r="BR8" s="2">
        <v>-5.2227210000000003E-2</v>
      </c>
      <c r="BS8" s="2">
        <v>-0.19017519999999999</v>
      </c>
      <c r="BT8" s="2">
        <v>3.0982610000000001E-2</v>
      </c>
      <c r="BU8" s="2">
        <v>-3.1360819999999998E-2</v>
      </c>
      <c r="BV8" s="2">
        <v>-2.5940120000000001E-2</v>
      </c>
      <c r="BW8" s="2">
        <v>-2.7066369999999999E-2</v>
      </c>
      <c r="BX8" s="2">
        <v>-9.1519119999999995E-2</v>
      </c>
      <c r="BY8" s="2">
        <v>8.3181950000000004E-3</v>
      </c>
      <c r="BZ8" s="2">
        <v>3.6678429999999998E-2</v>
      </c>
      <c r="CA8" s="2">
        <v>-1.492391E-2</v>
      </c>
      <c r="CB8" s="2">
        <v>-2.2501790000000001E-2</v>
      </c>
      <c r="CC8" s="2">
        <v>4.7902630000000003E-3</v>
      </c>
      <c r="CD8" s="2">
        <v>-8.7577260000000004E-3</v>
      </c>
      <c r="CE8" s="2">
        <v>-4.2734510000000003E-2</v>
      </c>
      <c r="CF8" s="2">
        <v>-4.127898E-2</v>
      </c>
      <c r="CG8" s="2">
        <v>5.1575490000000002E-2</v>
      </c>
      <c r="CH8" s="2">
        <v>1.542353E-2</v>
      </c>
      <c r="CI8" s="2">
        <v>2.614679E-2</v>
      </c>
      <c r="CJ8" s="2">
        <v>4.1408979999999998E-2</v>
      </c>
      <c r="CK8" s="2">
        <v>-1.390936E-3</v>
      </c>
      <c r="CL8" s="2">
        <v>-2.0230600000000001E-2</v>
      </c>
      <c r="CM8" s="2">
        <v>-0.1521865</v>
      </c>
      <c r="CN8" s="2">
        <v>6.5850569999999997E-2</v>
      </c>
      <c r="CO8" s="2">
        <v>2.095466E-2</v>
      </c>
      <c r="CP8" s="2">
        <v>5.6962760000000001E-2</v>
      </c>
      <c r="CQ8" s="2">
        <v>2.5560340000000001E-2</v>
      </c>
      <c r="CR8" s="2">
        <v>7.3523569999999996E-2</v>
      </c>
      <c r="CS8" s="2">
        <v>-0.13676469999999999</v>
      </c>
      <c r="CT8" s="2">
        <v>5.6777229999999998E-2</v>
      </c>
      <c r="CU8" s="2">
        <v>5.5638780000000004E-3</v>
      </c>
      <c r="CV8" s="2">
        <v>3.8769239999999999E-3</v>
      </c>
      <c r="CW8" s="2">
        <v>5.7506889999999998E-3</v>
      </c>
      <c r="CX8" s="2">
        <v>-0.19878580000000001</v>
      </c>
      <c r="CY8" s="2">
        <v>-3.9997869999999998E-2</v>
      </c>
      <c r="CZ8" s="2">
        <v>-4.2807970000000001E-2</v>
      </c>
      <c r="DA8" s="2">
        <v>-7.2397390000000006E-2</v>
      </c>
      <c r="DB8" s="2">
        <v>-1.002295E-4</v>
      </c>
      <c r="DC8" s="2">
        <v>2.3225679999999999E-2</v>
      </c>
      <c r="DD8" s="2">
        <v>-2.9172219999999999E-2</v>
      </c>
      <c r="DE8" s="2">
        <v>-6.7297529999999994E-2</v>
      </c>
      <c r="DF8" s="2">
        <v>-0.2198541</v>
      </c>
      <c r="DG8" s="2">
        <v>-0.1974465</v>
      </c>
      <c r="DH8" s="2">
        <v>-0.1256949</v>
      </c>
      <c r="DI8" s="2">
        <v>1.3989069999999999E-2</v>
      </c>
      <c r="DJ8" s="2">
        <v>4.4348009999999998E-4</v>
      </c>
      <c r="DK8" s="2">
        <v>-4.8721420000000001E-2</v>
      </c>
      <c r="DL8" s="2">
        <v>-0.12931219999999999</v>
      </c>
      <c r="DM8" s="2">
        <v>-5.7967230000000002E-2</v>
      </c>
      <c r="DN8" s="2">
        <v>-0.15812770000000001</v>
      </c>
      <c r="DO8" s="2">
        <v>1.294669E-3</v>
      </c>
      <c r="DP8" s="2">
        <v>-2.2461169999999999E-2</v>
      </c>
      <c r="DQ8" s="2">
        <v>-1.336855E-2</v>
      </c>
      <c r="DR8" s="2">
        <v>-0.1239644</v>
      </c>
      <c r="DS8" s="2">
        <v>3.5575099999999998E-2</v>
      </c>
      <c r="DT8" s="2">
        <v>0.1003047</v>
      </c>
      <c r="DU8" s="2">
        <v>-0.1757679</v>
      </c>
      <c r="DV8" s="2">
        <v>1.6189129999999999E-2</v>
      </c>
      <c r="DW8" s="2">
        <v>-2.8511350000000001E-2</v>
      </c>
      <c r="DX8" s="2">
        <v>-2.6978129999999999E-2</v>
      </c>
    </row>
    <row r="9" spans="1:128" x14ac:dyDescent="0.2">
      <c r="A9" s="1">
        <f t="shared" si="1"/>
        <v>2.2926878000000005E-2</v>
      </c>
      <c r="B9" s="1">
        <f t="shared" si="0"/>
        <v>4.1666941428571427E-2</v>
      </c>
      <c r="C9" t="s">
        <v>140</v>
      </c>
      <c r="D9" s="2">
        <v>-2.5761249999999999E-2</v>
      </c>
      <c r="E9" s="2">
        <v>1.440021E-2</v>
      </c>
      <c r="F9" s="2">
        <v>-2.2749970000000001E-2</v>
      </c>
      <c r="G9" s="2">
        <v>6.5644229999999998E-3</v>
      </c>
      <c r="H9" s="2">
        <v>-1.8287560000000001E-2</v>
      </c>
      <c r="I9" s="2">
        <v>-2.8042009999999999E-2</v>
      </c>
      <c r="J9" s="2">
        <v>-5.2938430000000002E-2</v>
      </c>
      <c r="K9" s="2">
        <v>2.8286909999999998E-2</v>
      </c>
      <c r="L9" s="2">
        <v>5.9441760000000003E-2</v>
      </c>
      <c r="M9" s="2">
        <v>3.5368910000000003E-2</v>
      </c>
      <c r="N9" s="2">
        <v>-2.361019E-2</v>
      </c>
      <c r="O9" s="2">
        <v>-2.6938320000000002E-2</v>
      </c>
      <c r="P9" s="2">
        <v>-3.4374790000000002E-2</v>
      </c>
      <c r="Q9" s="2">
        <v>-5.52331E-2</v>
      </c>
      <c r="R9" s="2">
        <v>9.8767649999999992E-3</v>
      </c>
      <c r="S9" s="2">
        <v>-2.1011950000000001E-2</v>
      </c>
      <c r="T9" s="2">
        <v>4.3456920000000003E-2</v>
      </c>
      <c r="U9" s="2">
        <v>-7.8453310000000005E-3</v>
      </c>
      <c r="V9" s="2">
        <v>9.3079660000000009E-3</v>
      </c>
      <c r="W9" s="2">
        <v>-1.142955E-2</v>
      </c>
      <c r="X9" s="2">
        <v>-4.0873919999999996E-3</v>
      </c>
      <c r="Y9" s="2">
        <v>0.15217159999999999</v>
      </c>
      <c r="Z9" s="2">
        <v>2.2124600000000001E-2</v>
      </c>
      <c r="AA9" s="2">
        <v>1.1703270000000001E-3</v>
      </c>
      <c r="AB9" s="2">
        <v>3.0895309999999999E-2</v>
      </c>
      <c r="AC9" s="2">
        <v>5.4624590000000001E-2</v>
      </c>
      <c r="AD9" s="2">
        <v>1.2662700000000001E-2</v>
      </c>
      <c r="AE9" s="2">
        <v>7.4415560000000002E-3</v>
      </c>
      <c r="AF9" s="2">
        <v>-1.699987E-2</v>
      </c>
      <c r="AG9" s="2">
        <v>-2.6004019999999999E-2</v>
      </c>
      <c r="AH9" s="2">
        <v>-1.272453E-2</v>
      </c>
      <c r="AI9" s="2">
        <v>-2.870924E-2</v>
      </c>
      <c r="AJ9" s="2">
        <v>-5.531406E-3</v>
      </c>
      <c r="AK9" s="2">
        <v>-1.3345549999999999E-2</v>
      </c>
      <c r="AL9" s="2">
        <v>-2.3872150000000002E-2</v>
      </c>
      <c r="AM9" s="2">
        <v>-2.255441E-2</v>
      </c>
      <c r="AN9" s="2">
        <v>-1.7388239999999999E-2</v>
      </c>
      <c r="AO9" s="2">
        <v>-2.8370960000000001E-2</v>
      </c>
      <c r="AP9" s="2">
        <v>7.0831239999999997E-3</v>
      </c>
      <c r="AQ9" s="2">
        <v>-1.48887E-2</v>
      </c>
      <c r="AR9" s="2">
        <v>-1.6489960000000001E-2</v>
      </c>
      <c r="AS9" s="2">
        <v>-2.0532399999999999E-2</v>
      </c>
      <c r="AT9" s="2">
        <v>-3.325123E-2</v>
      </c>
      <c r="AU9" s="2">
        <v>-5.9646350000000002E-3</v>
      </c>
      <c r="AV9" s="2">
        <v>-1.4689819999999999E-2</v>
      </c>
      <c r="AW9" s="2">
        <v>-2.4214179999999998E-2</v>
      </c>
      <c r="AX9" s="2">
        <v>-2.782722E-2</v>
      </c>
      <c r="AY9" s="2">
        <v>-2.693566E-2</v>
      </c>
      <c r="AZ9" s="2">
        <v>-3.3564110000000001E-2</v>
      </c>
      <c r="BA9" s="2">
        <v>-2.1080040000000001E-2</v>
      </c>
      <c r="BB9" s="2">
        <v>-2.620084E-2</v>
      </c>
      <c r="BC9" s="2">
        <v>-2.5686879999999999E-2</v>
      </c>
      <c r="BD9" s="2">
        <v>-1.9850989999999999E-2</v>
      </c>
      <c r="BE9" s="2">
        <v>-1.515052E-3</v>
      </c>
      <c r="BF9" s="2">
        <v>1.5690599999999999E-2</v>
      </c>
      <c r="BG9" s="2">
        <v>-2.7611730000000001E-2</v>
      </c>
      <c r="BH9" s="2">
        <v>3.6941450000000001E-2</v>
      </c>
      <c r="BI9" s="2">
        <v>4.1861429999999998E-2</v>
      </c>
      <c r="BJ9" s="2">
        <v>-1.0700619999999999E-2</v>
      </c>
      <c r="BK9" s="2">
        <v>-1.219726E-2</v>
      </c>
      <c r="BL9" s="2">
        <v>-5.197302E-3</v>
      </c>
      <c r="BM9" s="2">
        <v>1.254944E-2</v>
      </c>
      <c r="BN9" s="2">
        <v>-1.159718E-2</v>
      </c>
      <c r="BO9" s="2">
        <v>3.971566E-2</v>
      </c>
      <c r="BP9" s="2">
        <v>4.8385200000000003E-2</v>
      </c>
      <c r="BQ9" s="2">
        <v>-6.2302340000000003E-3</v>
      </c>
      <c r="BR9" s="2">
        <v>1.036784E-2</v>
      </c>
      <c r="BS9" s="2">
        <v>2.3379469999999999E-2</v>
      </c>
      <c r="BT9" s="2">
        <v>3.454219E-2</v>
      </c>
      <c r="BU9" s="2">
        <v>1.2914520000000001E-2</v>
      </c>
      <c r="BV9" s="2">
        <v>1.530959E-2</v>
      </c>
      <c r="BW9" s="2">
        <v>9.9305149999999991E-3</v>
      </c>
      <c r="BX9" s="2">
        <v>4.4825129999999998E-2</v>
      </c>
      <c r="BY9" s="2">
        <v>2.6689689999999999E-2</v>
      </c>
      <c r="BZ9" s="2">
        <v>1.263444E-2</v>
      </c>
      <c r="CA9" s="2">
        <v>1.309228E-2</v>
      </c>
      <c r="CB9" s="2">
        <v>1.631554E-2</v>
      </c>
      <c r="CC9" s="2">
        <v>-5.1175030000000005E-4</v>
      </c>
      <c r="CD9" s="2">
        <v>-8.6714610000000001E-3</v>
      </c>
      <c r="CE9" s="2">
        <v>1.62525E-2</v>
      </c>
      <c r="CF9" s="2">
        <v>5.0066880000000001E-2</v>
      </c>
      <c r="CG9" s="2">
        <v>5.6423109999999999E-2</v>
      </c>
      <c r="CH9" s="2">
        <v>2.500262E-2</v>
      </c>
      <c r="CI9" s="2">
        <v>1.663483E-2</v>
      </c>
      <c r="CJ9" s="2">
        <v>8.8326459999999996E-3</v>
      </c>
      <c r="CK9" s="2">
        <v>-7.4381179999999996E-3</v>
      </c>
      <c r="CL9" s="2">
        <v>-2.3598930000000001E-2</v>
      </c>
      <c r="CM9" s="2">
        <v>5.7936969999999997E-2</v>
      </c>
      <c r="CN9" s="2">
        <v>4.5991339999999999E-2</v>
      </c>
      <c r="CO9" s="2">
        <v>3.5881059999999999E-2</v>
      </c>
      <c r="CP9" s="2">
        <v>3.9432219999999997E-2</v>
      </c>
      <c r="CQ9" s="2">
        <v>-1.953945E-2</v>
      </c>
      <c r="CR9" s="2">
        <v>-2.8629870000000002E-2</v>
      </c>
      <c r="CS9" s="2">
        <v>5.3229699999999998E-2</v>
      </c>
      <c r="CT9" s="2">
        <v>6.7232639999999996E-2</v>
      </c>
      <c r="CU9" s="2">
        <v>6.1493880000000001E-2</v>
      </c>
      <c r="CV9" s="2">
        <v>-1.689303E-2</v>
      </c>
      <c r="CW9" s="2">
        <v>-2.3091179999999999E-2</v>
      </c>
      <c r="CX9" s="2">
        <v>5.5235140000000002E-2</v>
      </c>
      <c r="CY9" s="2">
        <v>2.725723E-2</v>
      </c>
      <c r="CZ9" s="2">
        <v>4.1258580000000003E-2</v>
      </c>
      <c r="DA9" s="2">
        <v>-1.340499E-2</v>
      </c>
      <c r="DB9" s="2">
        <v>-3.4974489999999997E-2</v>
      </c>
      <c r="DC9" s="2">
        <v>-4.1740079999999999E-2</v>
      </c>
      <c r="DD9" s="2">
        <v>-1.1722420000000001E-2</v>
      </c>
      <c r="DE9" s="2">
        <v>-1.7843339999999999E-2</v>
      </c>
      <c r="DF9" s="2">
        <v>2.008335E-2</v>
      </c>
      <c r="DG9" s="2">
        <v>-5.7880780000000003E-3</v>
      </c>
      <c r="DH9" s="2">
        <v>-3.254609E-2</v>
      </c>
      <c r="DI9" s="2">
        <v>-4.8456440000000003E-2</v>
      </c>
      <c r="DJ9" s="2">
        <v>-2.174274E-2</v>
      </c>
      <c r="DK9" s="2">
        <v>7.7109120000000003E-3</v>
      </c>
      <c r="DL9" s="2">
        <v>-1.418993E-2</v>
      </c>
      <c r="DM9" s="2">
        <v>-2.2516319999999999E-2</v>
      </c>
      <c r="DN9" s="2">
        <v>-4.0920459999999999E-2</v>
      </c>
      <c r="DO9" s="2">
        <v>-5.4268990000000003E-2</v>
      </c>
      <c r="DP9" s="2">
        <v>-2.9223820000000001E-2</v>
      </c>
      <c r="DQ9" s="2">
        <v>1.148308E-2</v>
      </c>
      <c r="DR9" s="2">
        <v>-3.3177770000000002E-2</v>
      </c>
      <c r="DS9" s="2">
        <v>-4.911393E-2</v>
      </c>
      <c r="DT9" s="2">
        <v>-2.2346649999999999E-2</v>
      </c>
      <c r="DU9" s="2">
        <v>1.564393E-2</v>
      </c>
      <c r="DV9" s="2">
        <v>-2.1513089999999999E-2</v>
      </c>
      <c r="DW9" s="2">
        <v>1.4761359999999999E-2</v>
      </c>
      <c r="DX9" s="2">
        <v>-3.7483679999999998E-2</v>
      </c>
    </row>
    <row r="10" spans="1:128" x14ac:dyDescent="0.2">
      <c r="A10" s="1">
        <f t="shared" si="1"/>
        <v>-3.579998657142857E-2</v>
      </c>
      <c r="B10" s="1">
        <f t="shared" si="0"/>
        <v>6.9795031428571436E-2</v>
      </c>
      <c r="C10" t="s">
        <v>149</v>
      </c>
      <c r="D10" s="2">
        <v>-0.1081352</v>
      </c>
      <c r="E10" s="2">
        <v>8.3763840000000006E-2</v>
      </c>
      <c r="F10" s="2">
        <v>0.3177605</v>
      </c>
      <c r="G10" s="2">
        <v>7.5234300000000004E-2</v>
      </c>
      <c r="H10" s="2">
        <v>-8.6616029999999997E-2</v>
      </c>
      <c r="I10" s="2">
        <v>-8.0301910000000004E-2</v>
      </c>
      <c r="J10" s="2">
        <v>-7.2440229999999994E-2</v>
      </c>
      <c r="K10" s="2">
        <v>0.21790760000000001</v>
      </c>
      <c r="L10" s="2">
        <v>0.1472987</v>
      </c>
      <c r="M10" s="2">
        <v>0.13957939999999999</v>
      </c>
      <c r="N10" s="2">
        <v>6.8720260000000005E-2</v>
      </c>
      <c r="O10" s="2">
        <v>-2.7922450000000001E-2</v>
      </c>
      <c r="P10" s="2">
        <v>-8.8749220000000004E-2</v>
      </c>
      <c r="Q10" s="2">
        <v>4.3787710000000001E-2</v>
      </c>
      <c r="R10" s="2">
        <v>-0.2461074</v>
      </c>
      <c r="S10" s="2">
        <v>-6.9549169999999993E-2</v>
      </c>
      <c r="T10" s="2">
        <v>6.7786860000000004E-2</v>
      </c>
      <c r="U10" s="2">
        <v>7.585923E-2</v>
      </c>
      <c r="V10" s="2">
        <v>0.20212930000000001</v>
      </c>
      <c r="W10" s="2">
        <v>-5.2204050000000002E-2</v>
      </c>
      <c r="X10" s="2">
        <v>-3.4444950000000002E-2</v>
      </c>
      <c r="Y10" s="2">
        <v>-0.44484210000000002</v>
      </c>
      <c r="Z10" s="2">
        <v>-0.43970629999999999</v>
      </c>
      <c r="AA10" s="2">
        <v>-0.1907179</v>
      </c>
      <c r="AB10" s="2">
        <v>5.2525660000000002E-2</v>
      </c>
      <c r="AC10" s="2">
        <v>-0.19243460000000001</v>
      </c>
      <c r="AD10" s="2">
        <v>-0.27452720000000003</v>
      </c>
      <c r="AE10" s="2">
        <v>-4.3343230000000003E-2</v>
      </c>
      <c r="AF10" s="2">
        <v>-1.6894929999999999E-2</v>
      </c>
      <c r="AG10" s="2">
        <v>-1.9991519999999999E-2</v>
      </c>
      <c r="AH10" s="2">
        <v>-3.3213529999999998E-2</v>
      </c>
      <c r="AI10" s="2">
        <v>-0.21953239999999999</v>
      </c>
      <c r="AJ10" s="2">
        <v>-8.2622109999999999E-2</v>
      </c>
      <c r="AK10" s="2">
        <v>0.1155065</v>
      </c>
      <c r="AL10" s="2">
        <v>2.7251729999999998E-2</v>
      </c>
      <c r="AM10" s="2">
        <v>7.7304170000000005E-2</v>
      </c>
      <c r="AN10" s="2">
        <v>-1.0207870000000001E-2</v>
      </c>
      <c r="AO10" s="2">
        <v>-2.01794E-2</v>
      </c>
      <c r="AP10" s="2">
        <v>-4.0985769999999998E-2</v>
      </c>
      <c r="AQ10" s="2">
        <v>-2.4426739999999999E-2</v>
      </c>
      <c r="AR10" s="2">
        <v>1.7850290000000001E-2</v>
      </c>
      <c r="AS10" s="2">
        <v>3.4092480000000001E-2</v>
      </c>
      <c r="AT10" s="2">
        <v>-0.18680289999999999</v>
      </c>
      <c r="AU10" s="2">
        <v>-9.7698969999999996E-3</v>
      </c>
      <c r="AV10" s="2">
        <v>-5.0919950000000002E-3</v>
      </c>
      <c r="AW10" s="2">
        <v>1.426355E-2</v>
      </c>
      <c r="AX10" s="2">
        <v>3.2205780000000003E-2</v>
      </c>
      <c r="AY10" s="2">
        <v>-0.1934884</v>
      </c>
      <c r="AZ10" s="2">
        <v>-2.8137490000000001E-2</v>
      </c>
      <c r="BA10" s="2">
        <v>7.899834E-2</v>
      </c>
      <c r="BB10" s="2">
        <v>5.6208479999999998E-2</v>
      </c>
      <c r="BC10" s="2">
        <v>-2.0472500000000001E-2</v>
      </c>
      <c r="BD10" s="2">
        <v>-2.3377140000000001E-2</v>
      </c>
      <c r="BE10" s="2">
        <v>-2.18315E-2</v>
      </c>
      <c r="BF10" s="2">
        <v>-3.2322839999999999E-2</v>
      </c>
      <c r="BG10" s="2">
        <v>5.5152300000000001E-2</v>
      </c>
      <c r="BH10" s="2">
        <v>8.2894640000000006E-2</v>
      </c>
      <c r="BI10" s="2">
        <v>-9.1383510000000001E-2</v>
      </c>
      <c r="BJ10" s="2">
        <v>-1.5151980000000001E-2</v>
      </c>
      <c r="BK10" s="2">
        <v>-2.975181E-2</v>
      </c>
      <c r="BL10" s="2">
        <v>-2.063011E-2</v>
      </c>
      <c r="BM10" s="2">
        <v>-9.7469400000000008E-3</v>
      </c>
      <c r="BN10" s="2">
        <v>6.383374E-2</v>
      </c>
      <c r="BO10" s="2">
        <v>-4.8251519999999999E-2</v>
      </c>
      <c r="BP10" s="2">
        <v>-0.14119989999999999</v>
      </c>
      <c r="BQ10" s="2">
        <v>6.6364569999999998E-2</v>
      </c>
      <c r="BR10" s="2">
        <v>7.4386160000000003E-3</v>
      </c>
      <c r="BS10" s="2">
        <v>-4.6232099999999998E-2</v>
      </c>
      <c r="BT10" s="2">
        <v>1.1715740000000001E-3</v>
      </c>
      <c r="BU10" s="2">
        <v>-2.2149140000000001E-2</v>
      </c>
      <c r="BV10" s="2">
        <v>9.5672510000000006E-3</v>
      </c>
      <c r="BW10" s="2">
        <v>-3.4248170000000001E-3</v>
      </c>
      <c r="BX10" s="2">
        <v>3.828111E-2</v>
      </c>
      <c r="BY10" s="2">
        <v>6.6864580000000007E-2</v>
      </c>
      <c r="BZ10" s="2">
        <v>6.7791459999999998E-3</v>
      </c>
      <c r="CA10" s="2">
        <v>-2.2000390000000002E-2</v>
      </c>
      <c r="CB10" s="2">
        <v>-9.6408569999999992E-3</v>
      </c>
      <c r="CC10" s="2">
        <v>-1.012994E-2</v>
      </c>
      <c r="CD10" s="2">
        <v>-1.2759070000000001E-2</v>
      </c>
      <c r="CE10" s="2">
        <v>-5.3035640000000002E-2</v>
      </c>
      <c r="CF10" s="2">
        <v>-1.576222E-2</v>
      </c>
      <c r="CG10" s="2">
        <v>-5.9444860000000002E-2</v>
      </c>
      <c r="CH10" s="2">
        <v>-6.4259300000000005E-2</v>
      </c>
      <c r="CI10" s="2">
        <v>1.4235279999999999E-2</v>
      </c>
      <c r="CJ10" s="2">
        <v>-1.6575900000000001E-2</v>
      </c>
      <c r="CK10" s="2">
        <v>-0.03</v>
      </c>
      <c r="CL10" s="2">
        <v>-3.5898960000000001E-2</v>
      </c>
      <c r="CM10" s="2">
        <v>-6.5332370000000001E-2</v>
      </c>
      <c r="CN10" s="2">
        <v>-4.0157640000000001E-2</v>
      </c>
      <c r="CO10" s="2">
        <v>0.1444761</v>
      </c>
      <c r="CP10" s="2">
        <v>1.9891329999999999E-2</v>
      </c>
      <c r="CQ10" s="2">
        <v>-8.9967130000000006E-2</v>
      </c>
      <c r="CR10" s="2">
        <v>-2.9982559999999998E-2</v>
      </c>
      <c r="CS10" s="2">
        <v>-0.12915299999999999</v>
      </c>
      <c r="CT10" s="2">
        <v>9.5094150000000002E-2</v>
      </c>
      <c r="CU10" s="2">
        <v>0.31928529999999999</v>
      </c>
      <c r="CV10" s="2">
        <v>-0.1555327</v>
      </c>
      <c r="CW10" s="2">
        <v>-0.12322809999999999</v>
      </c>
      <c r="CX10" s="2">
        <v>-0.1087738</v>
      </c>
      <c r="CY10" s="2">
        <v>-8.0240199999999998E-2</v>
      </c>
      <c r="CZ10" s="2">
        <v>-0.14912300000000001</v>
      </c>
      <c r="DA10" s="2">
        <v>-0.25093310000000002</v>
      </c>
      <c r="DB10" s="2">
        <v>-6.399502E-2</v>
      </c>
      <c r="DC10" s="2">
        <v>-8.0445820000000001E-2</v>
      </c>
      <c r="DD10" s="2">
        <v>-0.11449520000000001</v>
      </c>
      <c r="DE10" s="2">
        <v>-5.6824619999999999E-2</v>
      </c>
      <c r="DF10" s="2">
        <v>-0.10917350000000001</v>
      </c>
      <c r="DG10" s="2">
        <v>-9.6399479999999996E-2</v>
      </c>
      <c r="DH10" s="2">
        <v>-2.1442099999999999E-2</v>
      </c>
      <c r="DI10" s="2">
        <v>-7.1919250000000004E-2</v>
      </c>
      <c r="DJ10" s="2">
        <v>-9.8394629999999997E-2</v>
      </c>
      <c r="DK10" s="2">
        <v>-7.6819680000000001E-2</v>
      </c>
      <c r="DL10" s="2">
        <v>-5.4455629999999998E-2</v>
      </c>
      <c r="DM10" s="2">
        <v>-0.11851490000000001</v>
      </c>
      <c r="DN10" s="2">
        <v>-0.1145852</v>
      </c>
      <c r="DO10" s="2">
        <v>-1.9143629999999998E-2</v>
      </c>
      <c r="DP10" s="2">
        <v>-0.13490840000000001</v>
      </c>
      <c r="DQ10" s="2">
        <v>-0.10890370000000001</v>
      </c>
      <c r="DR10" s="2">
        <v>-6.5192840000000002E-2</v>
      </c>
      <c r="DS10" s="2">
        <v>-0.1083181</v>
      </c>
      <c r="DT10" s="2">
        <v>-0.1193269</v>
      </c>
      <c r="DU10" s="2">
        <v>-2.8289809999999999E-3</v>
      </c>
      <c r="DV10" s="2">
        <v>-4.9126400000000001E-2</v>
      </c>
      <c r="DW10" s="2">
        <v>-0.133189</v>
      </c>
      <c r="DX10" s="2">
        <v>-5.6394569999999998E-2</v>
      </c>
    </row>
    <row r="11" spans="1:128" x14ac:dyDescent="0.2">
      <c r="A11" s="1">
        <f t="shared" si="1"/>
        <v>-0.23962840400000002</v>
      </c>
      <c r="B11" s="1">
        <f t="shared" si="0"/>
        <v>-4.401583857142858E-2</v>
      </c>
      <c r="C11" t="s">
        <v>141</v>
      </c>
      <c r="D11" s="2">
        <v>-0.64225049999999995</v>
      </c>
      <c r="E11" s="2">
        <v>-3.3072490000000003E-2</v>
      </c>
      <c r="F11" s="2">
        <v>-0.14808350000000001</v>
      </c>
      <c r="G11" s="2">
        <v>1.334829</v>
      </c>
      <c r="H11" s="2">
        <v>0.31613429999999998</v>
      </c>
      <c r="I11" s="2">
        <v>0.1778622</v>
      </c>
      <c r="J11" s="2">
        <v>0.17325499999999999</v>
      </c>
      <c r="K11" s="2">
        <v>0.18932779999999999</v>
      </c>
      <c r="L11" s="2">
        <v>4.1321579999999997E-2</v>
      </c>
      <c r="M11" s="2">
        <v>0.69716520000000004</v>
      </c>
      <c r="N11" s="2">
        <v>0.5731117</v>
      </c>
      <c r="O11" s="2">
        <v>0.44784659999999998</v>
      </c>
      <c r="P11" s="2">
        <v>0.59477979999999997</v>
      </c>
      <c r="Q11" s="2">
        <v>-6.466102E-2</v>
      </c>
      <c r="R11" s="2">
        <v>0.4803539</v>
      </c>
      <c r="S11" s="2">
        <v>0.69383340000000004</v>
      </c>
      <c r="T11" s="2">
        <v>0.29600549999999998</v>
      </c>
      <c r="U11" s="2">
        <v>-1.4596700000000001E-2</v>
      </c>
      <c r="V11" s="2">
        <v>1.0512710000000001</v>
      </c>
      <c r="W11" s="2">
        <v>0.36767919999999998</v>
      </c>
      <c r="X11" s="2">
        <v>0.18735789999999999</v>
      </c>
      <c r="Y11" s="2">
        <v>0.36835679999999998</v>
      </c>
      <c r="Z11" s="2">
        <v>-2.4002240000000001E-2</v>
      </c>
      <c r="AA11" s="2">
        <v>-0.34014680000000003</v>
      </c>
      <c r="AB11" s="2">
        <v>0.46302779999999999</v>
      </c>
      <c r="AC11" s="2">
        <v>7.6014990000000004E-2</v>
      </c>
      <c r="AD11" s="2">
        <v>0.15033150000000001</v>
      </c>
      <c r="AE11" s="2">
        <v>-0.43409720000000002</v>
      </c>
      <c r="AF11" s="2">
        <v>-8.0927239999999998E-2</v>
      </c>
      <c r="AG11" s="2">
        <v>-6.7716589999999993E-2</v>
      </c>
      <c r="AH11" s="2">
        <v>2.3470580000000001E-2</v>
      </c>
      <c r="AI11" s="2">
        <v>0.12902939999999999</v>
      </c>
      <c r="AJ11" s="2">
        <v>0.15370829999999999</v>
      </c>
      <c r="AK11" s="2">
        <v>-1.32087</v>
      </c>
      <c r="AL11" s="2">
        <v>-0.346605</v>
      </c>
      <c r="AM11" s="2">
        <v>-6.0862060000000003E-2</v>
      </c>
      <c r="AN11" s="2">
        <v>4.6552259999999998E-2</v>
      </c>
      <c r="AO11" s="2">
        <v>4.5185450000000002E-2</v>
      </c>
      <c r="AP11" s="2">
        <v>0.97117540000000002</v>
      </c>
      <c r="AQ11" s="2">
        <v>-1.9977060000000001E-2</v>
      </c>
      <c r="AR11" s="2">
        <v>-0.19592889999999999</v>
      </c>
      <c r="AS11" s="2">
        <v>-8.7157189999999995E-2</v>
      </c>
      <c r="AT11" s="2">
        <v>-5.0026099999999997E-2</v>
      </c>
      <c r="AU11" s="2">
        <v>6.7987549999999994E-2</v>
      </c>
      <c r="AV11" s="2">
        <v>0.16641400000000001</v>
      </c>
      <c r="AW11" s="2">
        <v>-9.7316070000000005E-2</v>
      </c>
      <c r="AX11" s="2">
        <v>-3.9883630000000003E-2</v>
      </c>
      <c r="AY11" s="2">
        <v>0.44960329999999998</v>
      </c>
      <c r="AZ11" s="2">
        <v>-0.18417320000000001</v>
      </c>
      <c r="BA11" s="2">
        <v>0.120888</v>
      </c>
      <c r="BB11" s="2">
        <v>-7.6122369999999995E-2</v>
      </c>
      <c r="BC11" s="2">
        <v>4.933995E-2</v>
      </c>
      <c r="BD11" s="2">
        <v>-4.7152689999999997E-2</v>
      </c>
      <c r="BE11" s="2">
        <v>7.9863589999999998E-2</v>
      </c>
      <c r="BF11" s="2">
        <v>0.10764609999999999</v>
      </c>
      <c r="BG11" s="2">
        <v>-0.19061040000000001</v>
      </c>
      <c r="BH11" s="2">
        <v>-0.1222755</v>
      </c>
      <c r="BI11" s="2">
        <v>-0.55925429999999998</v>
      </c>
      <c r="BJ11" s="2">
        <v>-4.7495170000000003E-2</v>
      </c>
      <c r="BK11" s="2">
        <v>-8.1229000000000006E-3</v>
      </c>
      <c r="BL11" s="2">
        <v>4.1842940000000002E-2</v>
      </c>
      <c r="BM11" s="2">
        <v>5.6518939999999997E-2</v>
      </c>
      <c r="BN11" s="2">
        <v>-0.23801739999999999</v>
      </c>
      <c r="BO11" s="2">
        <v>-0.46157510000000002</v>
      </c>
      <c r="BP11" s="2">
        <v>-0.78024260000000001</v>
      </c>
      <c r="BQ11" s="2">
        <v>-3.3884380000000001E-3</v>
      </c>
      <c r="BR11" s="2">
        <v>1.8955349999999999E-2</v>
      </c>
      <c r="BS11" s="2">
        <v>0.18451039999999999</v>
      </c>
      <c r="BT11" s="2">
        <v>0.2027041</v>
      </c>
      <c r="BU11" s="2">
        <v>-2.814732E-2</v>
      </c>
      <c r="BV11" s="2">
        <v>9.8601250000000001E-2</v>
      </c>
      <c r="BW11" s="2">
        <v>5.3588360000000002E-2</v>
      </c>
      <c r="BX11" s="2">
        <v>-0.1768527</v>
      </c>
      <c r="BY11" s="2">
        <v>0.33706910000000001</v>
      </c>
      <c r="BZ11" s="2">
        <v>-2.5351459999999999E-2</v>
      </c>
      <c r="CA11" s="2">
        <v>7.2223599999999999E-2</v>
      </c>
      <c r="CB11" s="2">
        <v>1.274781E-2</v>
      </c>
      <c r="CC11" s="2">
        <v>2.135987E-2</v>
      </c>
      <c r="CD11" s="2">
        <v>2.794174E-2</v>
      </c>
      <c r="CE11" s="2">
        <v>0.186525</v>
      </c>
      <c r="CF11" s="2">
        <v>-5.5299349999999997E-3</v>
      </c>
      <c r="CG11" s="2">
        <v>-1.5904189999999999E-2</v>
      </c>
      <c r="CH11" s="2">
        <v>0.18907679999999999</v>
      </c>
      <c r="CI11" s="2">
        <v>3.2426749999999997E-2</v>
      </c>
      <c r="CJ11" s="2">
        <v>4.7692249999999999E-2</v>
      </c>
      <c r="CK11" s="2">
        <v>0.1336397</v>
      </c>
      <c r="CL11" s="2">
        <v>-6.2805700000000001E-3</v>
      </c>
      <c r="CM11" s="2">
        <v>-5.7106520000000001E-2</v>
      </c>
      <c r="CN11" s="2">
        <v>-0.68864250000000005</v>
      </c>
      <c r="CO11" s="2">
        <v>0.18491630000000001</v>
      </c>
      <c r="CP11" s="2">
        <v>2.2691679999999999E-2</v>
      </c>
      <c r="CQ11" s="2">
        <v>0.1271313</v>
      </c>
      <c r="CR11" s="2">
        <v>0.1185993</v>
      </c>
      <c r="CS11" s="2">
        <v>-0.4143792</v>
      </c>
      <c r="CT11" s="2">
        <v>-0.29464240000000003</v>
      </c>
      <c r="CU11" s="2">
        <v>0.24606249999999999</v>
      </c>
      <c r="CV11" s="2">
        <v>-6.3008060000000005E-2</v>
      </c>
      <c r="CW11" s="2">
        <v>0.15895480000000001</v>
      </c>
      <c r="CX11" s="2">
        <v>-0.18178320000000001</v>
      </c>
      <c r="CY11" s="2">
        <v>0.52866329999999995</v>
      </c>
      <c r="CZ11" s="2">
        <v>-0.40757660000000001</v>
      </c>
      <c r="DA11" s="2">
        <v>8.1578360000000003E-2</v>
      </c>
      <c r="DB11" s="2">
        <v>8.1189860000000003E-2</v>
      </c>
      <c r="DC11" s="2">
        <v>0.22288060000000001</v>
      </c>
      <c r="DD11" s="2">
        <v>0.21691949999999999</v>
      </c>
      <c r="DE11" s="2">
        <v>0.18100279999999999</v>
      </c>
      <c r="DF11" s="2">
        <v>9.5294770000000001E-2</v>
      </c>
      <c r="DG11" s="2">
        <v>0.1122682</v>
      </c>
      <c r="DH11" s="2">
        <v>-0.1613647</v>
      </c>
      <c r="DI11" s="2">
        <v>0.2230463</v>
      </c>
      <c r="DJ11" s="2">
        <v>0.59329580000000004</v>
      </c>
      <c r="DK11" s="2">
        <v>0.18365629999999999</v>
      </c>
      <c r="DL11" s="2">
        <v>-6.8874480000000002E-2</v>
      </c>
      <c r="DM11" s="2">
        <v>-0.2672292</v>
      </c>
      <c r="DN11" s="2">
        <v>-0.4347973</v>
      </c>
      <c r="DO11" s="2">
        <v>-0.91562049999999995</v>
      </c>
      <c r="DP11" s="2">
        <v>-0.37799509999999997</v>
      </c>
      <c r="DQ11" s="2">
        <v>3.2411389999999998E-2</v>
      </c>
      <c r="DR11" s="2">
        <v>-9.8125470000000006E-2</v>
      </c>
      <c r="DS11" s="2">
        <v>-0.36736849999999999</v>
      </c>
      <c r="DT11" s="2">
        <v>-0.69796639999999999</v>
      </c>
      <c r="DU11" s="2">
        <v>-0.3670484</v>
      </c>
      <c r="DV11" s="2">
        <v>0.1445429</v>
      </c>
      <c r="DW11" s="2">
        <v>0.65244400000000002</v>
      </c>
      <c r="DX11" s="2">
        <v>0.1860358</v>
      </c>
    </row>
    <row r="12" spans="1:128" x14ac:dyDescent="0.2">
      <c r="A12" s="1">
        <f t="shared" si="1"/>
        <v>3.2841995714285713E-2</v>
      </c>
      <c r="B12" s="1">
        <f t="shared" si="0"/>
        <v>8.5125211428571435E-2</v>
      </c>
      <c r="C12" t="s">
        <v>150</v>
      </c>
      <c r="D12" s="2">
        <v>-2.568397E-2</v>
      </c>
      <c r="E12" s="2">
        <v>0.16504630000000001</v>
      </c>
      <c r="F12" s="2">
        <v>0.2290285</v>
      </c>
      <c r="G12" s="2">
        <v>1.80968E-2</v>
      </c>
      <c r="H12" s="2">
        <v>8.2610840000000005E-2</v>
      </c>
      <c r="I12" s="2">
        <v>1.7953130000000001E-2</v>
      </c>
      <c r="J12" s="2">
        <v>-2.83555E-3</v>
      </c>
      <c r="K12" s="2">
        <v>9.8241289999999995E-2</v>
      </c>
      <c r="L12" s="2">
        <v>0.5677681</v>
      </c>
      <c r="M12" s="2">
        <v>-0.1174167</v>
      </c>
      <c r="N12" s="2">
        <v>-0.13772000000000001</v>
      </c>
      <c r="O12" s="2">
        <v>-8.4291699999999997E-2</v>
      </c>
      <c r="P12" s="2">
        <v>-4.5611249999999999E-2</v>
      </c>
      <c r="Q12" s="2">
        <v>0.56780699999999995</v>
      </c>
      <c r="R12" s="2">
        <v>0.31499939999999998</v>
      </c>
      <c r="S12" s="2">
        <v>-6.8164359999999993E-2</v>
      </c>
      <c r="T12" s="2">
        <v>0.83234010000000003</v>
      </c>
      <c r="U12" s="2">
        <v>0.22851589999999999</v>
      </c>
      <c r="V12" s="2">
        <v>-5.62175E-3</v>
      </c>
      <c r="W12" s="2">
        <v>-3.2428270000000002E-2</v>
      </c>
      <c r="X12" s="2">
        <v>0.35469210000000001</v>
      </c>
      <c r="Y12" s="2">
        <v>-8.4165450000000003E-2</v>
      </c>
      <c r="Z12" s="2">
        <v>4.4647230000000003E-2</v>
      </c>
      <c r="AA12" s="2">
        <v>-5.5492040000000003E-3</v>
      </c>
      <c r="AB12" s="2">
        <v>-6.9628930000000006E-2</v>
      </c>
      <c r="AC12" s="2">
        <v>7.6666540000000005E-2</v>
      </c>
      <c r="AD12" s="2">
        <v>6.1123070000000002E-2</v>
      </c>
      <c r="AE12" s="2">
        <v>6.6204979999999997E-2</v>
      </c>
      <c r="AF12" s="2">
        <v>2.3958050000000002E-2</v>
      </c>
      <c r="AG12" s="2">
        <v>2.0404140000000001E-2</v>
      </c>
      <c r="AH12" s="2">
        <v>1.5442620000000001E-2</v>
      </c>
      <c r="AI12" s="2">
        <v>0.16114220000000001</v>
      </c>
      <c r="AJ12" s="2">
        <v>0.14465349999999999</v>
      </c>
      <c r="AK12" s="2">
        <v>0.14405399999999999</v>
      </c>
      <c r="AL12" s="2">
        <v>0.117338</v>
      </c>
      <c r="AM12" s="2">
        <v>-2.8760939999999999E-2</v>
      </c>
      <c r="AN12" s="2">
        <v>1.5661189999999998E-2</v>
      </c>
      <c r="AO12" s="2">
        <v>0.37332579999999999</v>
      </c>
      <c r="AP12" s="2">
        <v>-3.2776720000000002E-2</v>
      </c>
      <c r="AQ12" s="2">
        <v>-5.9967939999999997E-3</v>
      </c>
      <c r="AR12" s="2">
        <v>-2.110298E-2</v>
      </c>
      <c r="AS12" s="2">
        <v>1.875605E-2</v>
      </c>
      <c r="AT12" s="2">
        <v>3.0741840000000002E-3</v>
      </c>
      <c r="AU12" s="2">
        <v>0.13738210000000001</v>
      </c>
      <c r="AV12" s="2">
        <v>0.12868489999999999</v>
      </c>
      <c r="AW12" s="2">
        <v>3.5720340000000003E-2</v>
      </c>
      <c r="AX12" s="2">
        <v>2.533591E-2</v>
      </c>
      <c r="AY12" s="2">
        <v>-0.20407310000000001</v>
      </c>
      <c r="AZ12" s="2">
        <v>-2.1899659999999999E-4</v>
      </c>
      <c r="BA12" s="2">
        <v>-4.7694260000000002E-3</v>
      </c>
      <c r="BB12" s="2">
        <v>3.039797E-2</v>
      </c>
      <c r="BC12" s="2">
        <v>4.5613319999999999E-2</v>
      </c>
      <c r="BD12" s="2">
        <v>5.8518750000000001E-2</v>
      </c>
      <c r="BE12" s="2">
        <v>6.3243309999999997E-2</v>
      </c>
      <c r="BF12" s="2">
        <v>4.8731249999999997E-2</v>
      </c>
      <c r="BG12" s="2">
        <v>5.7167129999999997E-2</v>
      </c>
      <c r="BH12" s="2">
        <v>-1.094471E-2</v>
      </c>
      <c r="BI12" s="2">
        <v>3.8794410000000001E-2</v>
      </c>
      <c r="BJ12" s="2">
        <v>6.7200280000000001E-2</v>
      </c>
      <c r="BK12" s="2">
        <v>2.624804E-2</v>
      </c>
      <c r="BL12" s="2">
        <v>4.5411689999999998E-2</v>
      </c>
      <c r="BM12" s="2">
        <v>5.5083170000000001E-2</v>
      </c>
      <c r="BN12" s="2">
        <v>-0.1215518</v>
      </c>
      <c r="BO12" s="2">
        <v>2.4878649999999999E-2</v>
      </c>
      <c r="BP12" s="2">
        <v>8.8411299999999998E-2</v>
      </c>
      <c r="BQ12" s="2">
        <v>2.7145900000000001E-2</v>
      </c>
      <c r="BR12" s="2">
        <v>5.3103440000000002E-2</v>
      </c>
      <c r="BS12" s="2">
        <v>-7.5097440000000001E-2</v>
      </c>
      <c r="BT12" s="2">
        <v>-6.1228100000000001E-2</v>
      </c>
      <c r="BU12" s="2">
        <v>4.469153E-2</v>
      </c>
      <c r="BV12" s="2">
        <v>9.2980460000000001E-2</v>
      </c>
      <c r="BW12" s="2">
        <v>5.4618849999999997E-2</v>
      </c>
      <c r="BX12" s="2">
        <v>-5.055026E-2</v>
      </c>
      <c r="BY12" s="2">
        <v>4.3846599999999999E-2</v>
      </c>
      <c r="BZ12" s="2">
        <v>8.7583279999999999E-2</v>
      </c>
      <c r="CA12" s="2">
        <v>5.5489339999999998E-2</v>
      </c>
      <c r="CB12" s="2">
        <v>5.8419020000000002E-2</v>
      </c>
      <c r="CC12" s="2">
        <v>5.4493939999999998E-2</v>
      </c>
      <c r="CD12" s="2">
        <v>6.6045149999999997E-2</v>
      </c>
      <c r="CE12" s="2">
        <v>1.7643570000000001E-2</v>
      </c>
      <c r="CF12" s="2">
        <v>-8.2259869999999999E-2</v>
      </c>
      <c r="CG12" s="2">
        <v>-3.4474459999999998E-2</v>
      </c>
      <c r="CH12" s="2">
        <v>0.13203480000000001</v>
      </c>
      <c r="CI12" s="2">
        <v>0.1315229</v>
      </c>
      <c r="CJ12" s="2">
        <v>7.4037560000000002E-2</v>
      </c>
      <c r="CK12" s="2">
        <v>-0.15160709999999999</v>
      </c>
      <c r="CL12" s="2">
        <v>7.5685689999999998E-3</v>
      </c>
      <c r="CM12" s="2">
        <v>-0.15482789999999999</v>
      </c>
      <c r="CN12" s="2">
        <v>-1.6974409999999999E-2</v>
      </c>
      <c r="CO12" s="2">
        <v>7.0206060000000001E-2</v>
      </c>
      <c r="CP12" s="2">
        <v>8.310845E-2</v>
      </c>
      <c r="CQ12" s="2">
        <v>-2.6674420000000001E-2</v>
      </c>
      <c r="CR12" s="2">
        <v>-7.5467619999999999E-2</v>
      </c>
      <c r="CS12" s="2">
        <v>-9.6982059999999995E-2</v>
      </c>
      <c r="CT12" s="2">
        <v>7.021848E-2</v>
      </c>
      <c r="CU12" s="2">
        <v>0.12576019999999999</v>
      </c>
      <c r="CV12" s="2">
        <v>-7.7391970000000004E-2</v>
      </c>
      <c r="CW12" s="2">
        <v>-9.6635230000000003E-2</v>
      </c>
      <c r="CX12" s="2">
        <v>-5.1203980000000003E-2</v>
      </c>
      <c r="CY12" s="2">
        <v>4.2968640000000002E-2</v>
      </c>
      <c r="CZ12" s="2">
        <v>4.1871999999999999E-2</v>
      </c>
      <c r="DA12" s="2">
        <v>-9.8441550000000003E-2</v>
      </c>
      <c r="DB12" s="2">
        <v>-0.11140799999999999</v>
      </c>
      <c r="DC12" s="2">
        <v>-2.5598320000000001E-2</v>
      </c>
      <c r="DD12" s="2">
        <v>-3.5680360000000001E-3</v>
      </c>
      <c r="DE12" s="2">
        <v>3.5448109999999998E-2</v>
      </c>
      <c r="DF12" s="2">
        <v>-1.3963079999999999E-2</v>
      </c>
      <c r="DG12" s="2">
        <v>-2.4722029999999999E-2</v>
      </c>
      <c r="DH12" s="2">
        <v>1.7516609999999998E-2</v>
      </c>
      <c r="DI12" s="2">
        <v>-5.2117959999999998E-2</v>
      </c>
      <c r="DJ12" s="2">
        <v>-0.1138628</v>
      </c>
      <c r="DK12" s="2">
        <v>3.3561500000000001E-2</v>
      </c>
      <c r="DL12" s="2">
        <v>-1.269664E-2</v>
      </c>
      <c r="DM12" s="2">
        <v>3.0168400000000001E-2</v>
      </c>
      <c r="DN12" s="2">
        <v>2.1107560000000001E-2</v>
      </c>
      <c r="DO12" s="2">
        <v>2.0861930000000001E-2</v>
      </c>
      <c r="DP12" s="2">
        <v>2.616433E-2</v>
      </c>
      <c r="DQ12" s="2">
        <v>3.9977600000000002E-2</v>
      </c>
      <c r="DR12" s="2">
        <v>-0.1647333</v>
      </c>
      <c r="DS12" s="2">
        <v>-3.744886E-2</v>
      </c>
      <c r="DT12" s="2">
        <v>9.5141569999999995E-2</v>
      </c>
      <c r="DU12" s="2">
        <v>6.3433409999999996E-2</v>
      </c>
      <c r="DV12" s="2">
        <v>0.25112719999999999</v>
      </c>
      <c r="DW12" s="2">
        <v>0.1630654</v>
      </c>
      <c r="DX12" s="2">
        <v>1.151369E-2</v>
      </c>
    </row>
    <row r="13" spans="1:128" x14ac:dyDescent="0.2">
      <c r="A13" s="1">
        <f t="shared" si="1"/>
        <v>-1.6925301428571429E-2</v>
      </c>
      <c r="B13" s="1">
        <f t="shared" si="0"/>
        <v>-6.1731385714285719E-3</v>
      </c>
      <c r="C13" t="s">
        <v>151</v>
      </c>
      <c r="D13" s="2">
        <v>-3.8780929999999998E-2</v>
      </c>
      <c r="E13" s="2">
        <v>1.1169699999999999E-2</v>
      </c>
      <c r="F13" s="2">
        <v>3.6192469999999997E-2</v>
      </c>
      <c r="G13" s="2">
        <v>3.466814E-2</v>
      </c>
      <c r="H13" s="2">
        <v>2.672223E-2</v>
      </c>
      <c r="I13" s="2">
        <v>1.026962E-2</v>
      </c>
      <c r="J13" s="2">
        <v>-7.2285290000000005E-4</v>
      </c>
      <c r="K13" s="2">
        <v>-6.6653779999999996E-3</v>
      </c>
      <c r="L13" s="2">
        <v>3.6603620000000003E-2</v>
      </c>
      <c r="M13" s="2">
        <v>0.1075242</v>
      </c>
      <c r="N13" s="2">
        <v>5.8580300000000002E-2</v>
      </c>
      <c r="O13" s="2">
        <v>2.722859E-2</v>
      </c>
      <c r="P13" s="2">
        <v>6.2709819999999996E-3</v>
      </c>
      <c r="Q13" s="2">
        <v>4.0452340000000003E-2</v>
      </c>
      <c r="R13" s="2">
        <v>9.9843280000000006E-2</v>
      </c>
      <c r="S13" s="2">
        <v>0.1004419</v>
      </c>
      <c r="T13" s="2">
        <v>1.0359729999999999E-3</v>
      </c>
      <c r="U13" s="2">
        <v>7.2492039999999994E-2</v>
      </c>
      <c r="V13" s="2">
        <v>4.295276E-2</v>
      </c>
      <c r="W13" s="2">
        <v>2.469847E-2</v>
      </c>
      <c r="X13" s="2">
        <v>3.0297870000000001E-2</v>
      </c>
      <c r="Y13" s="2">
        <v>0.35535559999999999</v>
      </c>
      <c r="Z13" s="2">
        <v>4.4383300000000001E-2</v>
      </c>
      <c r="AA13" s="2">
        <v>2.9761429999999998E-2</v>
      </c>
      <c r="AB13" s="2">
        <v>-2.6872750000000001E-2</v>
      </c>
      <c r="AC13" s="2">
        <v>2.5126610000000001E-2</v>
      </c>
      <c r="AD13" s="2">
        <v>5.2086939999999998E-2</v>
      </c>
      <c r="AE13" s="2">
        <v>1.109257E-2</v>
      </c>
      <c r="AF13" s="2">
        <v>1.3723330000000001E-3</v>
      </c>
      <c r="AG13" s="2">
        <v>-7.9418240000000001E-3</v>
      </c>
      <c r="AH13" s="2">
        <v>-7.3333069999999998E-3</v>
      </c>
      <c r="AI13" s="2">
        <v>4.3996219999999997E-3</v>
      </c>
      <c r="AJ13" s="2">
        <v>-9.3716890000000008E-3</v>
      </c>
      <c r="AK13" s="2">
        <v>-3.485829E-2</v>
      </c>
      <c r="AL13" s="2">
        <v>8.9494210000000008E-3</v>
      </c>
      <c r="AM13" s="2">
        <v>2.5908850000000001E-2</v>
      </c>
      <c r="AN13" s="2">
        <v>8.0033250000000004E-3</v>
      </c>
      <c r="AO13" s="2">
        <v>-3.4356850000000001E-2</v>
      </c>
      <c r="AP13" s="2">
        <v>5.1521480000000001E-2</v>
      </c>
      <c r="AQ13" s="2">
        <v>4.1426499999999998E-2</v>
      </c>
      <c r="AR13" s="2">
        <v>3.5217930000000001E-2</v>
      </c>
      <c r="AS13" s="2">
        <v>3.6270139999999999E-2</v>
      </c>
      <c r="AT13" s="2">
        <v>-7.3574940000000005E-2</v>
      </c>
      <c r="AU13" s="2">
        <v>6.0445739999999998E-2</v>
      </c>
      <c r="AV13" s="2">
        <v>0.15964610000000001</v>
      </c>
      <c r="AW13" s="2">
        <v>8.421418E-2</v>
      </c>
      <c r="AX13" s="2">
        <v>3.6119690000000003E-2</v>
      </c>
      <c r="AY13" s="2">
        <v>-0.1705623</v>
      </c>
      <c r="AZ13" s="2">
        <v>3.1593580000000001E-3</v>
      </c>
      <c r="BA13" s="2">
        <v>3.362739E-2</v>
      </c>
      <c r="BB13" s="2">
        <v>5.1145519999999996E-3</v>
      </c>
      <c r="BC13" s="2">
        <v>4.249549E-3</v>
      </c>
      <c r="BD13" s="2">
        <v>8.0027929999999994E-3</v>
      </c>
      <c r="BE13" s="2">
        <v>8.9573610000000005E-3</v>
      </c>
      <c r="BF13" s="2">
        <v>4.9256660000000004E-3</v>
      </c>
      <c r="BG13" s="2">
        <v>7.0985839999999994E-2</v>
      </c>
      <c r="BH13" s="2">
        <v>-3.3766629999999999E-2</v>
      </c>
      <c r="BI13" s="2">
        <v>-1.034622E-2</v>
      </c>
      <c r="BJ13" s="2">
        <v>1.8391910000000001E-2</v>
      </c>
      <c r="BK13" s="2">
        <v>2.8743069999999999E-2</v>
      </c>
      <c r="BL13" s="2">
        <v>5.6517349999999997E-3</v>
      </c>
      <c r="BM13" s="2">
        <v>9.2013440000000002E-3</v>
      </c>
      <c r="BN13" s="2">
        <v>-4.9775060000000003E-2</v>
      </c>
      <c r="BO13" s="2">
        <v>-3.3289909999999999E-2</v>
      </c>
      <c r="BP13" s="2">
        <v>-2.5833990000000001E-2</v>
      </c>
      <c r="BQ13" s="2">
        <v>1.714537E-2</v>
      </c>
      <c r="BR13" s="2">
        <v>3.470384E-3</v>
      </c>
      <c r="BS13" s="2">
        <v>-1.7642149999999999E-2</v>
      </c>
      <c r="BT13" s="2">
        <v>-4.7425460000000003E-2</v>
      </c>
      <c r="BU13" s="2">
        <v>-3.7118810000000002E-2</v>
      </c>
      <c r="BV13" s="2">
        <v>-9.7461260000000008E-3</v>
      </c>
      <c r="BW13" s="2">
        <v>6.1573440000000004E-3</v>
      </c>
      <c r="BX13" s="2">
        <v>-6.4456679999999999E-3</v>
      </c>
      <c r="BY13" s="2">
        <v>-4.781883E-2</v>
      </c>
      <c r="BZ13" s="2">
        <v>-4.8077370000000001E-2</v>
      </c>
      <c r="CA13" s="2">
        <v>9.9513770000000008E-3</v>
      </c>
      <c r="CB13" s="2">
        <v>8.4500010000000004E-3</v>
      </c>
      <c r="CC13" s="2">
        <v>5.2048820000000001E-3</v>
      </c>
      <c r="CD13" s="2">
        <v>-3.073653E-3</v>
      </c>
      <c r="CE13" s="2">
        <v>-1.2042819999999999E-2</v>
      </c>
      <c r="CF13" s="2">
        <v>1.2472860000000001E-2</v>
      </c>
      <c r="CG13" s="2">
        <v>-7.3980459999999998E-2</v>
      </c>
      <c r="CH13" s="2">
        <v>-8.1558930000000009E-3</v>
      </c>
      <c r="CI13" s="2">
        <v>2.268156E-2</v>
      </c>
      <c r="CJ13" s="2">
        <v>5.1739999999999998E-3</v>
      </c>
      <c r="CK13" s="2">
        <v>7.5882099999999997E-3</v>
      </c>
      <c r="CL13" s="2">
        <v>-5.1574700000000001E-2</v>
      </c>
      <c r="CM13" s="2">
        <v>-1.7191049999999999E-2</v>
      </c>
      <c r="CN13" s="2">
        <v>-1.040576E-2</v>
      </c>
      <c r="CO13" s="2">
        <v>-1.8764240000000001E-2</v>
      </c>
      <c r="CP13" s="2">
        <v>3.847371E-3</v>
      </c>
      <c r="CQ13" s="2">
        <v>-4.3212840000000002E-2</v>
      </c>
      <c r="CR13" s="2">
        <v>-7.6061770000000001E-2</v>
      </c>
      <c r="CS13" s="2">
        <v>9.0281960000000005E-3</v>
      </c>
      <c r="CT13" s="2">
        <v>-2.671683E-2</v>
      </c>
      <c r="CU13" s="2">
        <v>-5.6981779999999999E-3</v>
      </c>
      <c r="CV13" s="2">
        <v>-6.9438819999999998E-2</v>
      </c>
      <c r="CW13" s="2">
        <v>-7.4186669999999996E-2</v>
      </c>
      <c r="CX13" s="2">
        <v>-6.4296019999999995E-2</v>
      </c>
      <c r="CY13" s="2">
        <v>-4.8056149999999999E-2</v>
      </c>
      <c r="CZ13" s="2">
        <v>-2.637341E-2</v>
      </c>
      <c r="DA13" s="2">
        <v>-7.7749869999999999E-2</v>
      </c>
      <c r="DB13" s="2">
        <v>-6.1048470000000001E-2</v>
      </c>
      <c r="DC13" s="2">
        <v>-3.8382279999999998E-2</v>
      </c>
      <c r="DD13" s="2">
        <v>-7.7987150000000003E-3</v>
      </c>
      <c r="DE13" s="2">
        <v>3.5200100000000001E-3</v>
      </c>
      <c r="DF13" s="2">
        <v>-4.3697369999999999E-2</v>
      </c>
      <c r="DG13" s="2">
        <v>-9.8448960000000005E-3</v>
      </c>
      <c r="DH13" s="2">
        <v>-2.816935E-3</v>
      </c>
      <c r="DI13" s="2">
        <v>-1.656329E-3</v>
      </c>
      <c r="DJ13" s="2">
        <v>-5.0582759999999996E-3</v>
      </c>
      <c r="DK13" s="2">
        <v>3.9630769999999997E-3</v>
      </c>
      <c r="DL13" s="2">
        <v>-1.9930130000000001E-2</v>
      </c>
      <c r="DM13" s="2">
        <v>-4.2184569999999998E-2</v>
      </c>
      <c r="DN13" s="2">
        <v>-1.9003819999999999E-3</v>
      </c>
      <c r="DO13" s="2">
        <v>2.760773E-2</v>
      </c>
      <c r="DP13" s="2">
        <v>3.4401240000000001E-3</v>
      </c>
      <c r="DQ13" s="2">
        <v>-3.8630209999999999E-3</v>
      </c>
      <c r="DR13" s="2">
        <v>-0.16596749999999999</v>
      </c>
      <c r="DS13" s="2">
        <v>-1.181339E-2</v>
      </c>
      <c r="DT13" s="2">
        <v>4.9764370000000002E-3</v>
      </c>
      <c r="DU13" s="2">
        <v>1.241243E-2</v>
      </c>
      <c r="DV13" s="2">
        <v>9.664644E-3</v>
      </c>
      <c r="DW13" s="2">
        <v>-4.1906460000000001E-3</v>
      </c>
      <c r="DX13" s="2">
        <v>9.5817319999999995E-4</v>
      </c>
    </row>
    <row r="14" spans="1:128" x14ac:dyDescent="0.2">
      <c r="A14" s="1">
        <f t="shared" si="1"/>
        <v>0.11744202057142858</v>
      </c>
      <c r="B14" s="1">
        <f t="shared" si="0"/>
        <v>7.8743627142857139E-2</v>
      </c>
      <c r="C14" t="s">
        <v>152</v>
      </c>
      <c r="D14" s="2">
        <v>-1.285975E-2</v>
      </c>
      <c r="E14" s="2">
        <v>-0.18051300000000001</v>
      </c>
      <c r="F14" s="2">
        <v>9.6291089999999996E-2</v>
      </c>
      <c r="G14" s="2">
        <v>-4.9097540000000002E-2</v>
      </c>
      <c r="H14" s="2">
        <v>-2.4341729999999999E-2</v>
      </c>
      <c r="I14" s="2">
        <v>-1.447025E-2</v>
      </c>
      <c r="J14" s="2">
        <v>-9.2906329999999995E-3</v>
      </c>
      <c r="K14" s="2">
        <v>7.1517200000000003E-3</v>
      </c>
      <c r="L14" s="2">
        <v>3.8765969999999997E-2</v>
      </c>
      <c r="M14" s="2">
        <v>0.1980797</v>
      </c>
      <c r="N14" s="2">
        <v>-0.1056917</v>
      </c>
      <c r="O14" s="2">
        <v>-4.806448E-2</v>
      </c>
      <c r="P14" s="2">
        <v>-6.2381489999999998E-2</v>
      </c>
      <c r="Q14" s="2">
        <v>-1.0471050000000001E-2</v>
      </c>
      <c r="R14" s="2">
        <v>-0.1553158</v>
      </c>
      <c r="S14" s="2">
        <v>-9.5546809999999996E-2</v>
      </c>
      <c r="T14" s="2">
        <v>-5.2972070000000003E-2</v>
      </c>
      <c r="U14" s="2">
        <v>-0.2245685</v>
      </c>
      <c r="V14" s="2">
        <v>-3.3424849999999999E-2</v>
      </c>
      <c r="W14" s="2">
        <v>0.1373934</v>
      </c>
      <c r="X14" s="2">
        <v>-0.1437968</v>
      </c>
      <c r="Y14" s="2">
        <v>3.0541269999999998E-3</v>
      </c>
      <c r="Z14" s="2">
        <v>0.5893427</v>
      </c>
      <c r="AA14" s="2">
        <v>0.52969029999999995</v>
      </c>
      <c r="AB14" s="2">
        <v>9.2139890000000002E-2</v>
      </c>
      <c r="AC14" s="2">
        <v>0.40951690000000002</v>
      </c>
      <c r="AD14" s="2">
        <v>0.64753970000000005</v>
      </c>
      <c r="AE14" s="2">
        <v>0.13868900000000001</v>
      </c>
      <c r="AF14" s="2">
        <v>-3.4671569999999999E-2</v>
      </c>
      <c r="AG14" s="2">
        <v>-6.5563560000000007E-2</v>
      </c>
      <c r="AH14" s="2">
        <v>-5.252662E-3</v>
      </c>
      <c r="AI14" s="2">
        <v>8.7091769999999999E-2</v>
      </c>
      <c r="AJ14" s="2">
        <v>0.31792939999999997</v>
      </c>
      <c r="AK14" s="2">
        <v>1.362199E-2</v>
      </c>
      <c r="AL14" s="2">
        <v>-5.4157259999999999E-2</v>
      </c>
      <c r="AM14" s="2">
        <v>3.1598029999999999E-2</v>
      </c>
      <c r="AN14" s="2">
        <v>3.9600910000000003E-2</v>
      </c>
      <c r="AO14" s="2">
        <v>-0.1079601</v>
      </c>
      <c r="AP14" s="2">
        <v>-4.8866260000000002E-2</v>
      </c>
      <c r="AQ14" s="2">
        <v>-0.21185100000000001</v>
      </c>
      <c r="AR14" s="2">
        <v>-0.14738129999999999</v>
      </c>
      <c r="AS14" s="2">
        <v>-6.4944500000000002E-2</v>
      </c>
      <c r="AT14" s="2">
        <v>-0.1037257</v>
      </c>
      <c r="AU14" s="2">
        <v>-0.5405297</v>
      </c>
      <c r="AV14" s="2">
        <v>-5.8130889999999998E-2</v>
      </c>
      <c r="AW14" s="2">
        <v>-0.1114241</v>
      </c>
      <c r="AX14" s="2">
        <v>-9.9175830000000006E-2</v>
      </c>
      <c r="AY14" s="2">
        <v>1.7427939999999999E-2</v>
      </c>
      <c r="AZ14" s="2">
        <v>-0.24074300000000001</v>
      </c>
      <c r="BA14" s="2">
        <v>9.8830940000000006E-2</v>
      </c>
      <c r="BB14" s="2">
        <v>-1.9869950000000001E-2</v>
      </c>
      <c r="BC14" s="2">
        <v>-4.8216759999999997E-2</v>
      </c>
      <c r="BD14" s="2">
        <v>-2.0118730000000001E-2</v>
      </c>
      <c r="BE14" s="2">
        <v>-8.6216109999999995E-3</v>
      </c>
      <c r="BF14" s="2">
        <v>-3.26018E-2</v>
      </c>
      <c r="BG14" s="2">
        <v>0.19090289999999999</v>
      </c>
      <c r="BH14" s="2">
        <v>-2.7170340000000001E-2</v>
      </c>
      <c r="BI14" s="2">
        <v>0.33166580000000001</v>
      </c>
      <c r="BJ14" s="2">
        <v>0.12580379999999999</v>
      </c>
      <c r="BK14" s="2">
        <v>-1.362386E-2</v>
      </c>
      <c r="BL14" s="2">
        <v>-5.6658019999999997E-4</v>
      </c>
      <c r="BM14" s="2">
        <v>-1.245624E-2</v>
      </c>
      <c r="BN14" s="2">
        <v>0.15856319999999999</v>
      </c>
      <c r="BO14" s="2">
        <v>0.1406819</v>
      </c>
      <c r="BP14" s="2">
        <v>0.15562909999999999</v>
      </c>
      <c r="BQ14" s="2">
        <v>9.5034639999999997E-3</v>
      </c>
      <c r="BR14" s="2">
        <v>-1.047985E-3</v>
      </c>
      <c r="BS14" s="2">
        <v>0.1737551</v>
      </c>
      <c r="BT14" s="2">
        <v>7.0235569999999997E-2</v>
      </c>
      <c r="BU14" s="2">
        <v>-1.142549E-2</v>
      </c>
      <c r="BV14" s="2">
        <v>-4.6956940000000003E-2</v>
      </c>
      <c r="BW14" s="2">
        <v>-3.201437E-2</v>
      </c>
      <c r="BX14" s="2">
        <v>0.1009674</v>
      </c>
      <c r="BY14" s="2">
        <v>-1.938664E-2</v>
      </c>
      <c r="BZ14" s="2">
        <v>-4.8913199999999997E-2</v>
      </c>
      <c r="CA14" s="2">
        <v>-5.8220420000000002E-2</v>
      </c>
      <c r="CB14" s="2">
        <v>-3.4841360000000002E-2</v>
      </c>
      <c r="CC14" s="2">
        <v>-2.6487429999999999E-2</v>
      </c>
      <c r="CD14" s="2">
        <v>-7.2445720000000003E-3</v>
      </c>
      <c r="CE14" s="2">
        <v>-2.1685929999999999E-2</v>
      </c>
      <c r="CF14" s="2">
        <v>-8.0760449999999998E-2</v>
      </c>
      <c r="CG14" s="2">
        <v>4.9357270000000002E-2</v>
      </c>
      <c r="CH14" s="2">
        <v>6.100469E-2</v>
      </c>
      <c r="CI14" s="2">
        <v>6.1742659999999998E-2</v>
      </c>
      <c r="CJ14" s="2">
        <v>5.8685000000000001E-2</v>
      </c>
      <c r="CK14" s="2">
        <v>3.9383059999999998E-2</v>
      </c>
      <c r="CL14" s="2">
        <v>5.9502139999999997E-3</v>
      </c>
      <c r="CM14" s="2">
        <v>-5.5665159999999998E-2</v>
      </c>
      <c r="CN14" s="2">
        <v>0.1233122</v>
      </c>
      <c r="CO14" s="2">
        <v>1.231202E-2</v>
      </c>
      <c r="CP14" s="2">
        <v>3.2957559999999997E-2</v>
      </c>
      <c r="CQ14" s="2">
        <v>8.4496399999999996E-3</v>
      </c>
      <c r="CR14" s="2">
        <v>2.4832960000000001E-2</v>
      </c>
      <c r="CS14" s="2">
        <v>0.11496969999999999</v>
      </c>
      <c r="CT14" s="2">
        <v>0.22476280000000001</v>
      </c>
      <c r="CU14" s="2">
        <v>3.5113459999999999E-2</v>
      </c>
      <c r="CV14" s="2">
        <v>3.0641920000000001E-4</v>
      </c>
      <c r="CW14" s="2">
        <v>-3.248463E-3</v>
      </c>
      <c r="CX14" s="2">
        <v>6.3354540000000001E-2</v>
      </c>
      <c r="CY14" s="2">
        <v>0.19636780000000001</v>
      </c>
      <c r="CZ14" s="2">
        <v>0.12875130000000001</v>
      </c>
      <c r="DA14" s="2">
        <v>-2.7787280000000001E-2</v>
      </c>
      <c r="DB14" s="2">
        <v>-5.614574E-2</v>
      </c>
      <c r="DC14" s="2">
        <v>-4.2482479999999996E-3</v>
      </c>
      <c r="DD14" s="2">
        <v>1.013529E-3</v>
      </c>
      <c r="DE14" s="2">
        <v>-1.6057330000000002E-2</v>
      </c>
      <c r="DF14" s="2">
        <v>2.3596470000000001E-2</v>
      </c>
      <c r="DG14" s="2">
        <v>4.4504259999999997E-2</v>
      </c>
      <c r="DH14" s="2">
        <v>-0.1105646</v>
      </c>
      <c r="DI14" s="2">
        <v>-4.3213169999999999E-3</v>
      </c>
      <c r="DJ14" s="2">
        <v>-1.0822139999999999E-2</v>
      </c>
      <c r="DK14" s="2">
        <v>1.7292499999999999E-2</v>
      </c>
      <c r="DL14" s="2">
        <v>4.7109529999999997E-2</v>
      </c>
      <c r="DM14" s="2">
        <v>0.1573543</v>
      </c>
      <c r="DN14" s="2">
        <v>-3.4263929999999998E-2</v>
      </c>
      <c r="DO14" s="2">
        <v>-2.0537639999999999E-2</v>
      </c>
      <c r="DP14" s="2">
        <v>-1.4345699999999999E-2</v>
      </c>
      <c r="DQ14" s="2">
        <v>6.8773910000000001E-3</v>
      </c>
      <c r="DR14" s="2">
        <v>-6.2486079999999999E-2</v>
      </c>
      <c r="DS14" s="2">
        <v>-0.16403329999999999</v>
      </c>
      <c r="DT14" s="2">
        <v>5.4027430000000001E-2</v>
      </c>
      <c r="DU14" s="2">
        <v>-8.2325480000000006E-2</v>
      </c>
      <c r="DV14" s="2">
        <v>-0.3025311</v>
      </c>
      <c r="DW14" s="2">
        <v>-0.126827</v>
      </c>
      <c r="DX14" s="2">
        <v>-2.8190509999999998E-2</v>
      </c>
    </row>
    <row r="15" spans="1:128" s="3" customFormat="1" x14ac:dyDescent="0.2">
      <c r="A15"/>
      <c r="B15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Z15" s="9"/>
      <c r="BA15" s="9"/>
      <c r="BB15" s="9"/>
      <c r="BC15" s="9"/>
      <c r="BD15" s="9"/>
      <c r="BE15" s="9"/>
      <c r="BF15" s="9"/>
      <c r="BG15" s="9"/>
      <c r="BH15" s="10"/>
      <c r="BI15" s="11"/>
      <c r="BJ15" s="11"/>
      <c r="BK15" s="10"/>
      <c r="BL15" s="10"/>
      <c r="BM15" s="10"/>
      <c r="BN15" s="10"/>
      <c r="BO15" s="11"/>
      <c r="BP15" s="11"/>
      <c r="BQ15" s="11"/>
      <c r="BR15" s="10"/>
      <c r="BS15" s="10"/>
      <c r="BT15" s="11"/>
      <c r="BU15" s="11"/>
      <c r="BV15" s="10"/>
      <c r="BW15" s="10"/>
      <c r="BX15" s="10"/>
      <c r="BY15" s="10"/>
      <c r="BZ15" s="8"/>
      <c r="CA15" s="8"/>
      <c r="CB15" s="8"/>
      <c r="CC15" s="8"/>
      <c r="CD15" s="8"/>
      <c r="CE15" s="8"/>
      <c r="CF15" s="8"/>
      <c r="CG15" s="10"/>
      <c r="CH15" s="11"/>
      <c r="CI15" s="11"/>
      <c r="CJ15" s="10"/>
      <c r="CK15" s="10"/>
      <c r="CL15" s="10"/>
      <c r="CM15" s="10"/>
      <c r="CN15" s="11"/>
      <c r="CO15" s="11"/>
      <c r="CP15" s="11"/>
      <c r="CR15" s="8"/>
      <c r="CS15" s="10"/>
      <c r="CT15" s="11"/>
      <c r="CU15" s="11"/>
      <c r="CV15" s="8"/>
      <c r="CW15" s="8"/>
      <c r="CX15" s="10"/>
      <c r="CY15" s="10"/>
      <c r="CZ15" s="10"/>
      <c r="DA15" s="8"/>
      <c r="DB15" s="8"/>
      <c r="DC15" s="8"/>
      <c r="DD15" s="8"/>
      <c r="DE15" s="8"/>
      <c r="DF15" s="10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8" s="3" customFormat="1" x14ac:dyDescent="0.2">
      <c r="A16"/>
      <c r="B1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9"/>
      <c r="AX16" s="9"/>
      <c r="AY16" s="9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12"/>
      <c r="BO16" s="8"/>
      <c r="BP16" s="8"/>
      <c r="BQ16" s="8"/>
      <c r="BR16" s="8"/>
      <c r="BS16" s="12"/>
      <c r="BT16" s="8"/>
      <c r="BU16" s="8"/>
      <c r="BV16" s="8"/>
      <c r="BW16" s="8"/>
      <c r="BX16" s="8"/>
      <c r="BY16" s="12"/>
      <c r="BZ16" s="8"/>
      <c r="CA16" s="8"/>
      <c r="CB16" s="8"/>
      <c r="CC16" s="8"/>
      <c r="CD16" s="8"/>
      <c r="CE16" s="8"/>
      <c r="CF16" s="8"/>
      <c r="CG16" s="13"/>
      <c r="CH16" s="8"/>
      <c r="CI16" s="8"/>
      <c r="CJ16" s="8"/>
      <c r="CK16" s="8"/>
      <c r="CL16" s="8"/>
      <c r="CM16" s="8"/>
      <c r="CN16" s="8"/>
      <c r="CO16" s="8"/>
      <c r="CP16" s="8"/>
      <c r="CQ16" s="10"/>
      <c r="CR16" s="8"/>
      <c r="CS16" s="13"/>
      <c r="CT16" s="8"/>
      <c r="CU16" s="8"/>
      <c r="CV16" s="8"/>
      <c r="CW16" s="8"/>
      <c r="CX16" s="13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128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8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  <c r="DX18" t="s">
        <v>163</v>
      </c>
    </row>
    <row r="19" spans="1:128" x14ac:dyDescent="0.2">
      <c r="A19" s="1">
        <f t="shared" ref="A19:A30" si="2">AVERAGE(BI19,BJ19,BO19,BP19,BQ19,BT19,BU19)</f>
        <v>9.8111312142857135E-2</v>
      </c>
      <c r="B19" s="1">
        <f t="shared" ref="B19:B30" si="3">AVERAGE(CH19,CI19,CN19,CO19,CP19,CT19,CU19)</f>
        <v>4.3297474142857138E-2</v>
      </c>
      <c r="C19" t="s">
        <v>131</v>
      </c>
      <c r="D19" s="2">
        <v>2.158026E-2</v>
      </c>
      <c r="E19" s="2">
        <v>-5.5126420000000002E-2</v>
      </c>
      <c r="F19" s="2">
        <v>0.82586159999999997</v>
      </c>
      <c r="G19" s="2">
        <v>0.20860400000000001</v>
      </c>
      <c r="H19" s="2">
        <v>8.3525579999999995E-3</v>
      </c>
      <c r="I19" s="2">
        <v>2.0929329999999999E-2</v>
      </c>
      <c r="J19" s="2">
        <v>-5.8601069999999998E-2</v>
      </c>
      <c r="K19" s="2">
        <v>0.31057669999999998</v>
      </c>
      <c r="L19" s="2">
        <v>0.24573970000000001</v>
      </c>
      <c r="M19" s="2">
        <v>6.709561E-2</v>
      </c>
      <c r="N19" s="2">
        <v>-1.5131469999999999E-2</v>
      </c>
      <c r="O19" s="2">
        <v>3.3149440000000002E-2</v>
      </c>
      <c r="P19" s="2">
        <v>4.6549399999999998E-2</v>
      </c>
      <c r="Q19" s="2">
        <v>0.36165900000000001</v>
      </c>
      <c r="R19" s="2">
        <v>9.5634440000000001E-2</v>
      </c>
      <c r="S19" s="2">
        <v>1.050152E-2</v>
      </c>
      <c r="T19" s="2">
        <v>0.19837669999999999</v>
      </c>
      <c r="U19" s="2">
        <v>0.13958119999999999</v>
      </c>
      <c r="V19" s="2">
        <v>4.5989929999999998E-2</v>
      </c>
      <c r="W19" s="2">
        <v>6.7868590000000006E-2</v>
      </c>
      <c r="X19" s="2">
        <v>-0.19436220000000001</v>
      </c>
      <c r="Y19" s="2">
        <v>5.4928680000000001E-2</v>
      </c>
      <c r="Z19" s="2">
        <v>-4.9341030000000001E-2</v>
      </c>
      <c r="AA19" s="2">
        <v>8.7904789999999997E-2</v>
      </c>
      <c r="AB19" s="2">
        <v>4.2721589999999997E-2</v>
      </c>
      <c r="AC19" s="2">
        <v>0.1321213</v>
      </c>
      <c r="AD19" s="2">
        <v>0.1471693</v>
      </c>
      <c r="AE19" s="2">
        <v>5.8295560000000003E-2</v>
      </c>
      <c r="AF19" s="2">
        <v>1.8191010000000001E-2</v>
      </c>
      <c r="AG19" s="2">
        <v>2.1191020000000001E-4</v>
      </c>
      <c r="AH19" s="2">
        <v>-7.095013E-2</v>
      </c>
      <c r="AI19" s="2">
        <v>0.1366077</v>
      </c>
      <c r="AJ19" s="2">
        <v>6.8454150000000005E-2</v>
      </c>
      <c r="AK19" s="2">
        <v>3.2229840000000003E-2</v>
      </c>
      <c r="AL19" s="2">
        <v>5.8113390000000001E-2</v>
      </c>
      <c r="AM19" s="2">
        <v>-1.5435030000000001E-2</v>
      </c>
      <c r="AN19" s="2">
        <v>-1.979322E-2</v>
      </c>
      <c r="AO19" s="2">
        <v>7.9838740000000005E-2</v>
      </c>
      <c r="AP19" s="2">
        <v>-4.5296339999999997E-2</v>
      </c>
      <c r="AQ19" s="2">
        <v>5.105722E-2</v>
      </c>
      <c r="AR19" s="2">
        <v>-3.0719980000000001E-2</v>
      </c>
      <c r="AS19" s="2">
        <v>-3.3313660000000001E-3</v>
      </c>
      <c r="AT19" s="2">
        <v>0.12701960000000001</v>
      </c>
      <c r="AU19" s="2">
        <v>0.10070179999999999</v>
      </c>
      <c r="AV19" s="2">
        <v>-0.17312669999999999</v>
      </c>
      <c r="AW19" s="2">
        <v>-6.6587300000000002E-2</v>
      </c>
      <c r="AX19" s="2">
        <v>-6.2330450000000003E-2</v>
      </c>
      <c r="AY19" s="2">
        <v>0.1230686</v>
      </c>
      <c r="AZ19" s="2">
        <v>8.3729010000000006E-2</v>
      </c>
      <c r="BA19" s="2">
        <v>-0.24520649999999999</v>
      </c>
      <c r="BB19" s="2">
        <v>-3.294673E-2</v>
      </c>
      <c r="BC19" s="2">
        <v>-6.7159430000000003E-3</v>
      </c>
      <c r="BD19" s="2">
        <v>-8.5094989999999995E-2</v>
      </c>
      <c r="BE19" s="2">
        <v>-7.8330919999999998E-2</v>
      </c>
      <c r="BF19" s="2">
        <v>-3.9519039999999998E-2</v>
      </c>
      <c r="BG19" s="2">
        <v>7.3879959999999995E-2</v>
      </c>
      <c r="BH19" s="2">
        <v>0.10029490000000001</v>
      </c>
      <c r="BI19" s="2">
        <v>0.12997020000000001</v>
      </c>
      <c r="BJ19" s="2">
        <v>2.6318870000000001E-2</v>
      </c>
      <c r="BK19" s="2">
        <v>4.5976679999999999E-2</v>
      </c>
      <c r="BL19" s="2">
        <v>-6.0501720000000002E-2</v>
      </c>
      <c r="BM19" s="2">
        <v>3.0914219999999999E-2</v>
      </c>
      <c r="BN19" s="2">
        <v>0.11634700000000001</v>
      </c>
      <c r="BO19" s="2">
        <v>0.2865066</v>
      </c>
      <c r="BP19" s="2">
        <v>6.2659889999999996E-2</v>
      </c>
      <c r="BQ19" s="2">
        <v>4.9605450000000002E-3</v>
      </c>
      <c r="BR19" s="2">
        <v>4.8945089999999997E-2</v>
      </c>
      <c r="BS19" s="2">
        <v>7.0812529999999999E-2</v>
      </c>
      <c r="BT19" s="2">
        <v>6.6817280000000007E-2</v>
      </c>
      <c r="BU19" s="2">
        <v>0.1095458</v>
      </c>
      <c r="BV19" s="2">
        <v>1.5948110000000001E-2</v>
      </c>
      <c r="BW19" s="2">
        <v>1.634517E-3</v>
      </c>
      <c r="BX19" s="2">
        <v>-2.0988900000000001E-2</v>
      </c>
      <c r="BY19" s="2">
        <v>0.13009609999999999</v>
      </c>
      <c r="BZ19" s="2">
        <v>8.8569049999999996E-2</v>
      </c>
      <c r="CA19" s="2">
        <v>2.2484069999999998E-2</v>
      </c>
      <c r="CB19" s="2">
        <v>1.1683290000000001E-2</v>
      </c>
      <c r="CC19" s="2">
        <v>6.177676E-2</v>
      </c>
      <c r="CD19" s="2">
        <v>2.16797E-2</v>
      </c>
      <c r="CE19" s="2">
        <v>-2.0175060000000002E-2</v>
      </c>
      <c r="CF19" s="2">
        <v>7.8892359999999995E-2</v>
      </c>
      <c r="CG19" s="2">
        <v>8.893595E-2</v>
      </c>
      <c r="CH19" s="2">
        <v>3.4223669999999998E-2</v>
      </c>
      <c r="CI19" s="2">
        <v>1.617497E-2</v>
      </c>
      <c r="CJ19" s="2">
        <v>3.193928E-3</v>
      </c>
      <c r="CK19" s="2">
        <v>2.0075079999999999E-2</v>
      </c>
      <c r="CL19" s="2">
        <v>-4.5215390000000001E-2</v>
      </c>
      <c r="CM19" s="2">
        <v>0.31042199999999998</v>
      </c>
      <c r="CN19" s="2">
        <v>1.427039E-3</v>
      </c>
      <c r="CO19" s="2">
        <v>8.0826019999999998E-2</v>
      </c>
      <c r="CP19" s="2">
        <v>3.9046669999999999E-2</v>
      </c>
      <c r="CQ19" s="2">
        <v>3.0524260000000001E-2</v>
      </c>
      <c r="CR19" s="2">
        <v>-2.2482200000000001E-2</v>
      </c>
      <c r="CS19" s="2">
        <v>0.48732239999999999</v>
      </c>
      <c r="CT19" s="2">
        <v>3.6925529999999998E-2</v>
      </c>
      <c r="CU19" s="2">
        <v>9.4458420000000001E-2</v>
      </c>
      <c r="CV19" s="2">
        <v>9.6535010000000004E-2</v>
      </c>
      <c r="CW19" s="2">
        <v>2.9888599999999999E-3</v>
      </c>
      <c r="CX19" s="2">
        <v>0.34922409999999998</v>
      </c>
      <c r="CY19" s="2">
        <v>0.37025239999999998</v>
      </c>
      <c r="CZ19" s="2">
        <v>9.5494220000000005E-2</v>
      </c>
      <c r="DA19" s="2">
        <v>1.7691289999999999E-3</v>
      </c>
      <c r="DB19" s="2">
        <v>2.8652880000000001E-3</v>
      </c>
      <c r="DC19" s="2">
        <v>-8.7248369999999992E-3</v>
      </c>
      <c r="DD19" s="2">
        <v>2.0953079999999999E-2</v>
      </c>
      <c r="DE19" s="2">
        <v>-4.2049240000000002E-2</v>
      </c>
      <c r="DF19" s="2">
        <v>0.53307680000000002</v>
      </c>
      <c r="DG19" s="2">
        <v>1.189987E-2</v>
      </c>
      <c r="DH19" s="2">
        <v>-7.8449580000000008E-3</v>
      </c>
      <c r="DI19" s="2">
        <v>2.0182820000000001E-2</v>
      </c>
      <c r="DJ19" s="2">
        <v>4.4947439999999998E-2</v>
      </c>
      <c r="DK19" s="2">
        <v>-1.400152E-2</v>
      </c>
      <c r="DL19" s="2">
        <v>0.24992429999999999</v>
      </c>
      <c r="DM19" s="2">
        <v>7.2021210000000002E-2</v>
      </c>
      <c r="DN19" s="2">
        <v>-1.355901E-2</v>
      </c>
      <c r="DO19" s="2">
        <v>8.6674249999999994E-2</v>
      </c>
      <c r="DP19" s="2">
        <v>0.1273454</v>
      </c>
      <c r="DQ19" s="2">
        <v>6.7394890000000004E-3</v>
      </c>
      <c r="DR19" s="2">
        <v>0.1702196</v>
      </c>
      <c r="DS19" s="2">
        <v>5.9019340000000003E-2</v>
      </c>
      <c r="DT19" s="2">
        <v>6.6045119999999999E-2</v>
      </c>
      <c r="DU19" s="2">
        <v>2.7738169999999999E-2</v>
      </c>
      <c r="DV19" s="2">
        <v>0.15274560000000001</v>
      </c>
      <c r="DW19" s="2">
        <v>0.18707499999999999</v>
      </c>
      <c r="DX19" s="2">
        <v>-7.0676820000000001E-2</v>
      </c>
    </row>
    <row r="20" spans="1:128" x14ac:dyDescent="0.2">
      <c r="A20" s="1">
        <f t="shared" si="2"/>
        <v>-0.11605323142857145</v>
      </c>
      <c r="B20" s="1">
        <f t="shared" si="3"/>
        <v>4.3068721285714297E-2</v>
      </c>
      <c r="C20" t="s">
        <v>132</v>
      </c>
      <c r="D20" s="2">
        <v>0.14404429999999999</v>
      </c>
      <c r="E20" s="2">
        <v>0.4192998</v>
      </c>
      <c r="F20" s="2">
        <v>0.20277319999999999</v>
      </c>
      <c r="G20" s="2">
        <v>-2.4696869999999999E-2</v>
      </c>
      <c r="H20" s="2">
        <v>-2.5820360000000001E-2</v>
      </c>
      <c r="I20" s="2">
        <v>-1.8125269999999999E-2</v>
      </c>
      <c r="J20" s="2">
        <v>-1.9720999999999999E-2</v>
      </c>
      <c r="K20" s="2">
        <v>0.28581459999999997</v>
      </c>
      <c r="L20" s="2">
        <v>0.78891449999999996</v>
      </c>
      <c r="M20" s="2">
        <v>0.25144109999999997</v>
      </c>
      <c r="N20" s="2">
        <v>5.0896530000000002E-2</v>
      </c>
      <c r="O20" s="2">
        <v>1.342699E-2</v>
      </c>
      <c r="P20" s="2">
        <v>-2.427818E-2</v>
      </c>
      <c r="Q20" s="2">
        <v>0.3393388</v>
      </c>
      <c r="R20" s="2">
        <v>0.5394892</v>
      </c>
      <c r="S20" s="2">
        <v>0.1232936</v>
      </c>
      <c r="T20" s="2">
        <v>0.12746579999999999</v>
      </c>
      <c r="U20" s="2">
        <v>8.2035769999999994E-2</v>
      </c>
      <c r="V20" s="2">
        <v>0.13776289999999999</v>
      </c>
      <c r="W20" s="2">
        <v>-4.8609909999999999E-2</v>
      </c>
      <c r="X20" s="2">
        <v>4.8349509999999998E-2</v>
      </c>
      <c r="Y20" s="2">
        <v>-8.3501969999999995E-2</v>
      </c>
      <c r="Z20" s="2">
        <v>-2.7468469999999998E-2</v>
      </c>
      <c r="AA20" s="2">
        <v>-6.0681619999999999E-2</v>
      </c>
      <c r="AB20" s="2">
        <v>-0.1108763</v>
      </c>
      <c r="AC20" s="2">
        <v>-0.1416732</v>
      </c>
      <c r="AD20" s="2">
        <v>-9.6278130000000003E-2</v>
      </c>
      <c r="AE20" s="2">
        <v>-2.0990180000000001E-2</v>
      </c>
      <c r="AF20" s="2">
        <v>-1.638587E-2</v>
      </c>
      <c r="AG20" s="2">
        <v>-3.6554999999999997E-2</v>
      </c>
      <c r="AH20" s="2">
        <v>-2.9754529999999999E-3</v>
      </c>
      <c r="AI20" s="2">
        <v>-0.15290049999999999</v>
      </c>
      <c r="AJ20" s="2">
        <v>-7.7521629999999994E-2</v>
      </c>
      <c r="AK20" s="2">
        <v>-7.4714879999999997E-2</v>
      </c>
      <c r="AL20" s="2">
        <v>-4.5180430000000001E-2</v>
      </c>
      <c r="AM20" s="2">
        <v>-9.7161220000000006E-3</v>
      </c>
      <c r="AN20" s="2">
        <v>-3.816224E-2</v>
      </c>
      <c r="AO20" s="2">
        <v>-0.30011060000000001</v>
      </c>
      <c r="AP20" s="2">
        <v>-0.26262720000000001</v>
      </c>
      <c r="AQ20" s="2">
        <v>-0.16478809999999999</v>
      </c>
      <c r="AR20" s="2">
        <v>-9.2474349999999997E-2</v>
      </c>
      <c r="AS20" s="2">
        <v>-7.500097E-2</v>
      </c>
      <c r="AT20" s="2">
        <v>-0.12648999999999999</v>
      </c>
      <c r="AU20" s="2">
        <v>-0.2469568</v>
      </c>
      <c r="AV20" s="2">
        <v>-0.27390049999999999</v>
      </c>
      <c r="AW20" s="2">
        <v>-0.1959834</v>
      </c>
      <c r="AX20" s="2">
        <v>-0.13317100000000001</v>
      </c>
      <c r="AY20" s="2">
        <v>0.101149</v>
      </c>
      <c r="AZ20" s="2">
        <v>-0.42870360000000002</v>
      </c>
      <c r="BA20" s="2">
        <v>-0.29756009999999999</v>
      </c>
      <c r="BB20" s="2">
        <v>-0.20187579999999999</v>
      </c>
      <c r="BC20" s="2">
        <v>-0.1173033</v>
      </c>
      <c r="BD20" s="2">
        <v>-5.9163590000000002E-2</v>
      </c>
      <c r="BE20" s="2">
        <v>-6.0630429999999997E-3</v>
      </c>
      <c r="BF20" s="2">
        <v>2.002612E-3</v>
      </c>
      <c r="BG20" s="2">
        <v>-0.3740772</v>
      </c>
      <c r="BH20" s="2">
        <v>-0.14541799999999999</v>
      </c>
      <c r="BI20" s="2">
        <v>-0.26980520000000002</v>
      </c>
      <c r="BJ20" s="2">
        <v>-0.17871790000000001</v>
      </c>
      <c r="BK20" s="2">
        <v>-3.379588E-2</v>
      </c>
      <c r="BL20" s="2">
        <v>-2.789335E-3</v>
      </c>
      <c r="BM20" s="2">
        <v>2.7002539999999998E-2</v>
      </c>
      <c r="BN20" s="2">
        <v>-6.6352610000000006E-2</v>
      </c>
      <c r="BO20" s="2">
        <v>-0.13924039999999999</v>
      </c>
      <c r="BP20" s="2">
        <v>-9.5093269999999994E-2</v>
      </c>
      <c r="BQ20" s="2">
        <v>-5.8706439999999999E-2</v>
      </c>
      <c r="BR20" s="2">
        <v>-2.7419099999999998E-2</v>
      </c>
      <c r="BS20" s="2">
        <v>-1.234581E-2</v>
      </c>
      <c r="BT20" s="2">
        <v>-4.1312769999999999E-2</v>
      </c>
      <c r="BU20" s="2">
        <v>-2.9496640000000001E-2</v>
      </c>
      <c r="BV20" s="2">
        <v>-2.2799E-2</v>
      </c>
      <c r="BW20" s="2">
        <v>-1.7125689999999999E-2</v>
      </c>
      <c r="BX20" s="2">
        <v>-2.2484460000000001E-2</v>
      </c>
      <c r="BY20" s="2">
        <v>2.1530049999999998E-2</v>
      </c>
      <c r="BZ20" s="2">
        <v>1.030534E-2</v>
      </c>
      <c r="CA20" s="2">
        <v>-3.5114009999999999E-3</v>
      </c>
      <c r="CB20" s="2">
        <v>5.7685280000000002E-3</v>
      </c>
      <c r="CC20" s="2">
        <v>1.541054E-2</v>
      </c>
      <c r="CD20" s="2">
        <v>3.0104570000000002E-4</v>
      </c>
      <c r="CE20" s="2">
        <v>-2.909727E-3</v>
      </c>
      <c r="CF20" s="2">
        <v>-3.4565539999999999E-2</v>
      </c>
      <c r="CG20" s="2">
        <v>2.851275E-2</v>
      </c>
      <c r="CH20" s="2">
        <v>2.2499269999999998E-2</v>
      </c>
      <c r="CI20" s="2">
        <v>1.6095390000000001E-2</v>
      </c>
      <c r="CJ20" s="2">
        <v>3.9222949999999999E-2</v>
      </c>
      <c r="CK20" s="2">
        <v>-4.9372260000000001E-2</v>
      </c>
      <c r="CL20" s="2">
        <v>-7.2509779999999999E-3</v>
      </c>
      <c r="CM20" s="2">
        <v>-5.0126629999999997E-3</v>
      </c>
      <c r="CN20" s="2">
        <v>8.1393370000000007E-2</v>
      </c>
      <c r="CO20" s="2">
        <v>-2.5910410000000001E-3</v>
      </c>
      <c r="CP20" s="2">
        <v>3.369904E-2</v>
      </c>
      <c r="CQ20" s="2">
        <v>8.8208110000000006E-2</v>
      </c>
      <c r="CR20" s="2">
        <v>6.4975610000000003E-2</v>
      </c>
      <c r="CS20" s="2">
        <v>-1.0454369999999999E-2</v>
      </c>
      <c r="CT20" s="2">
        <v>8.7334430000000005E-2</v>
      </c>
      <c r="CU20" s="2">
        <v>6.3050590000000004E-2</v>
      </c>
      <c r="CV20" s="2">
        <v>0.10722139999999999</v>
      </c>
      <c r="CW20" s="2">
        <v>9.9545720000000004E-2</v>
      </c>
      <c r="CX20" s="2">
        <v>-8.2205130000000001E-2</v>
      </c>
      <c r="CY20" s="2">
        <v>-6.9767330000000002E-2</v>
      </c>
      <c r="CZ20" s="2">
        <v>-1.7831369999999999E-2</v>
      </c>
      <c r="DA20" s="2">
        <v>9.0985510000000006E-2</v>
      </c>
      <c r="DB20" s="2">
        <v>4.1579459999999999E-2</v>
      </c>
      <c r="DC20" s="2">
        <v>-5.7831899999999997E-3</v>
      </c>
      <c r="DD20" s="2">
        <v>-8.6836719999999999E-3</v>
      </c>
      <c r="DE20" s="2">
        <v>-1.251321E-2</v>
      </c>
      <c r="DF20" s="2">
        <v>3.6459320000000003E-2</v>
      </c>
      <c r="DG20" s="2">
        <v>-0.1785901</v>
      </c>
      <c r="DH20" s="2">
        <v>5.9834579999999997E-3</v>
      </c>
      <c r="DI20" s="2">
        <v>-1.1030359999999999E-2</v>
      </c>
      <c r="DJ20" s="2">
        <v>-1.045574E-2</v>
      </c>
      <c r="DK20" s="2">
        <v>-1.921117E-2</v>
      </c>
      <c r="DL20" s="2">
        <v>-4.1459889999999999E-2</v>
      </c>
      <c r="DM20" s="2">
        <v>0.1224283</v>
      </c>
      <c r="DN20" s="2">
        <v>-0.1463827</v>
      </c>
      <c r="DO20" s="2">
        <v>-0.11049340000000001</v>
      </c>
      <c r="DP20" s="2">
        <v>-4.8958530000000004E-3</v>
      </c>
      <c r="DQ20" s="2">
        <v>-6.0748929999999996E-3</v>
      </c>
      <c r="DR20" s="2">
        <v>-0.60152050000000001</v>
      </c>
      <c r="DS20" s="2">
        <v>3.3311729999999998E-2</v>
      </c>
      <c r="DT20" s="2">
        <v>6.4186640000000003E-2</v>
      </c>
      <c r="DU20" s="2">
        <v>5.3841529999999999E-2</v>
      </c>
      <c r="DV20" s="2">
        <v>-2.3236469999999999E-3</v>
      </c>
      <c r="DW20" s="2">
        <v>-1.248288E-2</v>
      </c>
      <c r="DX20" s="2">
        <v>-8.137053E-3</v>
      </c>
    </row>
    <row r="21" spans="1:128" x14ac:dyDescent="0.2">
      <c r="A21" s="1">
        <f t="shared" si="2"/>
        <v>0.14478414685714286</v>
      </c>
      <c r="B21" s="1">
        <f t="shared" si="3"/>
        <v>8.7732460714285726E-2</v>
      </c>
      <c r="C21" t="s">
        <v>135</v>
      </c>
      <c r="D21" s="2">
        <v>1.515998E-3</v>
      </c>
      <c r="E21" s="2">
        <v>-0.11956070000000001</v>
      </c>
      <c r="F21" s="2">
        <v>-4.4623070000000001E-2</v>
      </c>
      <c r="G21" s="2">
        <v>-1.962442E-2</v>
      </c>
      <c r="H21" s="2">
        <v>-3.3203530000000002E-2</v>
      </c>
      <c r="I21" s="2">
        <v>-6.4921679999999996E-2</v>
      </c>
      <c r="J21" s="2">
        <v>-2.1024850000000001E-2</v>
      </c>
      <c r="K21" s="2">
        <v>5.3928299999999999E-4</v>
      </c>
      <c r="L21" s="2">
        <v>-9.4495280000000001E-2</v>
      </c>
      <c r="M21" s="2">
        <v>3.491959E-2</v>
      </c>
      <c r="N21" s="2">
        <v>-1.509669E-4</v>
      </c>
      <c r="O21" s="2">
        <v>-3.0668979999999998E-2</v>
      </c>
      <c r="P21" s="2">
        <v>6.5831910000000002E-4</v>
      </c>
      <c r="Q21" s="2">
        <v>7.1664930000000002E-2</v>
      </c>
      <c r="R21" s="2">
        <v>6.1747709999999997E-2</v>
      </c>
      <c r="S21" s="2">
        <v>2.808451E-3</v>
      </c>
      <c r="T21" s="2">
        <v>9.0506119999999995E-2</v>
      </c>
      <c r="U21" s="2">
        <v>-2.79645E-2</v>
      </c>
      <c r="V21" s="2">
        <v>-9.3362780000000006E-2</v>
      </c>
      <c r="W21" s="2">
        <v>-5.8448439999999997E-2</v>
      </c>
      <c r="X21" s="2">
        <v>0.10046339999999999</v>
      </c>
      <c r="Y21" s="2">
        <v>-0.41006759999999998</v>
      </c>
      <c r="Z21" s="2">
        <v>-0.10328619999999999</v>
      </c>
      <c r="AA21" s="2">
        <v>-0.11135589999999999</v>
      </c>
      <c r="AB21" s="2">
        <v>-0.13529070000000001</v>
      </c>
      <c r="AC21" s="2">
        <v>-0.11018070000000001</v>
      </c>
      <c r="AD21" s="2">
        <v>5.4191450000000002E-2</v>
      </c>
      <c r="AE21" s="2">
        <v>6.4915829999999994E-2</v>
      </c>
      <c r="AF21" s="2">
        <v>-1.5717780000000001E-2</v>
      </c>
      <c r="AG21" s="2">
        <v>1.070346E-2</v>
      </c>
      <c r="AH21" s="2">
        <v>-4.2888669999999997E-2</v>
      </c>
      <c r="AI21" s="2">
        <v>-8.3704030000000004E-4</v>
      </c>
      <c r="AJ21" s="2">
        <v>-5.0285799999999999E-2</v>
      </c>
      <c r="AK21" s="2">
        <v>-1.488912E-2</v>
      </c>
      <c r="AL21" s="2">
        <v>3.4286839999999999E-2</v>
      </c>
      <c r="AM21" s="2">
        <v>-2.5609199999999999E-3</v>
      </c>
      <c r="AN21" s="2">
        <v>-2.7117889999999999E-2</v>
      </c>
      <c r="AO21" s="2">
        <v>0.1641919</v>
      </c>
      <c r="AP21" s="2">
        <v>6.5631529999999993E-2</v>
      </c>
      <c r="AQ21" s="2">
        <v>-4.7581619999999998E-2</v>
      </c>
      <c r="AR21" s="2">
        <v>-4.0122369999999997E-2</v>
      </c>
      <c r="AS21" s="2">
        <v>-4.545884E-2</v>
      </c>
      <c r="AT21" s="2">
        <v>0.12065869999999999</v>
      </c>
      <c r="AU21" s="2">
        <v>-4.9529669999999998E-2</v>
      </c>
      <c r="AV21" s="2">
        <v>-5.5903700000000001E-2</v>
      </c>
      <c r="AW21" s="2">
        <v>-8.2803920000000003E-2</v>
      </c>
      <c r="AX21" s="2">
        <v>-9.0333479999999994E-2</v>
      </c>
      <c r="AY21" s="2">
        <v>2.023751E-2</v>
      </c>
      <c r="AZ21" s="2">
        <v>0.15593789999999999</v>
      </c>
      <c r="BA21" s="2">
        <v>-4.5124160000000003E-2</v>
      </c>
      <c r="BB21" s="2">
        <v>-3.6205670000000002E-2</v>
      </c>
      <c r="BC21" s="2">
        <v>-4.7749140000000002E-2</v>
      </c>
      <c r="BD21" s="2">
        <v>-4.5118699999999998E-2</v>
      </c>
      <c r="BE21" s="2">
        <v>-4.0225820000000002E-2</v>
      </c>
      <c r="BF21" s="2">
        <v>-6.2905450000000002E-2</v>
      </c>
      <c r="BG21" s="2">
        <v>0.27361920000000001</v>
      </c>
      <c r="BH21" s="2">
        <v>-8.0420929999999995E-4</v>
      </c>
      <c r="BI21" s="2">
        <v>2.7303330000000001E-2</v>
      </c>
      <c r="BJ21" s="2">
        <v>0.1184658</v>
      </c>
      <c r="BK21" s="2">
        <v>-3.8669179999999997E-2</v>
      </c>
      <c r="BL21" s="2">
        <v>6.5544339999999996E-3</v>
      </c>
      <c r="BM21" s="2">
        <v>2.5906220000000001E-2</v>
      </c>
      <c r="BN21" s="2">
        <v>0.20319119999999999</v>
      </c>
      <c r="BO21" s="2">
        <v>0.51244710000000004</v>
      </c>
      <c r="BP21" s="2">
        <v>0.2377039</v>
      </c>
      <c r="BQ21" s="2">
        <v>6.1990440000000001E-2</v>
      </c>
      <c r="BR21" s="2">
        <v>-1.076854E-2</v>
      </c>
      <c r="BS21" s="2">
        <v>0.27114500000000002</v>
      </c>
      <c r="BT21" s="2">
        <v>6.5386570000000005E-2</v>
      </c>
      <c r="BU21" s="2">
        <v>-9.8081120000000008E-3</v>
      </c>
      <c r="BV21" s="2">
        <v>2.3811160000000001E-2</v>
      </c>
      <c r="BW21" s="2">
        <v>2.8637320000000001E-2</v>
      </c>
      <c r="BX21" s="2">
        <v>0.23809079999999999</v>
      </c>
      <c r="BY21" s="2">
        <v>7.1599889999999999E-2</v>
      </c>
      <c r="BZ21" s="2">
        <v>6.9429190000000002E-2</v>
      </c>
      <c r="CA21" s="2">
        <v>4.3477149999999999E-2</v>
      </c>
      <c r="CB21" s="2">
        <v>7.0807589999999998E-3</v>
      </c>
      <c r="CC21" s="2">
        <v>-1.37126E-3</v>
      </c>
      <c r="CD21" s="2">
        <v>-6.4273790000000004E-3</v>
      </c>
      <c r="CE21" s="2">
        <v>-7.6608090000000004E-2</v>
      </c>
      <c r="CF21" s="2">
        <v>0.15090410000000001</v>
      </c>
      <c r="CG21" s="2">
        <v>6.4085310000000006E-2</v>
      </c>
      <c r="CH21" s="2">
        <v>-3.9478890000000004E-3</v>
      </c>
      <c r="CI21" s="2">
        <v>3.0657839999999998E-3</v>
      </c>
      <c r="CJ21" s="2">
        <v>3.1252530000000001E-2</v>
      </c>
      <c r="CK21" s="2">
        <v>1.7634199999999999E-2</v>
      </c>
      <c r="CL21" s="2">
        <v>-3.737998E-2</v>
      </c>
      <c r="CM21" s="2">
        <v>0.24939069999999999</v>
      </c>
      <c r="CN21" s="2">
        <v>3.1323040000000003E-2</v>
      </c>
      <c r="CO21" s="2">
        <v>8.9632290000000003E-2</v>
      </c>
      <c r="CP21" s="2">
        <v>0.11121780000000001</v>
      </c>
      <c r="CQ21" s="2">
        <v>7.4956599999999998E-2</v>
      </c>
      <c r="CR21" s="2">
        <v>-5.1938440000000004E-4</v>
      </c>
      <c r="CS21" s="2">
        <v>0.1079838</v>
      </c>
      <c r="CT21" s="2">
        <v>0.15328890000000001</v>
      </c>
      <c r="CU21" s="2">
        <v>0.22954730000000001</v>
      </c>
      <c r="CV21" s="2">
        <v>0.12696489999999999</v>
      </c>
      <c r="CW21" s="2">
        <v>1.3645880000000001E-2</v>
      </c>
      <c r="CX21" s="2">
        <v>8.9799599999999993E-2</v>
      </c>
      <c r="CY21" s="2">
        <v>3.7312669999999999E-2</v>
      </c>
      <c r="CZ21" s="2">
        <v>0.1638985</v>
      </c>
      <c r="DA21" s="2">
        <v>-1.067828E-2</v>
      </c>
      <c r="DB21" s="2">
        <v>-5.858294E-2</v>
      </c>
      <c r="DC21" s="2">
        <v>-4.5537829999999996E-3</v>
      </c>
      <c r="DD21" s="2">
        <v>-6.0304469999999999E-2</v>
      </c>
      <c r="DE21" s="2">
        <v>-7.5632630000000006E-2</v>
      </c>
      <c r="DF21" s="2">
        <v>-4.9223599999999999E-2</v>
      </c>
      <c r="DG21" s="2">
        <v>-8.0378489999999997E-2</v>
      </c>
      <c r="DH21" s="2">
        <v>-0.28389140000000002</v>
      </c>
      <c r="DI21" s="2">
        <v>-5.5270429999999997E-3</v>
      </c>
      <c r="DJ21" s="2">
        <v>-1.6176690000000001E-2</v>
      </c>
      <c r="DK21" s="2">
        <v>-8.7404280000000001E-2</v>
      </c>
      <c r="DL21" s="2">
        <v>-4.513151E-2</v>
      </c>
      <c r="DM21" s="2">
        <v>-0.15629419999999999</v>
      </c>
      <c r="DN21" s="2">
        <v>-3.1199709999999999E-2</v>
      </c>
      <c r="DO21" s="2">
        <v>-5.8535139999999999E-2</v>
      </c>
      <c r="DP21" s="2">
        <v>-1.02153E-2</v>
      </c>
      <c r="DQ21" s="2">
        <v>-1.183412E-2</v>
      </c>
      <c r="DR21" s="2">
        <v>0.3898837</v>
      </c>
      <c r="DS21" s="2">
        <v>0.1348635</v>
      </c>
      <c r="DT21" s="2">
        <v>-6.3398800000000005E-2</v>
      </c>
      <c r="DU21" s="2">
        <v>-5.9123269999999999E-2</v>
      </c>
      <c r="DV21" s="2">
        <v>-0.1580116</v>
      </c>
      <c r="DW21" s="2">
        <v>-5.2407549999999997E-2</v>
      </c>
      <c r="DX21" s="2">
        <v>-6.1540089999999999E-2</v>
      </c>
    </row>
    <row r="22" spans="1:128" x14ac:dyDescent="0.2">
      <c r="A22" s="1">
        <f t="shared" si="2"/>
        <v>2.031699442857143E-2</v>
      </c>
      <c r="B22" s="1">
        <f t="shared" si="3"/>
        <v>7.8265544285714278E-2</v>
      </c>
      <c r="C22" t="s">
        <v>146</v>
      </c>
      <c r="D22" s="2">
        <v>-3.2743170000000002E-2</v>
      </c>
      <c r="E22" s="2">
        <v>-0.4471753</v>
      </c>
      <c r="F22" s="2">
        <v>-0.17443349999999999</v>
      </c>
      <c r="G22" s="2">
        <v>-0.33455800000000002</v>
      </c>
      <c r="H22" s="2">
        <v>-0.13900599999999999</v>
      </c>
      <c r="I22" s="2">
        <v>-0.1204325</v>
      </c>
      <c r="J22" s="2">
        <v>-7.3037409999999997E-2</v>
      </c>
      <c r="K22" s="2">
        <v>-0.28186290000000003</v>
      </c>
      <c r="L22" s="2">
        <v>-0.3431302</v>
      </c>
      <c r="M22" s="2">
        <v>-0.35467539999999997</v>
      </c>
      <c r="N22" s="2">
        <v>-0.13268759999999999</v>
      </c>
      <c r="O22" s="2">
        <v>-0.1473314</v>
      </c>
      <c r="P22" s="2">
        <v>-0.18586330000000001</v>
      </c>
      <c r="Q22" s="2">
        <v>-1.1870400000000001</v>
      </c>
      <c r="R22" s="2">
        <v>-0.41185080000000002</v>
      </c>
      <c r="S22" s="2">
        <v>-0.12966179999999999</v>
      </c>
      <c r="T22" s="2">
        <v>-1.1956979999999999</v>
      </c>
      <c r="U22" s="2">
        <v>-5.265454E-2</v>
      </c>
      <c r="V22" s="2">
        <v>-0.1366947</v>
      </c>
      <c r="W22" s="2">
        <v>-0.24282580000000001</v>
      </c>
      <c r="X22" s="2">
        <v>-0.86115399999999998</v>
      </c>
      <c r="Y22" s="2">
        <v>8.8010910000000005E-3</v>
      </c>
      <c r="Z22" s="2">
        <v>-0.39544119999999999</v>
      </c>
      <c r="AA22" s="2">
        <v>-0.35135060000000001</v>
      </c>
      <c r="AB22" s="2">
        <v>-2.2689530000000002</v>
      </c>
      <c r="AC22" s="2">
        <v>-0.50601390000000002</v>
      </c>
      <c r="AD22" s="2">
        <v>-0.53034890000000001</v>
      </c>
      <c r="AE22" s="2">
        <v>-0.36360300000000001</v>
      </c>
      <c r="AF22" s="2">
        <v>-0.19179579999999999</v>
      </c>
      <c r="AG22" s="2">
        <v>-0.151779</v>
      </c>
      <c r="AH22" s="2">
        <v>-6.7159569999999998E-3</v>
      </c>
      <c r="AI22" s="2">
        <v>-0.3407036</v>
      </c>
      <c r="AJ22" s="2">
        <v>-0.1725486</v>
      </c>
      <c r="AK22" s="2">
        <v>-0.1711577</v>
      </c>
      <c r="AL22" s="2">
        <v>-0.15257609999999999</v>
      </c>
      <c r="AM22" s="2">
        <v>-0.1256253</v>
      </c>
      <c r="AN22" s="2">
        <v>-9.3580020000000007E-3</v>
      </c>
      <c r="AO22" s="2">
        <v>-0.15185699999999999</v>
      </c>
      <c r="AP22" s="2">
        <v>-0.12560660000000001</v>
      </c>
      <c r="AQ22" s="2">
        <v>-8.7266720000000006E-2</v>
      </c>
      <c r="AR22" s="2">
        <v>-7.7042239999999998E-2</v>
      </c>
      <c r="AS22" s="2">
        <v>-7.0339059999999995E-2</v>
      </c>
      <c r="AT22" s="2">
        <v>-8.6052249999999997E-2</v>
      </c>
      <c r="AU22" s="2">
        <v>-0.1091027</v>
      </c>
      <c r="AV22" s="2">
        <v>-7.6228400000000002E-2</v>
      </c>
      <c r="AW22" s="2">
        <v>-2.4871210000000001E-2</v>
      </c>
      <c r="AX22" s="2">
        <v>-3.4550190000000001E-2</v>
      </c>
      <c r="AY22" s="2">
        <v>-0.16940740000000001</v>
      </c>
      <c r="AZ22" s="2">
        <v>-6.8598820000000005E-2</v>
      </c>
      <c r="BA22" s="2">
        <v>0.1061513</v>
      </c>
      <c r="BB22" s="2">
        <v>-3.9260459999999999E-3</v>
      </c>
      <c r="BC22" s="2">
        <v>-1.936819E-2</v>
      </c>
      <c r="BD22" s="2">
        <v>-4.0317319999999997E-3</v>
      </c>
      <c r="BE22" s="2">
        <v>3.989517E-4</v>
      </c>
      <c r="BF22" s="2">
        <v>-3.0483369999999998E-4</v>
      </c>
      <c r="BG22" s="2">
        <v>-9.3615290000000004E-2</v>
      </c>
      <c r="BH22" s="2">
        <v>-9.6635569999999997E-3</v>
      </c>
      <c r="BI22" s="2">
        <v>0.1049793</v>
      </c>
      <c r="BJ22" s="2">
        <v>1.8380440000000001E-2</v>
      </c>
      <c r="BK22" s="2">
        <v>-1.474374E-2</v>
      </c>
      <c r="BL22" s="2">
        <v>-1.408601E-2</v>
      </c>
      <c r="BM22" s="2">
        <v>3.3213829999999998E-3</v>
      </c>
      <c r="BN22" s="2">
        <v>-3.3366060000000003E-2</v>
      </c>
      <c r="BO22" s="2">
        <v>2.6308089999999999E-2</v>
      </c>
      <c r="BP22" s="2">
        <v>9.1024060000000004E-3</v>
      </c>
      <c r="BQ22" s="2">
        <v>-5.1128650000000003E-3</v>
      </c>
      <c r="BR22" s="2">
        <v>-5.9088769999999999E-3</v>
      </c>
      <c r="BS22" s="2">
        <v>-4.8577719999999998E-2</v>
      </c>
      <c r="BT22" s="2">
        <v>1.163523E-2</v>
      </c>
      <c r="BU22" s="2">
        <v>-2.3073639999999999E-2</v>
      </c>
      <c r="BV22" s="2">
        <v>-1.2429889999999999E-3</v>
      </c>
      <c r="BW22" s="2">
        <v>-2.2855950000000001E-3</v>
      </c>
      <c r="BX22" s="2">
        <v>-5.4229350000000003E-2</v>
      </c>
      <c r="BY22" s="2">
        <v>-2.0956530000000001E-2</v>
      </c>
      <c r="BZ22" s="2">
        <v>2.0068039999999999E-2</v>
      </c>
      <c r="CA22" s="2">
        <v>6.2507769999999999E-3</v>
      </c>
      <c r="CB22" s="2">
        <v>-6.0498180000000004E-4</v>
      </c>
      <c r="CC22" s="2">
        <v>3.8367779999999999E-3</v>
      </c>
      <c r="CD22" s="2">
        <v>7.8851330000000008E-3</v>
      </c>
      <c r="CE22" s="2">
        <v>-3.1100500000000001E-3</v>
      </c>
      <c r="CF22" s="2">
        <v>-6.021431E-2</v>
      </c>
      <c r="CG22" s="2">
        <v>2.1071300000000001E-2</v>
      </c>
      <c r="CH22" s="2">
        <v>2.8770670000000002E-2</v>
      </c>
      <c r="CI22" s="2">
        <v>3.04263E-2</v>
      </c>
      <c r="CJ22" s="2">
        <v>2.7533470000000001E-2</v>
      </c>
      <c r="CK22" s="2">
        <v>3.3280780000000003E-2</v>
      </c>
      <c r="CL22" s="2">
        <v>-1.699933E-2</v>
      </c>
      <c r="CM22" s="2">
        <v>-1.388705E-2</v>
      </c>
      <c r="CN22" s="2">
        <v>1.6417230000000001E-2</v>
      </c>
      <c r="CO22" s="2">
        <v>4.0975600000000001E-2</v>
      </c>
      <c r="CP22" s="2">
        <v>6.9358530000000002E-2</v>
      </c>
      <c r="CQ22" s="2">
        <v>5.4111939999999997E-2</v>
      </c>
      <c r="CR22" s="2">
        <v>4.0212650000000003E-2</v>
      </c>
      <c r="CS22" s="2">
        <v>-3.1313869999999998E-3</v>
      </c>
      <c r="CT22" s="2">
        <v>-6.2321019999999998E-2</v>
      </c>
      <c r="CU22" s="2">
        <v>0.42423149999999998</v>
      </c>
      <c r="CV22" s="2">
        <v>0.2053663</v>
      </c>
      <c r="CW22" s="2">
        <v>7.0362800000000003E-2</v>
      </c>
      <c r="CX22" s="2">
        <v>1.9334819999999999E-2</v>
      </c>
      <c r="CY22" s="2">
        <v>0.18411420000000001</v>
      </c>
      <c r="CZ22" s="2">
        <v>1.1155489999999999</v>
      </c>
      <c r="DA22" s="2">
        <v>5.3629570000000001E-2</v>
      </c>
      <c r="DB22" s="2">
        <v>4.4776700000000003E-2</v>
      </c>
      <c r="DC22" s="2">
        <v>-2.3939559999999999E-2</v>
      </c>
      <c r="DD22" s="2">
        <v>-7.3717030000000003E-2</v>
      </c>
      <c r="DE22" s="2">
        <v>-3.6482939999999998E-2</v>
      </c>
      <c r="DF22" s="2">
        <v>-3.226563E-3</v>
      </c>
      <c r="DG22" s="2">
        <v>-9.6977720000000003E-2</v>
      </c>
      <c r="DH22" s="2">
        <v>4.6725490000000001E-2</v>
      </c>
      <c r="DI22" s="2">
        <v>-2.0854379999999999E-2</v>
      </c>
      <c r="DJ22" s="2">
        <v>-6.5764130000000004E-2</v>
      </c>
      <c r="DK22" s="2">
        <v>-0.1045329</v>
      </c>
      <c r="DL22" s="2">
        <v>1.6988320000000001E-2</v>
      </c>
      <c r="DM22" s="2">
        <v>-0.1050584</v>
      </c>
      <c r="DN22" s="2">
        <v>6.6804199999999994E-2</v>
      </c>
      <c r="DO22" s="2">
        <v>-6.8681599999999995E-2</v>
      </c>
      <c r="DP22" s="2">
        <v>-0.1125689</v>
      </c>
      <c r="DQ22" s="2">
        <v>-0.13623650000000001</v>
      </c>
      <c r="DR22" s="2">
        <v>0.20918139999999999</v>
      </c>
      <c r="DS22" s="2">
        <v>-3.4509230000000002E-2</v>
      </c>
      <c r="DT22" s="2">
        <v>1.6768919999999999E-3</v>
      </c>
      <c r="DU22" s="2">
        <v>-6.4963469999999995E-2</v>
      </c>
      <c r="DV22" s="2">
        <v>-0.16088740000000001</v>
      </c>
      <c r="DW22" s="2">
        <v>-0.25867459999999998</v>
      </c>
      <c r="DX22" s="2">
        <v>-1.5996119999999999E-2</v>
      </c>
    </row>
    <row r="23" spans="1:128" x14ac:dyDescent="0.2">
      <c r="A23" s="1">
        <f t="shared" si="2"/>
        <v>7.8191871428571439E-4</v>
      </c>
      <c r="B23" s="1">
        <f t="shared" si="3"/>
        <v>2.2146733999999998E-2</v>
      </c>
      <c r="C23" t="s">
        <v>147</v>
      </c>
      <c r="D23" s="2">
        <v>-1.3293350000000001E-3</v>
      </c>
      <c r="E23" s="2">
        <v>5.6946940000000001E-2</v>
      </c>
      <c r="F23" s="2">
        <v>4.5620559999999998E-2</v>
      </c>
      <c r="G23" s="2">
        <v>1.733973E-3</v>
      </c>
      <c r="H23" s="2">
        <v>-1.0128470000000001E-2</v>
      </c>
      <c r="I23" s="2">
        <v>-6.741978E-3</v>
      </c>
      <c r="J23" s="2">
        <v>-5.5073570000000001E-3</v>
      </c>
      <c r="K23" s="2">
        <v>5.7305050000000003E-2</v>
      </c>
      <c r="L23" s="2">
        <v>4.3916299999999998E-2</v>
      </c>
      <c r="M23" s="2">
        <v>3.6176460000000001E-2</v>
      </c>
      <c r="N23" s="2">
        <v>-3.5531349999999998E-3</v>
      </c>
      <c r="O23" s="2">
        <v>-1.122252E-2</v>
      </c>
      <c r="P23" s="2">
        <v>-1.9120290000000002E-2</v>
      </c>
      <c r="Q23" s="2">
        <v>6.7404759999999994E-2</v>
      </c>
      <c r="R23" s="2">
        <v>3.8316349999999999E-2</v>
      </c>
      <c r="S23" s="2">
        <v>1.5428549999999999E-2</v>
      </c>
      <c r="T23" s="2">
        <v>3.6375669999999999E-2</v>
      </c>
      <c r="U23" s="2">
        <v>2.2247260000000001E-2</v>
      </c>
      <c r="V23" s="2">
        <v>1.3555660000000001E-2</v>
      </c>
      <c r="W23" s="2">
        <v>-1.379462E-2</v>
      </c>
      <c r="X23" s="2">
        <v>8.3550819999999998E-3</v>
      </c>
      <c r="Y23" s="2">
        <v>6.7142430000000003E-2</v>
      </c>
      <c r="Z23" s="2">
        <v>1.7278269999999998E-2</v>
      </c>
      <c r="AA23" s="2">
        <v>-6.3732559999999999E-3</v>
      </c>
      <c r="AB23" s="2">
        <v>-1.3935319999999999E-2</v>
      </c>
      <c r="AC23" s="2">
        <v>2.6951180000000002E-2</v>
      </c>
      <c r="AD23" s="2">
        <v>-1.026352E-2</v>
      </c>
      <c r="AE23" s="2">
        <v>-1.247788E-2</v>
      </c>
      <c r="AF23" s="2">
        <v>-8.3846289999999993E-3</v>
      </c>
      <c r="AG23" s="2">
        <v>5.2296319999999997E-3</v>
      </c>
      <c r="AH23" s="2">
        <v>4.5194700000000001E-4</v>
      </c>
      <c r="AI23" s="2">
        <v>-2.039384E-3</v>
      </c>
      <c r="AJ23" s="2">
        <v>-3.63512E-2</v>
      </c>
      <c r="AK23" s="2">
        <v>-6.8291999999999997E-3</v>
      </c>
      <c r="AL23" s="2">
        <v>-6.8831120000000003E-3</v>
      </c>
      <c r="AM23" s="2">
        <v>-7.4484360000000001E-3</v>
      </c>
      <c r="AN23" s="2">
        <v>-1.118314E-3</v>
      </c>
      <c r="AO23" s="2">
        <v>-6.3384629999999999E-3</v>
      </c>
      <c r="AP23" s="2">
        <v>-3.4261470000000002E-2</v>
      </c>
      <c r="AQ23" s="2">
        <v>-1.200621E-2</v>
      </c>
      <c r="AR23" s="2">
        <v>-1.278464E-2</v>
      </c>
      <c r="AS23" s="2">
        <v>-1.3339760000000001E-2</v>
      </c>
      <c r="AT23" s="2">
        <v>-9.5731819999999995E-3</v>
      </c>
      <c r="AU23" s="2">
        <v>-1.1837639999999999E-3</v>
      </c>
      <c r="AV23" s="2">
        <v>-1.7153350000000001E-2</v>
      </c>
      <c r="AW23" s="2">
        <v>-1.9783700000000001E-2</v>
      </c>
      <c r="AX23" s="2">
        <v>-2.0010219999999999E-2</v>
      </c>
      <c r="AY23" s="2">
        <v>4.0875349999999998E-3</v>
      </c>
      <c r="AZ23" s="2">
        <v>-4.835538E-5</v>
      </c>
      <c r="BA23" s="2">
        <v>-1.17509E-2</v>
      </c>
      <c r="BB23" s="2">
        <v>-2.3434489999999999E-2</v>
      </c>
      <c r="BC23" s="2">
        <v>-1.9408149999999999E-2</v>
      </c>
      <c r="BD23" s="2">
        <v>-9.0961529999999992E-3</v>
      </c>
      <c r="BE23" s="2">
        <v>-5.5099619999999998E-5</v>
      </c>
      <c r="BF23" s="2">
        <v>2.7240799999999998E-3</v>
      </c>
      <c r="BG23" s="2">
        <v>4.5931369999999997E-3</v>
      </c>
      <c r="BH23" s="2">
        <v>3.3835999999999998E-2</v>
      </c>
      <c r="BI23" s="2">
        <v>-1.081873E-2</v>
      </c>
      <c r="BJ23" s="2">
        <v>-1.916524E-2</v>
      </c>
      <c r="BK23" s="2">
        <v>-1.249073E-2</v>
      </c>
      <c r="BL23" s="2">
        <v>-6.4041539999999996E-3</v>
      </c>
      <c r="BM23" s="2">
        <v>2.2832390000000001E-5</v>
      </c>
      <c r="BN23" s="2">
        <v>1.6018069999999999E-2</v>
      </c>
      <c r="BO23" s="2">
        <v>4.3646780000000003E-2</v>
      </c>
      <c r="BP23" s="2">
        <v>7.4902349999999996E-3</v>
      </c>
      <c r="BQ23" s="2">
        <v>-6.1782410000000001E-3</v>
      </c>
      <c r="BR23" s="2">
        <v>-3.6729050000000002E-3</v>
      </c>
      <c r="BS23" s="2">
        <v>1.534226E-2</v>
      </c>
      <c r="BT23" s="2">
        <v>-1.7438260000000001E-2</v>
      </c>
      <c r="BU23" s="2">
        <v>7.9368870000000001E-3</v>
      </c>
      <c r="BV23" s="2">
        <v>-9.2844840000000008E-3</v>
      </c>
      <c r="BW23" s="2">
        <v>-6.231117E-4</v>
      </c>
      <c r="BX23" s="2">
        <v>3.10648E-3</v>
      </c>
      <c r="BY23" s="2">
        <v>-2.0904529999999999E-3</v>
      </c>
      <c r="BZ23" s="2">
        <v>-6.8163859999999998E-3</v>
      </c>
      <c r="CA23" s="2">
        <v>-1.0045849999999999E-3</v>
      </c>
      <c r="CB23" s="2">
        <v>1.6412060000000001E-4</v>
      </c>
      <c r="CC23" s="2">
        <v>-8.5590769999999996E-4</v>
      </c>
      <c r="CD23" s="2">
        <v>-1.5764650000000002E-2</v>
      </c>
      <c r="CE23" s="2">
        <v>3.7644449999999999E-3</v>
      </c>
      <c r="CF23" s="2">
        <v>6.2081100000000002E-3</v>
      </c>
      <c r="CG23" s="2">
        <v>7.1870090000000003E-3</v>
      </c>
      <c r="CH23" s="2">
        <v>2.6408089999999999E-2</v>
      </c>
      <c r="CI23" s="2">
        <v>4.4646089999999996E-3</v>
      </c>
      <c r="CJ23" s="2">
        <v>1.1380559999999999E-3</v>
      </c>
      <c r="CK23" s="2">
        <v>-6.2716610000000004E-3</v>
      </c>
      <c r="CL23" s="2">
        <v>-9.990914E-3</v>
      </c>
      <c r="CM23" s="2">
        <v>-1.0116159999999999E-3</v>
      </c>
      <c r="CN23" s="2">
        <v>5.6029490000000003E-3</v>
      </c>
      <c r="CO23" s="2">
        <v>2.3049770000000001E-2</v>
      </c>
      <c r="CP23" s="2">
        <v>1.8942110000000002E-2</v>
      </c>
      <c r="CQ23" s="2">
        <v>-4.9775720000000004E-3</v>
      </c>
      <c r="CR23" s="2">
        <v>-6.6527560000000001E-3</v>
      </c>
      <c r="CS23" s="2">
        <v>1.9964100000000001E-3</v>
      </c>
      <c r="CT23" s="2">
        <v>2.911673E-2</v>
      </c>
      <c r="CU23" s="2">
        <v>4.744288E-2</v>
      </c>
      <c r="CV23" s="2">
        <v>-8.9923510000000009E-3</v>
      </c>
      <c r="CW23" s="2">
        <v>-9.5915700000000007E-3</v>
      </c>
      <c r="CX23" s="2">
        <v>6.638817E-3</v>
      </c>
      <c r="CY23" s="2">
        <v>5.1719920000000003E-2</v>
      </c>
      <c r="CZ23" s="2">
        <v>-6.481789E-3</v>
      </c>
      <c r="DA23" s="2">
        <v>-5.9954600000000002E-3</v>
      </c>
      <c r="DB23" s="2">
        <v>-1.193697E-2</v>
      </c>
      <c r="DC23" s="2">
        <v>-6.5828579999999996E-3</v>
      </c>
      <c r="DD23" s="2">
        <v>-5.7991869999999999E-3</v>
      </c>
      <c r="DE23" s="2">
        <v>3.2875199999999999E-3</v>
      </c>
      <c r="DF23" s="2">
        <v>2.3643240000000001E-3</v>
      </c>
      <c r="DG23" s="2">
        <v>-2.4164250000000002E-2</v>
      </c>
      <c r="DH23" s="2">
        <v>-1.411976E-2</v>
      </c>
      <c r="DI23" s="2">
        <v>-9.4252190000000003E-3</v>
      </c>
      <c r="DJ23" s="2">
        <v>-4.4288879999999997E-3</v>
      </c>
      <c r="DK23" s="2">
        <v>1.068194E-3</v>
      </c>
      <c r="DL23" s="2">
        <v>-1.1160079999999999E-2</v>
      </c>
      <c r="DM23" s="2">
        <v>-1.2487969999999999E-2</v>
      </c>
      <c r="DN23" s="2">
        <v>1.3712999999999999E-2</v>
      </c>
      <c r="DO23" s="2">
        <v>-1.321336E-2</v>
      </c>
      <c r="DP23" s="2">
        <v>-3.0502929999999999E-3</v>
      </c>
      <c r="DQ23" s="2">
        <v>2.481496E-2</v>
      </c>
      <c r="DR23" s="2">
        <v>1.417948E-3</v>
      </c>
      <c r="DS23" s="2">
        <v>-1.927007E-2</v>
      </c>
      <c r="DT23" s="2">
        <v>-2.8783749999999999E-3</v>
      </c>
      <c r="DU23" s="2">
        <v>2.077706E-2</v>
      </c>
      <c r="DV23" s="2">
        <v>1.894204E-2</v>
      </c>
      <c r="DW23" s="2">
        <v>3.311099E-2</v>
      </c>
      <c r="DX23" s="2">
        <v>1.908985E-3</v>
      </c>
    </row>
    <row r="24" spans="1:128" x14ac:dyDescent="0.2">
      <c r="A24" s="1">
        <f t="shared" si="2"/>
        <v>-5.0544689999999998E-3</v>
      </c>
      <c r="B24" s="1">
        <f t="shared" si="3"/>
        <v>-3.5619114285714286E-2</v>
      </c>
      <c r="C24" t="s">
        <v>148</v>
      </c>
      <c r="D24" s="2">
        <v>0.28052830000000001</v>
      </c>
      <c r="E24" s="2">
        <v>0.26401790000000003</v>
      </c>
      <c r="F24" s="2">
        <v>0.1479956</v>
      </c>
      <c r="G24" s="2">
        <v>6.1344139999999998E-2</v>
      </c>
      <c r="H24" s="2">
        <v>-4.362949E-2</v>
      </c>
      <c r="I24" s="2">
        <v>-0.16733290000000001</v>
      </c>
      <c r="J24" s="2">
        <v>-6.7496399999999998E-2</v>
      </c>
      <c r="K24" s="2">
        <v>0.34880889999999998</v>
      </c>
      <c r="L24" s="2">
        <v>0.47344910000000001</v>
      </c>
      <c r="M24" s="2">
        <v>4.8452920000000002E-3</v>
      </c>
      <c r="N24" s="2">
        <v>5.767481E-2</v>
      </c>
      <c r="O24" s="2">
        <v>-4.7789449999999997E-3</v>
      </c>
      <c r="P24" s="2">
        <v>-0.1119168</v>
      </c>
      <c r="Q24" s="2">
        <v>0.1071647</v>
      </c>
      <c r="R24" s="2">
        <v>0.11577560000000001</v>
      </c>
      <c r="S24" s="2">
        <v>0.1477955</v>
      </c>
      <c r="T24" s="2">
        <v>-0.2213048</v>
      </c>
      <c r="U24" s="2">
        <v>5.6445339999999997E-2</v>
      </c>
      <c r="V24" s="2">
        <v>-6.6011509999999995E-2</v>
      </c>
      <c r="W24" s="2">
        <v>-5.5604790000000001E-2</v>
      </c>
      <c r="X24" s="2">
        <v>-9.94226E-2</v>
      </c>
      <c r="Y24" s="2">
        <v>0.62568809999999997</v>
      </c>
      <c r="Z24" s="2">
        <v>6.6533679999999998E-2</v>
      </c>
      <c r="AA24" s="2">
        <v>-1.109334E-2</v>
      </c>
      <c r="AB24" s="2">
        <v>0.1180496</v>
      </c>
      <c r="AC24" s="2">
        <v>0.26663160000000002</v>
      </c>
      <c r="AD24" s="2">
        <v>0.24204030000000001</v>
      </c>
      <c r="AE24" s="2">
        <v>4.8141419999999997E-2</v>
      </c>
      <c r="AF24" s="2">
        <v>2.0612109999999999E-2</v>
      </c>
      <c r="AG24" s="2">
        <v>-2.2748440000000002E-2</v>
      </c>
      <c r="AH24" s="2">
        <v>-5.8523259999999997E-3</v>
      </c>
      <c r="AI24" s="2">
        <v>-4.7487500000000002E-2</v>
      </c>
      <c r="AJ24" s="2">
        <v>0.41988799999999998</v>
      </c>
      <c r="AK24" s="2">
        <v>8.3299429999999994E-2</v>
      </c>
      <c r="AL24" s="2">
        <v>-1.3806499999999999E-2</v>
      </c>
      <c r="AM24" s="2">
        <v>-2.389701E-2</v>
      </c>
      <c r="AN24" s="2">
        <v>6.1032240000000001E-2</v>
      </c>
      <c r="AO24" s="2">
        <v>-4.8921489999999998E-2</v>
      </c>
      <c r="AP24" s="2">
        <v>0.2153427</v>
      </c>
      <c r="AQ24" s="2">
        <v>-5.2608339999999998E-3</v>
      </c>
      <c r="AR24" s="2">
        <v>-1.330623E-2</v>
      </c>
      <c r="AS24" s="2">
        <v>7.3706220000000003E-2</v>
      </c>
      <c r="AT24" s="2">
        <v>-0.10849109999999999</v>
      </c>
      <c r="AU24" s="2">
        <v>-5.0110770000000001E-3</v>
      </c>
      <c r="AV24" s="2">
        <v>0.2412407</v>
      </c>
      <c r="AW24" s="2">
        <v>6.5186670000000002E-2</v>
      </c>
      <c r="AX24" s="2">
        <v>0.10326100000000001</v>
      </c>
      <c r="AY24" s="2">
        <v>-0.1235832</v>
      </c>
      <c r="AZ24" s="2">
        <v>-7.547537E-2</v>
      </c>
      <c r="BA24" s="2">
        <v>0.1782097</v>
      </c>
      <c r="BB24" s="2">
        <v>0.1120902</v>
      </c>
      <c r="BC24" s="2">
        <v>0.1226276</v>
      </c>
      <c r="BD24" s="2">
        <v>0.16450909999999999</v>
      </c>
      <c r="BE24" s="2">
        <v>-3.2372709999999999E-2</v>
      </c>
      <c r="BF24" s="2">
        <v>-1.661319E-2</v>
      </c>
      <c r="BG24" s="2">
        <v>-0.1330663</v>
      </c>
      <c r="BH24" s="2">
        <v>6.2306250000000001E-3</v>
      </c>
      <c r="BI24" s="2">
        <v>-2.8655400000000001E-2</v>
      </c>
      <c r="BJ24" s="2">
        <v>1.2437570000000001E-3</v>
      </c>
      <c r="BK24" s="2">
        <v>2.2537339999999999E-2</v>
      </c>
      <c r="BL24" s="2">
        <v>-3.9969989999999997E-2</v>
      </c>
      <c r="BM24" s="2">
        <v>-3.5634689999999997E-2</v>
      </c>
      <c r="BN24" s="2">
        <v>-0.34941509999999998</v>
      </c>
      <c r="BO24" s="2">
        <v>-3.3501370000000003E-2</v>
      </c>
      <c r="BP24" s="2">
        <v>4.0801009999999999E-2</v>
      </c>
      <c r="BQ24" s="2">
        <v>2.1204440000000001E-2</v>
      </c>
      <c r="BR24" s="2">
        <v>-4.4363069999999998E-2</v>
      </c>
      <c r="BS24" s="2">
        <v>-0.24807609999999999</v>
      </c>
      <c r="BT24" s="2">
        <v>1.9964160000000002E-2</v>
      </c>
      <c r="BU24" s="2">
        <v>-5.6437880000000003E-2</v>
      </c>
      <c r="BV24" s="2">
        <v>-3.6414620000000002E-2</v>
      </c>
      <c r="BW24" s="2">
        <v>-3.8066089999999997E-2</v>
      </c>
      <c r="BX24" s="2">
        <v>-0.1553417</v>
      </c>
      <c r="BY24" s="2">
        <v>-9.4984070000000004E-2</v>
      </c>
      <c r="BZ24" s="2">
        <v>-5.3086029999999999E-2</v>
      </c>
      <c r="CA24" s="2">
        <v>-4.4437160000000003E-2</v>
      </c>
      <c r="CB24" s="2">
        <v>-3.0632320000000001E-2</v>
      </c>
      <c r="CC24" s="2">
        <v>5.156763E-3</v>
      </c>
      <c r="CD24" s="2">
        <v>-3.8812760000000002E-2</v>
      </c>
      <c r="CE24" s="2">
        <v>-2.7949789999999999E-2</v>
      </c>
      <c r="CF24" s="2">
        <v>-0.1062622</v>
      </c>
      <c r="CG24" s="2">
        <v>-8.1852519999999998E-2</v>
      </c>
      <c r="CH24" s="2">
        <v>-5.6582010000000002E-2</v>
      </c>
      <c r="CI24" s="2">
        <v>-2.9425300000000001E-2</v>
      </c>
      <c r="CJ24" s="2">
        <v>7.096031E-3</v>
      </c>
      <c r="CK24" s="2">
        <v>-2.9825069999999999E-2</v>
      </c>
      <c r="CL24" s="2">
        <v>-1.5316919999999999E-2</v>
      </c>
      <c r="CM24" s="2">
        <v>-0.15241779999999999</v>
      </c>
      <c r="CN24" s="2">
        <v>-1.104961E-2</v>
      </c>
      <c r="CO24" s="2">
        <v>-4.42047E-2</v>
      </c>
      <c r="CP24" s="2">
        <v>-1.6339300000000001E-2</v>
      </c>
      <c r="CQ24" s="2">
        <v>-1.8543560000000001E-2</v>
      </c>
      <c r="CR24" s="2">
        <v>5.9523779999999998E-2</v>
      </c>
      <c r="CS24" s="2">
        <v>-0.17018430000000001</v>
      </c>
      <c r="CT24" s="2">
        <v>-3.7706240000000002E-2</v>
      </c>
      <c r="CU24" s="2">
        <v>-5.4026640000000001E-2</v>
      </c>
      <c r="CV24" s="2">
        <v>-4.283327E-2</v>
      </c>
      <c r="CW24" s="2">
        <v>-2.3264900000000002E-2</v>
      </c>
      <c r="CX24" s="2">
        <v>-0.18317430000000001</v>
      </c>
      <c r="CY24" s="2">
        <v>-9.7779069999999996E-2</v>
      </c>
      <c r="CZ24" s="2">
        <v>-2.7341819999999999E-2</v>
      </c>
      <c r="DA24" s="2">
        <v>-5.6126759999999998E-2</v>
      </c>
      <c r="DB24" s="2">
        <v>9.2766529999999993E-3</v>
      </c>
      <c r="DC24" s="2">
        <v>2.5540520000000001E-2</v>
      </c>
      <c r="DD24" s="2">
        <v>-2.3890580000000002E-2</v>
      </c>
      <c r="DE24" s="2">
        <v>-5.3093519999999998E-2</v>
      </c>
      <c r="DF24" s="2">
        <v>-8.8812180000000004E-2</v>
      </c>
      <c r="DG24" s="2">
        <v>6.8725610000000006E-2</v>
      </c>
      <c r="DH24" s="2">
        <v>-3.572256E-2</v>
      </c>
      <c r="DI24" s="2">
        <v>6.8716630000000001E-2</v>
      </c>
      <c r="DJ24" s="2">
        <v>1.8323699999999998E-2</v>
      </c>
      <c r="DK24" s="2">
        <v>-5.9203730000000003E-2</v>
      </c>
      <c r="DL24" s="2">
        <v>6.0505549999999998E-2</v>
      </c>
      <c r="DM24" s="2">
        <v>-9.7919099999999995E-2</v>
      </c>
      <c r="DN24" s="2">
        <v>-0.16518769999999999</v>
      </c>
      <c r="DO24" s="2">
        <v>0.10051590000000001</v>
      </c>
      <c r="DP24" s="2">
        <v>7.5380840000000005E-2</v>
      </c>
      <c r="DQ24" s="2">
        <v>-2.443087E-2</v>
      </c>
      <c r="DR24" s="2">
        <v>-8.5617700000000005E-2</v>
      </c>
      <c r="DS24" s="2">
        <v>5.564421E-2</v>
      </c>
      <c r="DT24" s="2">
        <v>0.25370160000000003</v>
      </c>
      <c r="DU24" s="2">
        <v>5.7671340000000001E-2</v>
      </c>
      <c r="DV24" s="2">
        <v>0.17470359999999999</v>
      </c>
      <c r="DW24" s="2">
        <v>1.1687909999999999E-2</v>
      </c>
      <c r="DX24" s="2">
        <v>-4.376041E-2</v>
      </c>
    </row>
    <row r="25" spans="1:128" x14ac:dyDescent="0.2">
      <c r="A25" s="1">
        <f t="shared" si="2"/>
        <v>-1.5665665714285713E-3</v>
      </c>
      <c r="B25" s="1">
        <f t="shared" si="3"/>
        <v>3.0447493714285716E-2</v>
      </c>
      <c r="C25" t="s">
        <v>140</v>
      </c>
      <c r="D25" s="2">
        <v>-5.4359810000000003E-3</v>
      </c>
      <c r="E25" s="2">
        <v>0.1337749</v>
      </c>
      <c r="F25" s="2">
        <v>3.9051639999999999E-2</v>
      </c>
      <c r="G25" s="2">
        <v>5.244099E-2</v>
      </c>
      <c r="H25" s="2">
        <v>-8.5212629999999994E-3</v>
      </c>
      <c r="I25" s="2">
        <v>-1.155109E-2</v>
      </c>
      <c r="J25" s="2">
        <v>-3.3224169999999997E-2</v>
      </c>
      <c r="K25" s="2">
        <v>5.8109470000000003E-2</v>
      </c>
      <c r="L25" s="2">
        <v>0.20438970000000001</v>
      </c>
      <c r="M25" s="2">
        <v>0.1000615</v>
      </c>
      <c r="N25" s="2">
        <v>2.5591920000000001E-2</v>
      </c>
      <c r="O25" s="2">
        <v>-2.8028549999999999E-3</v>
      </c>
      <c r="P25" s="2">
        <v>-2.163638E-2</v>
      </c>
      <c r="Q25" s="2">
        <v>3.9340569999999998E-2</v>
      </c>
      <c r="R25" s="2">
        <v>6.5653829999999996E-2</v>
      </c>
      <c r="S25" s="2">
        <v>3.3313019999999999E-2</v>
      </c>
      <c r="T25" s="2">
        <v>7.0313280000000006E-2</v>
      </c>
      <c r="U25" s="2">
        <v>4.5639529999999998E-2</v>
      </c>
      <c r="V25" s="2">
        <v>4.4758970000000002E-2</v>
      </c>
      <c r="W25" s="2">
        <v>2.1653189999999999E-2</v>
      </c>
      <c r="X25" s="2">
        <v>8.7694750000000002E-2</v>
      </c>
      <c r="Y25" s="2">
        <v>0.18451039999999999</v>
      </c>
      <c r="Z25" s="2">
        <v>6.0247540000000002E-2</v>
      </c>
      <c r="AA25" s="2">
        <v>4.1128610000000003E-2</v>
      </c>
      <c r="AB25" s="2">
        <v>4.1763450000000001E-2</v>
      </c>
      <c r="AC25" s="2">
        <v>0.12185600000000001</v>
      </c>
      <c r="AD25" s="2">
        <v>6.7959270000000002E-2</v>
      </c>
      <c r="AE25" s="2">
        <v>4.2647310000000001E-2</v>
      </c>
      <c r="AF25" s="2">
        <v>-9.928236E-3</v>
      </c>
      <c r="AG25" s="2">
        <v>-3.1024179999999998E-2</v>
      </c>
      <c r="AH25" s="2">
        <v>8.142247E-3</v>
      </c>
      <c r="AI25" s="2">
        <v>-8.2433809999999993E-3</v>
      </c>
      <c r="AJ25" s="2">
        <v>3.9271359999999998E-2</v>
      </c>
      <c r="AK25" s="2">
        <v>1.7575919999999998E-2</v>
      </c>
      <c r="AL25" s="2">
        <v>-1.45171E-2</v>
      </c>
      <c r="AM25" s="2">
        <v>-1.9437639999999999E-2</v>
      </c>
      <c r="AN25" s="2">
        <v>-2.3165809999999998E-2</v>
      </c>
      <c r="AO25" s="2">
        <v>1.526718E-2</v>
      </c>
      <c r="AP25" s="2">
        <v>2.0693050000000001E-2</v>
      </c>
      <c r="AQ25" s="2">
        <v>-8.409695E-3</v>
      </c>
      <c r="AR25" s="2">
        <v>-1.132644E-2</v>
      </c>
      <c r="AS25" s="2">
        <v>-1.9230959999999998E-2</v>
      </c>
      <c r="AT25" s="2">
        <v>-1.16889E-2</v>
      </c>
      <c r="AU25" s="2">
        <v>2.270517E-2</v>
      </c>
      <c r="AV25" s="2">
        <v>-6.8579460000000002E-3</v>
      </c>
      <c r="AW25" s="2">
        <v>-1.9464970000000002E-2</v>
      </c>
      <c r="AX25" s="2">
        <v>-2.2145089999999999E-2</v>
      </c>
      <c r="AY25" s="2">
        <v>1.3933430000000001E-4</v>
      </c>
      <c r="AZ25" s="2">
        <v>-1.309715E-2</v>
      </c>
      <c r="BA25" s="2">
        <v>-2.30221E-2</v>
      </c>
      <c r="BB25" s="2">
        <v>-2.6302599999999999E-2</v>
      </c>
      <c r="BC25" s="2">
        <v>-1.769511E-2</v>
      </c>
      <c r="BD25" s="2">
        <v>-1.5492239999999999E-2</v>
      </c>
      <c r="BE25" s="2">
        <v>1.200207E-2</v>
      </c>
      <c r="BF25" s="2">
        <v>3.0002020000000001E-2</v>
      </c>
      <c r="BG25" s="2">
        <v>4.9686030000000003E-3</v>
      </c>
      <c r="BH25" s="2">
        <v>2.005088E-2</v>
      </c>
      <c r="BI25" s="2">
        <v>-2.495911E-3</v>
      </c>
      <c r="BJ25" s="2">
        <v>-3.060204E-3</v>
      </c>
      <c r="BK25" s="2">
        <v>-1.27428E-3</v>
      </c>
      <c r="BL25" s="2">
        <v>1.385236E-3</v>
      </c>
      <c r="BM25" s="2">
        <v>3.8329839999999998E-3</v>
      </c>
      <c r="BN25" s="2">
        <v>-2.3054450000000001E-2</v>
      </c>
      <c r="BO25" s="2">
        <v>-3.3104530000000001E-3</v>
      </c>
      <c r="BP25" s="2">
        <v>1.487064E-3</v>
      </c>
      <c r="BQ25" s="2">
        <v>-9.7636819999999992E-3</v>
      </c>
      <c r="BR25" s="2">
        <v>3.0684050000000002E-3</v>
      </c>
      <c r="BS25" s="2">
        <v>8.4886110000000001E-3</v>
      </c>
      <c r="BT25" s="2">
        <v>1.8533649999999999E-2</v>
      </c>
      <c r="BU25" s="2">
        <v>-1.235643E-2</v>
      </c>
      <c r="BV25" s="2">
        <v>1.1505720000000001E-3</v>
      </c>
      <c r="BW25" s="2">
        <v>-3.2105929999999999E-3</v>
      </c>
      <c r="BX25" s="2">
        <v>3.7429919999999998E-2</v>
      </c>
      <c r="BY25" s="2">
        <v>-7.0867979999999998E-4</v>
      </c>
      <c r="BZ25" s="2">
        <v>-1.8179310000000001E-2</v>
      </c>
      <c r="CA25" s="2">
        <v>-2.790575E-3</v>
      </c>
      <c r="CB25" s="2">
        <v>2.8546460000000002E-6</v>
      </c>
      <c r="CC25" s="2">
        <v>-5.1974179999999997E-3</v>
      </c>
      <c r="CD25" s="2">
        <v>-5.0214400000000003E-3</v>
      </c>
      <c r="CE25" s="2">
        <v>2.7004340000000002E-2</v>
      </c>
      <c r="CF25" s="2">
        <v>4.8545320000000003E-2</v>
      </c>
      <c r="CG25" s="2">
        <v>3.3570969999999999E-2</v>
      </c>
      <c r="CH25" s="2">
        <v>2.0856449999999999E-2</v>
      </c>
      <c r="CI25" s="2">
        <v>7.4507460000000003E-3</v>
      </c>
      <c r="CJ25" s="2">
        <v>-9.7659989999999992E-3</v>
      </c>
      <c r="CK25" s="2">
        <v>-1.4168450000000001E-2</v>
      </c>
      <c r="CL25" s="2">
        <v>-2.1456960000000001E-2</v>
      </c>
      <c r="CM25" s="2">
        <v>7.8160660000000007E-2</v>
      </c>
      <c r="CN25" s="2">
        <v>5.8098089999999998E-2</v>
      </c>
      <c r="CO25" s="2">
        <v>1.907466E-2</v>
      </c>
      <c r="CP25" s="2">
        <v>2.5573530000000001E-2</v>
      </c>
      <c r="CQ25" s="2">
        <v>-3.2051209999999997E-2</v>
      </c>
      <c r="CR25" s="2">
        <v>-4.2669569999999997E-2</v>
      </c>
      <c r="CS25" s="2">
        <v>7.3322139999999994E-2</v>
      </c>
      <c r="CT25" s="2">
        <v>4.6866970000000001E-2</v>
      </c>
      <c r="CU25" s="2">
        <v>3.5212010000000002E-2</v>
      </c>
      <c r="CV25" s="2">
        <v>-2.892631E-2</v>
      </c>
      <c r="CW25" s="2">
        <v>-3.6885689999999999E-2</v>
      </c>
      <c r="CX25" s="2">
        <v>7.1967080000000003E-2</v>
      </c>
      <c r="CY25" s="2">
        <v>6.0212169999999997E-3</v>
      </c>
      <c r="CZ25" s="2">
        <v>3.1929859999999997E-2</v>
      </c>
      <c r="DA25" s="2">
        <v>-3.0077759999999999E-2</v>
      </c>
      <c r="DB25" s="2">
        <v>-2.861385E-2</v>
      </c>
      <c r="DC25" s="2">
        <v>-3.2698459999999999E-2</v>
      </c>
      <c r="DD25" s="2">
        <v>-1.7914820000000001E-2</v>
      </c>
      <c r="DE25" s="2">
        <v>-5.2776159999999997E-3</v>
      </c>
      <c r="DF25" s="2">
        <v>3.5459940000000002E-2</v>
      </c>
      <c r="DG25" s="2">
        <v>-9.9152730000000005E-3</v>
      </c>
      <c r="DH25" s="2">
        <v>-2.124264E-2</v>
      </c>
      <c r="DI25" s="2">
        <v>-3.0039550000000002E-2</v>
      </c>
      <c r="DJ25" s="2">
        <v>-8.7389649999999996E-3</v>
      </c>
      <c r="DK25" s="2">
        <v>1.102582E-2</v>
      </c>
      <c r="DL25" s="2">
        <v>-1.513012E-2</v>
      </c>
      <c r="DM25" s="2">
        <v>-6.9546419999999996E-3</v>
      </c>
      <c r="DN25" s="2">
        <v>-3.4242939999999999E-2</v>
      </c>
      <c r="DO25" s="2">
        <v>-2.0416440000000001E-2</v>
      </c>
      <c r="DP25" s="2">
        <v>9.1107900000000006E-3</v>
      </c>
      <c r="DQ25" s="2">
        <v>1.7035680000000001E-2</v>
      </c>
      <c r="DR25" s="2">
        <v>-1.4646660000000001E-2</v>
      </c>
      <c r="DS25" s="2">
        <v>-4.1535320000000001E-2</v>
      </c>
      <c r="DT25" s="2">
        <v>-8.1507720000000006E-3</v>
      </c>
      <c r="DU25" s="2">
        <v>5.1921299999999997E-2</v>
      </c>
      <c r="DV25" s="2">
        <v>4.0676320000000002E-2</v>
      </c>
      <c r="DW25" s="2">
        <v>5.8808909999999999E-2</v>
      </c>
      <c r="DX25" s="2">
        <v>-1.5647089999999999E-2</v>
      </c>
    </row>
    <row r="26" spans="1:128" x14ac:dyDescent="0.2">
      <c r="A26" s="1">
        <f t="shared" si="2"/>
        <v>-0.2101171242857143</v>
      </c>
      <c r="B26" s="1">
        <f t="shared" si="3"/>
        <v>-0.12895849571428569</v>
      </c>
      <c r="C26" t="s">
        <v>149</v>
      </c>
      <c r="D26" s="2">
        <v>-0.1413449</v>
      </c>
      <c r="E26" s="2">
        <v>8.4214209999999998E-2</v>
      </c>
      <c r="F26" s="2">
        <v>5.330799E-2</v>
      </c>
      <c r="G26" s="2">
        <v>-4.575332E-2</v>
      </c>
      <c r="H26" s="2">
        <v>-0.126079</v>
      </c>
      <c r="I26" s="2">
        <v>-0.1248934</v>
      </c>
      <c r="J26" s="2">
        <v>-9.2774430000000005E-2</v>
      </c>
      <c r="K26" s="2">
        <v>6.3835349999999999E-2</v>
      </c>
      <c r="L26" s="2">
        <v>2.542908E-2</v>
      </c>
      <c r="M26" s="2">
        <v>4.4200040000000003E-2</v>
      </c>
      <c r="N26" s="2">
        <v>2.4445000000000001E-2</v>
      </c>
      <c r="O26" s="2">
        <v>-0.1139467</v>
      </c>
      <c r="P26" s="2">
        <v>-0.16044990000000001</v>
      </c>
      <c r="Q26" s="2">
        <v>-2.4115649999999999E-2</v>
      </c>
      <c r="R26" s="2">
        <v>-0.4089603</v>
      </c>
      <c r="S26" s="2">
        <v>-0.15621209999999999</v>
      </c>
      <c r="T26" s="2">
        <v>-0.1013502</v>
      </c>
      <c r="U26" s="2">
        <v>-8.0570649999999994E-2</v>
      </c>
      <c r="V26" s="2">
        <v>-1.1685350000000001E-2</v>
      </c>
      <c r="W26" s="2">
        <v>-0.1024742</v>
      </c>
      <c r="X26" s="2">
        <v>-0.16710510000000001</v>
      </c>
      <c r="Y26" s="2">
        <v>-0.35078199999999998</v>
      </c>
      <c r="Z26" s="2">
        <v>-0.47821580000000002</v>
      </c>
      <c r="AA26" s="2">
        <v>-0.1283851</v>
      </c>
      <c r="AB26" s="2">
        <v>2.7662039999999999E-2</v>
      </c>
      <c r="AC26" s="2">
        <v>-0.28641169999999999</v>
      </c>
      <c r="AD26" s="2">
        <v>-0.2080138</v>
      </c>
      <c r="AE26" s="2">
        <v>-3.7414540000000003E-2</v>
      </c>
      <c r="AF26" s="2">
        <v>-3.217851E-2</v>
      </c>
      <c r="AG26" s="2">
        <v>-4.0777550000000003E-2</v>
      </c>
      <c r="AH26" s="2">
        <v>-7.2220069999999997E-2</v>
      </c>
      <c r="AI26" s="2">
        <v>-0.22654530000000001</v>
      </c>
      <c r="AJ26" s="2">
        <v>-0.12955159999999999</v>
      </c>
      <c r="AK26" s="2">
        <v>-8.1748429999999997E-2</v>
      </c>
      <c r="AL26" s="2">
        <v>-6.31187E-2</v>
      </c>
      <c r="AM26" s="2">
        <v>4.4645339999999999E-2</v>
      </c>
      <c r="AN26" s="2">
        <v>-2.2949799999999999E-2</v>
      </c>
      <c r="AO26" s="2">
        <v>-0.12646160000000001</v>
      </c>
      <c r="AP26" s="2">
        <v>-0.15119630000000001</v>
      </c>
      <c r="AQ26" s="2">
        <v>-0.12056260000000001</v>
      </c>
      <c r="AR26" s="2">
        <v>-7.9089859999999998E-2</v>
      </c>
      <c r="AS26" s="2">
        <v>-1.436989E-2</v>
      </c>
      <c r="AT26" s="2">
        <v>-0.19913910000000001</v>
      </c>
      <c r="AU26" s="2">
        <v>-7.6714530000000003E-2</v>
      </c>
      <c r="AV26" s="2">
        <v>-0.1064258</v>
      </c>
      <c r="AW26" s="2">
        <v>-9.9336629999999995E-2</v>
      </c>
      <c r="AX26" s="2">
        <v>-2.966392E-2</v>
      </c>
      <c r="AY26" s="2">
        <v>-0.14247409999999999</v>
      </c>
      <c r="AZ26" s="2">
        <v>-6.6679539999999995E-2</v>
      </c>
      <c r="BA26" s="2">
        <v>-5.0998120000000001E-2</v>
      </c>
      <c r="BB26" s="2">
        <v>-4.2259610000000003E-2</v>
      </c>
      <c r="BC26" s="2">
        <v>-9.9016119999999999E-2</v>
      </c>
      <c r="BD26" s="2">
        <v>-4.1681419999999997E-2</v>
      </c>
      <c r="BE26" s="2">
        <v>-5.5719520000000002E-2</v>
      </c>
      <c r="BF26" s="2">
        <v>-3.9051589999999997E-2</v>
      </c>
      <c r="BG26" s="2">
        <v>-1.7236680000000001E-2</v>
      </c>
      <c r="BH26" s="2">
        <v>-1.6401549999999999E-3</v>
      </c>
      <c r="BI26" s="2">
        <v>-0.31895970000000001</v>
      </c>
      <c r="BJ26" s="2">
        <v>-0.1369573</v>
      </c>
      <c r="BK26" s="2">
        <v>-5.268747E-2</v>
      </c>
      <c r="BL26" s="2">
        <v>-4.7529719999999998E-2</v>
      </c>
      <c r="BM26" s="2">
        <v>-6.1005909999999997E-2</v>
      </c>
      <c r="BN26" s="2">
        <v>-4.0585990000000004E-3</v>
      </c>
      <c r="BO26" s="2">
        <v>-0.18094789999999999</v>
      </c>
      <c r="BP26" s="2">
        <v>-0.49806210000000001</v>
      </c>
      <c r="BQ26" s="2">
        <v>-0.16658290000000001</v>
      </c>
      <c r="BR26" s="2">
        <v>-1.592273E-2</v>
      </c>
      <c r="BS26" s="2">
        <v>-3.855741E-2</v>
      </c>
      <c r="BT26" s="2">
        <v>-8.6825890000000003E-2</v>
      </c>
      <c r="BU26" s="2">
        <v>-8.2484080000000001E-2</v>
      </c>
      <c r="BV26" s="2">
        <v>-5.465653E-3</v>
      </c>
      <c r="BW26" s="2">
        <v>-4.9531600000000002E-2</v>
      </c>
      <c r="BX26" s="2">
        <v>8.2040040000000002E-4</v>
      </c>
      <c r="BY26" s="2">
        <v>-0.15242739999999999</v>
      </c>
      <c r="BZ26" s="2">
        <v>-0.20212160000000001</v>
      </c>
      <c r="CA26" s="2">
        <v>-7.3282340000000001E-2</v>
      </c>
      <c r="CB26" s="2">
        <v>-5.4694760000000002E-2</v>
      </c>
      <c r="CC26" s="2">
        <v>-6.0631949999999997E-2</v>
      </c>
      <c r="CD26" s="2">
        <v>-5.165612E-2</v>
      </c>
      <c r="CE26" s="2">
        <v>-7.6872179999999998E-2</v>
      </c>
      <c r="CF26" s="2">
        <v>5.3959600000000003E-2</v>
      </c>
      <c r="CG26" s="2">
        <v>-0.1185056</v>
      </c>
      <c r="CH26" s="2">
        <v>-0.109556</v>
      </c>
      <c r="CI26" s="2">
        <v>-4.8874140000000003E-2</v>
      </c>
      <c r="CJ26" s="2">
        <v>-9.1250440000000002E-2</v>
      </c>
      <c r="CK26" s="2">
        <v>-8.8554610000000006E-2</v>
      </c>
      <c r="CL26" s="2">
        <v>-7.280876E-2</v>
      </c>
      <c r="CM26" s="2">
        <v>-9.8003750000000001E-2</v>
      </c>
      <c r="CN26" s="2">
        <v>-0.1330192</v>
      </c>
      <c r="CO26" s="2">
        <v>-0.33011620000000003</v>
      </c>
      <c r="CP26" s="2">
        <v>-0.34684100000000001</v>
      </c>
      <c r="CQ26" s="2">
        <v>-0.2155879</v>
      </c>
      <c r="CR26" s="2">
        <v>-0.1071631</v>
      </c>
      <c r="CS26" s="2">
        <v>-0.1498651</v>
      </c>
      <c r="CT26" s="2">
        <v>-3.9561329999999999E-2</v>
      </c>
      <c r="CU26" s="2">
        <v>0.1052584</v>
      </c>
      <c r="CV26" s="2">
        <v>-0.2808311</v>
      </c>
      <c r="CW26" s="2">
        <v>-0.1997583</v>
      </c>
      <c r="CX26" s="2">
        <v>-0.1593889</v>
      </c>
      <c r="CY26" s="2">
        <v>-0.20748059999999999</v>
      </c>
      <c r="CZ26" s="2">
        <v>-0.27077970000000001</v>
      </c>
      <c r="DA26" s="2">
        <v>-0.34231840000000002</v>
      </c>
      <c r="DB26" s="2">
        <v>-0.11664869999999999</v>
      </c>
      <c r="DC26" s="2">
        <v>-0.1154039</v>
      </c>
      <c r="DD26" s="2">
        <v>-0.1363125</v>
      </c>
      <c r="DE26" s="2">
        <v>-7.6465939999999996E-2</v>
      </c>
      <c r="DF26" s="2">
        <v>-0.13900879999999999</v>
      </c>
      <c r="DG26" s="2">
        <v>-0.27915400000000001</v>
      </c>
      <c r="DH26" s="2">
        <v>-0.1248157</v>
      </c>
      <c r="DI26" s="2">
        <v>-0.1565587</v>
      </c>
      <c r="DJ26" s="2">
        <v>-0.1560492</v>
      </c>
      <c r="DK26" s="2">
        <v>-9.1579069999999999E-2</v>
      </c>
      <c r="DL26" s="2">
        <v>-5.7549509999999998E-2</v>
      </c>
      <c r="DM26" s="2">
        <v>-0.16075329999999999</v>
      </c>
      <c r="DN26" s="2">
        <v>-0.25241069999999999</v>
      </c>
      <c r="DO26" s="2">
        <v>-0.1074329</v>
      </c>
      <c r="DP26" s="2">
        <v>-0.17331740000000001</v>
      </c>
      <c r="DQ26" s="2">
        <v>-0.15789549999999999</v>
      </c>
      <c r="DR26" s="2">
        <v>-3.6661779999999998E-2</v>
      </c>
      <c r="DS26" s="2">
        <v>-9.2251739999999999E-2</v>
      </c>
      <c r="DT26" s="2">
        <v>-0.14194899999999999</v>
      </c>
      <c r="DU26" s="2">
        <v>-0.13643820000000001</v>
      </c>
      <c r="DV26" s="2">
        <v>-0.13891680000000001</v>
      </c>
      <c r="DW26" s="2">
        <v>-0.23267189999999999</v>
      </c>
      <c r="DX26" s="2">
        <v>-7.5472220000000007E-2</v>
      </c>
    </row>
    <row r="27" spans="1:128" x14ac:dyDescent="0.2">
      <c r="A27" s="1">
        <f t="shared" si="2"/>
        <v>-6.0095928571428526E-3</v>
      </c>
      <c r="B27" s="1">
        <f t="shared" si="3"/>
        <v>4.2177410000000005E-2</v>
      </c>
      <c r="C27" t="s">
        <v>141</v>
      </c>
      <c r="D27" s="2">
        <v>-0.72473659999999995</v>
      </c>
      <c r="E27" s="2">
        <v>0.1067538</v>
      </c>
      <c r="F27" s="2">
        <v>-0.23877309999999999</v>
      </c>
      <c r="G27" s="2">
        <v>0.69336629999999999</v>
      </c>
      <c r="H27" s="2">
        <v>0.14477190000000001</v>
      </c>
      <c r="I27" s="2">
        <v>-6.8870459999999994E-2</v>
      </c>
      <c r="J27" s="2">
        <v>1.316692E-2</v>
      </c>
      <c r="K27" s="2">
        <v>8.7423479999999998E-2</v>
      </c>
      <c r="L27" s="2">
        <v>-0.26591619999999999</v>
      </c>
      <c r="M27" s="2">
        <v>0.37382910000000003</v>
      </c>
      <c r="N27" s="2">
        <v>8.4094310000000005E-2</v>
      </c>
      <c r="O27" s="2">
        <v>0.1029687</v>
      </c>
      <c r="P27" s="2">
        <v>0.10916190000000001</v>
      </c>
      <c r="Q27" s="2">
        <v>-0.49332300000000001</v>
      </c>
      <c r="R27" s="2">
        <v>-0.26775789999999999</v>
      </c>
      <c r="S27" s="2">
        <v>0.29817739999999998</v>
      </c>
      <c r="T27" s="2">
        <v>-0.2559649</v>
      </c>
      <c r="U27" s="2">
        <v>-0.31410549999999998</v>
      </c>
      <c r="V27" s="2">
        <v>0.56011010000000006</v>
      </c>
      <c r="W27" s="2">
        <v>3.2443149999999997E-2</v>
      </c>
      <c r="X27" s="2">
        <v>-0.54758419999999997</v>
      </c>
      <c r="Y27" s="2">
        <v>-0.1241574</v>
      </c>
      <c r="Z27" s="2">
        <v>0.28479650000000001</v>
      </c>
      <c r="AA27" s="2">
        <v>-6.7711069999999998E-2</v>
      </c>
      <c r="AB27" s="2">
        <v>-0.1052453</v>
      </c>
      <c r="AC27" s="2">
        <v>-5.69268E-2</v>
      </c>
      <c r="AD27" s="2">
        <v>0.26294200000000001</v>
      </c>
      <c r="AE27" s="2">
        <v>-0.3860075</v>
      </c>
      <c r="AF27" s="2">
        <v>-5.6713960000000001E-2</v>
      </c>
      <c r="AG27" s="2">
        <v>-0.15579219999999999</v>
      </c>
      <c r="AH27" s="2">
        <v>2.1672839999999998E-3</v>
      </c>
      <c r="AI27" s="2">
        <v>8.4787849999999998E-2</v>
      </c>
      <c r="AJ27" s="2">
        <v>0.89346630000000005</v>
      </c>
      <c r="AK27" s="2">
        <v>-0.48996200000000001</v>
      </c>
      <c r="AL27" s="2">
        <v>-0.30166890000000002</v>
      </c>
      <c r="AM27" s="2">
        <v>-0.1137152</v>
      </c>
      <c r="AN27" s="2">
        <v>-7.952766E-2</v>
      </c>
      <c r="AO27" s="2">
        <v>0.22738249999999999</v>
      </c>
      <c r="AP27" s="2">
        <v>0.50893580000000005</v>
      </c>
      <c r="AQ27" s="2">
        <v>6.3691090000000006E-2</v>
      </c>
      <c r="AR27" s="2">
        <v>-0.1549191</v>
      </c>
      <c r="AS27" s="2">
        <v>-0.1452792</v>
      </c>
      <c r="AT27" s="2">
        <v>-4.9864609999999997E-2</v>
      </c>
      <c r="AU27" s="2">
        <v>-0.13198750000000001</v>
      </c>
      <c r="AV27" s="2">
        <v>0.24917510000000001</v>
      </c>
      <c r="AW27" s="2">
        <v>-0.33862819999999999</v>
      </c>
      <c r="AX27" s="2">
        <v>-0.15250349999999999</v>
      </c>
      <c r="AY27" s="2">
        <v>0.1101461</v>
      </c>
      <c r="AZ27" s="2">
        <v>-0.15159439999999999</v>
      </c>
      <c r="BA27" s="2">
        <v>-2.4499030000000002E-2</v>
      </c>
      <c r="BB27" s="2">
        <v>-0.19735949999999999</v>
      </c>
      <c r="BC27" s="2">
        <v>-2.1298530000000001E-3</v>
      </c>
      <c r="BD27" s="2">
        <v>-6.0176069999999998E-2</v>
      </c>
      <c r="BE27" s="2">
        <v>3.1581850000000002E-2</v>
      </c>
      <c r="BF27" s="2">
        <v>1.339038E-2</v>
      </c>
      <c r="BG27" s="2">
        <v>-1.8435170000000001E-2</v>
      </c>
      <c r="BH27" s="2">
        <v>-0.1931956</v>
      </c>
      <c r="BI27" s="2">
        <v>-0.2210075</v>
      </c>
      <c r="BJ27" s="2">
        <v>8.6965479999999998E-2</v>
      </c>
      <c r="BK27" s="2">
        <v>6.9770730000000003E-3</v>
      </c>
      <c r="BL27" s="2">
        <v>4.1522629999999998E-2</v>
      </c>
      <c r="BM27" s="2">
        <v>-1.6322659999999999E-2</v>
      </c>
      <c r="BN27" s="2">
        <v>-0.37544339999999998</v>
      </c>
      <c r="BO27" s="2">
        <v>0.1221005</v>
      </c>
      <c r="BP27" s="2">
        <v>-0.45052130000000001</v>
      </c>
      <c r="BQ27" s="2">
        <v>-6.8478529999999996E-2</v>
      </c>
      <c r="BR27" s="2">
        <v>-4.9746560000000002E-2</v>
      </c>
      <c r="BS27" s="2">
        <v>0.48729240000000001</v>
      </c>
      <c r="BT27" s="2">
        <v>0.709928</v>
      </c>
      <c r="BU27" s="2">
        <v>-0.22105379999999999</v>
      </c>
      <c r="BV27" s="2">
        <v>-1.2952809999999999E-3</v>
      </c>
      <c r="BW27" s="2">
        <v>-3.0290809999999999E-3</v>
      </c>
      <c r="BX27" s="2">
        <v>-3.4129399999999997E-2</v>
      </c>
      <c r="BY27" s="2">
        <v>0.32946950000000003</v>
      </c>
      <c r="BZ27" s="2">
        <v>-0.1088166</v>
      </c>
      <c r="CA27" s="2">
        <v>-2.9251820000000001E-3</v>
      </c>
      <c r="CB27" s="2">
        <v>-0.1101659</v>
      </c>
      <c r="CC27" s="2">
        <v>-5.6954480000000002E-2</v>
      </c>
      <c r="CD27" s="2">
        <v>-4.7870610000000001E-2</v>
      </c>
      <c r="CE27" s="2">
        <v>7.1668540000000003E-2</v>
      </c>
      <c r="CF27" s="2">
        <v>-5.2852410000000002E-2</v>
      </c>
      <c r="CG27" s="2">
        <v>-0.1164047</v>
      </c>
      <c r="CH27" s="2">
        <v>6.6036510000000007E-2</v>
      </c>
      <c r="CI27" s="2">
        <v>-8.2853129999999997E-2</v>
      </c>
      <c r="CJ27" s="2">
        <v>-5.855904E-2</v>
      </c>
      <c r="CK27" s="2">
        <v>-5.3395089999999999E-2</v>
      </c>
      <c r="CL27" s="2">
        <v>-0.1568437</v>
      </c>
      <c r="CM27" s="2">
        <v>6.9428480000000001E-2</v>
      </c>
      <c r="CN27" s="2">
        <v>-0.21869720000000001</v>
      </c>
      <c r="CO27" s="2">
        <v>0.2284031</v>
      </c>
      <c r="CP27" s="2">
        <v>-1.4254910000000001E-2</v>
      </c>
      <c r="CQ27" s="2">
        <v>9.6767989999999998E-2</v>
      </c>
      <c r="CR27" s="2">
        <v>4.9616550000000002E-2</v>
      </c>
      <c r="CS27" s="2">
        <v>-1.8725039999999998E-2</v>
      </c>
      <c r="CT27" s="2">
        <v>2.0503799999999999E-2</v>
      </c>
      <c r="CU27" s="2">
        <v>0.29610370000000003</v>
      </c>
      <c r="CV27" s="2">
        <v>-6.4820530000000001E-2</v>
      </c>
      <c r="CW27" s="2">
        <v>6.6306229999999994E-2</v>
      </c>
      <c r="CX27" s="2">
        <v>-0.3290341</v>
      </c>
      <c r="CY27" s="2">
        <v>0.55777030000000005</v>
      </c>
      <c r="CZ27" s="2">
        <v>-0.27810970000000002</v>
      </c>
      <c r="DA27" s="2">
        <v>-0.1178115</v>
      </c>
      <c r="DB27" s="2">
        <v>3.7180650000000003E-2</v>
      </c>
      <c r="DC27" s="2">
        <v>0.10200140000000001</v>
      </c>
      <c r="DD27" s="2">
        <v>0.10777109999999999</v>
      </c>
      <c r="DE27" s="2">
        <v>6.7771150000000002E-2</v>
      </c>
      <c r="DF27" s="2">
        <v>3.1018400000000002E-2</v>
      </c>
      <c r="DG27" s="2">
        <v>-0.27510430000000002</v>
      </c>
      <c r="DH27" s="2">
        <v>5.0776660000000001E-2</v>
      </c>
      <c r="DI27" s="2">
        <v>6.8127190000000004E-2</v>
      </c>
      <c r="DJ27" s="2">
        <v>0.17577509999999999</v>
      </c>
      <c r="DK27" s="2">
        <v>6.1569249999999997E-3</v>
      </c>
      <c r="DL27" s="2">
        <v>-5.6637600000000003E-2</v>
      </c>
      <c r="DM27" s="2">
        <v>-0.3288645</v>
      </c>
      <c r="DN27" s="2">
        <v>-5.0356310000000001E-2</v>
      </c>
      <c r="DO27" s="2">
        <v>-0.8331075</v>
      </c>
      <c r="DP27" s="2">
        <v>-0.27195940000000002</v>
      </c>
      <c r="DQ27" s="2">
        <v>-0.13977059999999999</v>
      </c>
      <c r="DR27" s="2">
        <v>-0.18095310000000001</v>
      </c>
      <c r="DS27" s="2">
        <v>-0.41532550000000001</v>
      </c>
      <c r="DT27" s="2">
        <v>-0.7188213</v>
      </c>
      <c r="DU27" s="2">
        <v>-0.43930639999999999</v>
      </c>
      <c r="DV27" s="2">
        <v>1.7398150000000001E-2</v>
      </c>
      <c r="DW27" s="2">
        <v>0.10033010000000001</v>
      </c>
      <c r="DX27" s="2">
        <v>8.6493109999999998E-2</v>
      </c>
    </row>
    <row r="28" spans="1:128" x14ac:dyDescent="0.2">
      <c r="A28" s="1">
        <f t="shared" si="2"/>
        <v>0.11364626142857144</v>
      </c>
      <c r="B28" s="1">
        <f t="shared" si="3"/>
        <v>0.16181239285714286</v>
      </c>
      <c r="C28" t="s">
        <v>150</v>
      </c>
      <c r="D28" s="2">
        <v>0.16277630000000001</v>
      </c>
      <c r="E28" s="2">
        <v>0.29380299999999998</v>
      </c>
      <c r="F28" s="2">
        <v>0.1211429</v>
      </c>
      <c r="G28" s="2">
        <v>3.7412460000000002E-2</v>
      </c>
      <c r="H28" s="2">
        <v>5.4980519999999998E-2</v>
      </c>
      <c r="I28" s="2">
        <v>7.8801319999999998E-3</v>
      </c>
      <c r="J28" s="2">
        <v>2.8999980000000002E-2</v>
      </c>
      <c r="K28" s="2">
        <v>0.18566630000000001</v>
      </c>
      <c r="L28" s="2">
        <v>0.2149605</v>
      </c>
      <c r="M28" s="2">
        <v>-0.19839519999999999</v>
      </c>
      <c r="N28" s="2">
        <v>-0.1245913</v>
      </c>
      <c r="O28" s="2">
        <v>-5.4354479999999997E-2</v>
      </c>
      <c r="P28" s="2">
        <v>1.5846519999999999E-2</v>
      </c>
      <c r="Q28" s="2">
        <v>-9.3398830000000002E-3</v>
      </c>
      <c r="R28" s="2">
        <v>7.520868E-2</v>
      </c>
      <c r="S28" s="2">
        <v>-0.14313670000000001</v>
      </c>
      <c r="T28" s="2">
        <v>-8.4375850000000002E-2</v>
      </c>
      <c r="U28" s="2">
        <v>0.25425199999999998</v>
      </c>
      <c r="V28" s="2">
        <v>-5.8577760000000003E-3</v>
      </c>
      <c r="W28" s="2">
        <v>3.9948169999999998E-2</v>
      </c>
      <c r="X28" s="2">
        <v>-0.12079579999999999</v>
      </c>
      <c r="Y28" s="2">
        <v>0.29600280000000001</v>
      </c>
      <c r="Z28" s="2">
        <v>0.1409318</v>
      </c>
      <c r="AA28" s="2">
        <v>7.8511819999999996E-2</v>
      </c>
      <c r="AB28" s="2">
        <v>0.47491529999999998</v>
      </c>
      <c r="AC28" s="2">
        <v>0.4133484</v>
      </c>
      <c r="AD28" s="2">
        <v>0.244419</v>
      </c>
      <c r="AE28" s="2">
        <v>0.17724280000000001</v>
      </c>
      <c r="AF28" s="2">
        <v>4.3785909999999997E-2</v>
      </c>
      <c r="AG28" s="2">
        <v>2.1609179999999999E-2</v>
      </c>
      <c r="AH28" s="2">
        <v>-3.7986750000000001E-3</v>
      </c>
      <c r="AI28" s="2">
        <v>0.38970450000000001</v>
      </c>
      <c r="AJ28" s="2">
        <v>0.6099715</v>
      </c>
      <c r="AK28" s="2">
        <v>0.3329106</v>
      </c>
      <c r="AL28" s="2">
        <v>0.27554050000000002</v>
      </c>
      <c r="AM28" s="2">
        <v>-3.4340420000000003E-2</v>
      </c>
      <c r="AN28" s="2">
        <v>-2.899067E-3</v>
      </c>
      <c r="AO28" s="2">
        <v>0.68816659999999996</v>
      </c>
      <c r="AP28" s="2">
        <v>-4.5766119999999999E-3</v>
      </c>
      <c r="AQ28" s="2">
        <v>3.8924179999999999E-3</v>
      </c>
      <c r="AR28" s="2">
        <v>-1.7826069999999999E-2</v>
      </c>
      <c r="AS28" s="2">
        <v>6.5525369999999998E-3</v>
      </c>
      <c r="AT28" s="2">
        <v>9.7390279999999996E-2</v>
      </c>
      <c r="AU28" s="2">
        <v>0.27973340000000002</v>
      </c>
      <c r="AV28" s="2">
        <v>0.1544169</v>
      </c>
      <c r="AW28" s="2">
        <v>2.9157220000000001E-2</v>
      </c>
      <c r="AX28" s="2">
        <v>2.4285919999999999E-2</v>
      </c>
      <c r="AY28" s="2">
        <v>-0.3358602</v>
      </c>
      <c r="AZ28" s="2">
        <v>0.2178176</v>
      </c>
      <c r="BA28" s="2">
        <v>0.1529702</v>
      </c>
      <c r="BB28" s="2">
        <v>5.8459869999999997E-2</v>
      </c>
      <c r="BC28" s="2">
        <v>8.2088759999999997E-2</v>
      </c>
      <c r="BD28" s="2">
        <v>9.2746770000000006E-2</v>
      </c>
      <c r="BE28" s="2">
        <v>6.6441990000000006E-2</v>
      </c>
      <c r="BF28" s="2">
        <v>6.7918900000000004E-2</v>
      </c>
      <c r="BG28" s="2">
        <v>0.14689949999999999</v>
      </c>
      <c r="BH28" s="2">
        <v>2.9700279999999999E-2</v>
      </c>
      <c r="BI28" s="2">
        <v>0.1167006</v>
      </c>
      <c r="BJ28" s="2">
        <v>0.11086119999999999</v>
      </c>
      <c r="BK28" s="2">
        <v>7.9697779999999996E-2</v>
      </c>
      <c r="BL28" s="2">
        <v>7.5169929999999996E-2</v>
      </c>
      <c r="BM28" s="2">
        <v>8.8602879999999995E-2</v>
      </c>
      <c r="BN28" s="2">
        <v>-5.5101249999999997E-2</v>
      </c>
      <c r="BO28" s="2">
        <v>0.1014583</v>
      </c>
      <c r="BP28" s="2">
        <v>0.199849</v>
      </c>
      <c r="BQ28" s="2">
        <v>8.8369530000000002E-2</v>
      </c>
      <c r="BR28" s="2">
        <v>8.9186570000000007E-2</v>
      </c>
      <c r="BS28" s="2">
        <v>-1.1842709999999999E-2</v>
      </c>
      <c r="BT28" s="2">
        <v>8.9222090000000004E-2</v>
      </c>
      <c r="BU28" s="2">
        <v>8.9063110000000001E-2</v>
      </c>
      <c r="BV28" s="2">
        <v>0.1085014</v>
      </c>
      <c r="BW28" s="2">
        <v>8.740618E-2</v>
      </c>
      <c r="BX28" s="2">
        <v>-4.0056799999999997E-2</v>
      </c>
      <c r="BY28" s="2">
        <v>6.231018E-2</v>
      </c>
      <c r="BZ28" s="2">
        <v>8.8707999999999995E-2</v>
      </c>
      <c r="CA28" s="2">
        <v>6.6395780000000001E-2</v>
      </c>
      <c r="CB28" s="2">
        <v>4.2192109999999998E-2</v>
      </c>
      <c r="CC28" s="2">
        <v>9.1702430000000001E-2</v>
      </c>
      <c r="CD28" s="2">
        <v>5.7803170000000001E-2</v>
      </c>
      <c r="CE28" s="2">
        <v>5.7444219999999997E-2</v>
      </c>
      <c r="CF28" s="2">
        <v>-5.5120809999999999E-2</v>
      </c>
      <c r="CG28" s="2">
        <v>4.8184480000000002E-2</v>
      </c>
      <c r="CH28" s="2">
        <v>6.1636440000000001E-2</v>
      </c>
      <c r="CI28" s="2">
        <v>0.1815929</v>
      </c>
      <c r="CJ28" s="2">
        <v>0.20127999999999999</v>
      </c>
      <c r="CK28" s="2">
        <v>-5.6549929999999998E-2</v>
      </c>
      <c r="CL28" s="2">
        <v>4.1339859999999999E-2</v>
      </c>
      <c r="CM28" s="2">
        <v>-9.5345819999999998E-2</v>
      </c>
      <c r="CN28" s="2">
        <v>4.9250009999999997E-2</v>
      </c>
      <c r="CO28" s="2">
        <v>0.25872139999999999</v>
      </c>
      <c r="CP28" s="2">
        <v>0.30162709999999998</v>
      </c>
      <c r="CQ28" s="2">
        <v>8.9623079999999994E-2</v>
      </c>
      <c r="CR28" s="2">
        <v>1.490968E-2</v>
      </c>
      <c r="CS28" s="2">
        <v>-4.376907E-2</v>
      </c>
      <c r="CT28" s="2">
        <v>0.1163985</v>
      </c>
      <c r="CU28" s="2">
        <v>0.16346040000000001</v>
      </c>
      <c r="CV28" s="2">
        <v>3.3760449999999997E-2</v>
      </c>
      <c r="CW28" s="2">
        <v>1.7310800000000001E-2</v>
      </c>
      <c r="CX28" s="2">
        <v>-1.540715E-2</v>
      </c>
      <c r="CY28" s="2">
        <v>5.688439E-2</v>
      </c>
      <c r="CZ28" s="2">
        <v>4.5425049999999996E-3</v>
      </c>
      <c r="DA28" s="2">
        <v>-3.6654850000000003E-2</v>
      </c>
      <c r="DB28" s="2">
        <v>-7.5817990000000002E-2</v>
      </c>
      <c r="DC28" s="2">
        <v>-2.4672949999999999E-2</v>
      </c>
      <c r="DD28" s="2">
        <v>-2.168054E-3</v>
      </c>
      <c r="DE28" s="2">
        <v>5.7913430000000002E-2</v>
      </c>
      <c r="DF28" s="2">
        <v>2.7488490000000001E-2</v>
      </c>
      <c r="DG28" s="2">
        <v>-3.2286919999999997E-2</v>
      </c>
      <c r="DH28" s="2">
        <v>0.14351810000000001</v>
      </c>
      <c r="DI28" s="2">
        <v>9.0962100000000004E-3</v>
      </c>
      <c r="DJ28" s="2">
        <v>-9.1731729999999997E-2</v>
      </c>
      <c r="DK28" s="2">
        <v>3.9255669999999999E-2</v>
      </c>
      <c r="DL28" s="2">
        <v>6.8026409999999995E-2</v>
      </c>
      <c r="DM28" s="2">
        <v>0.1463737</v>
      </c>
      <c r="DN28" s="2">
        <v>8.1853239999999994E-2</v>
      </c>
      <c r="DO28" s="2">
        <v>0.13804069999999999</v>
      </c>
      <c r="DP28" s="2">
        <v>0.12649450000000001</v>
      </c>
      <c r="DQ28" s="2">
        <v>8.885237E-2</v>
      </c>
      <c r="DR28" s="2">
        <v>-0.15160989999999999</v>
      </c>
      <c r="DS28" s="2">
        <v>3.093344E-2</v>
      </c>
      <c r="DT28" s="2">
        <v>0.24184220000000001</v>
      </c>
      <c r="DU28" s="2">
        <v>0.18200530000000001</v>
      </c>
      <c r="DV28" s="2">
        <v>0.44397170000000002</v>
      </c>
      <c r="DW28" s="2">
        <v>0.1125317</v>
      </c>
      <c r="DX28" s="2">
        <v>4.8648150000000001E-2</v>
      </c>
    </row>
    <row r="29" spans="1:128" x14ac:dyDescent="0.2">
      <c r="A29" s="1">
        <f t="shared" si="2"/>
        <v>-6.6001348571428572E-2</v>
      </c>
      <c r="B29" s="1">
        <f t="shared" si="3"/>
        <v>-6.3562387142857141E-2</v>
      </c>
      <c r="C29" t="s">
        <v>151</v>
      </c>
      <c r="D29" s="2">
        <v>-9.9447309999999997E-2</v>
      </c>
      <c r="E29" s="2">
        <v>-8.3555350000000007E-3</v>
      </c>
      <c r="F29" s="2">
        <v>1.229419E-2</v>
      </c>
      <c r="G29" s="2">
        <v>1.6575690000000001E-2</v>
      </c>
      <c r="H29" s="2">
        <v>3.9700270000000001E-3</v>
      </c>
      <c r="I29" s="2">
        <v>-3.586208E-3</v>
      </c>
      <c r="J29" s="2">
        <v>-1.540804E-2</v>
      </c>
      <c r="K29" s="2">
        <v>-1.1738230000000001E-2</v>
      </c>
      <c r="L29" s="2">
        <v>-8.8712209999999999E-4</v>
      </c>
      <c r="M29" s="2">
        <v>9.879897E-2</v>
      </c>
      <c r="N29" s="2">
        <v>2.9646970000000002E-2</v>
      </c>
      <c r="O29" s="2">
        <v>-4.8408560000000002E-3</v>
      </c>
      <c r="P29" s="2">
        <v>-1.7330979999999999E-2</v>
      </c>
      <c r="Q29" s="2">
        <v>-1.2116109999999999E-2</v>
      </c>
      <c r="R29" s="2">
        <v>6.3569009999999995E-2</v>
      </c>
      <c r="S29" s="2">
        <v>7.7510979999999993E-2</v>
      </c>
      <c r="T29" s="2">
        <v>-3.005827E-3</v>
      </c>
      <c r="U29" s="2">
        <v>8.0442310000000003E-2</v>
      </c>
      <c r="V29" s="2">
        <v>1.6647869999999999E-2</v>
      </c>
      <c r="W29" s="2">
        <v>-6.5424760000000002E-3</v>
      </c>
      <c r="X29" s="2">
        <v>2.8051050000000001E-2</v>
      </c>
      <c r="Y29" s="2">
        <v>0.3283276</v>
      </c>
      <c r="Z29" s="2">
        <v>4.5099300000000002E-2</v>
      </c>
      <c r="AA29" s="2">
        <v>1.473582E-2</v>
      </c>
      <c r="AB29" s="2">
        <v>-5.2817410000000004E-3</v>
      </c>
      <c r="AC29" s="2">
        <v>0.1319881</v>
      </c>
      <c r="AD29" s="2">
        <v>0.1037534</v>
      </c>
      <c r="AE29" s="2">
        <v>-9.9865209999999999E-3</v>
      </c>
      <c r="AF29" s="2">
        <v>-1.3335100000000001E-2</v>
      </c>
      <c r="AG29" s="2">
        <v>-1.5744370000000001E-2</v>
      </c>
      <c r="AH29" s="2">
        <v>-1.1294510000000001E-2</v>
      </c>
      <c r="AI29" s="2">
        <v>4.332074E-3</v>
      </c>
      <c r="AJ29" s="2">
        <v>-2.4737660000000002E-2</v>
      </c>
      <c r="AK29" s="2">
        <v>-5.4593320000000001E-2</v>
      </c>
      <c r="AL29" s="2">
        <v>-2.4945599999999998E-2</v>
      </c>
      <c r="AM29" s="2">
        <v>-3.6272539999999999E-3</v>
      </c>
      <c r="AN29" s="2">
        <v>-3.0994629999999998E-3</v>
      </c>
      <c r="AO29" s="2">
        <v>-6.5857659999999998E-2</v>
      </c>
      <c r="AP29" s="2">
        <v>-2.2788470000000001E-3</v>
      </c>
      <c r="AQ29" s="2">
        <v>-1.027172E-2</v>
      </c>
      <c r="AR29" s="2">
        <v>-4.9610369999999997E-3</v>
      </c>
      <c r="AS29" s="2">
        <v>6.847835E-3</v>
      </c>
      <c r="AT29" s="2">
        <v>-0.1049151</v>
      </c>
      <c r="AU29" s="2">
        <v>-9.2094480000000003E-3</v>
      </c>
      <c r="AV29" s="2">
        <v>3.5445459999999998E-2</v>
      </c>
      <c r="AW29" s="2">
        <v>2.41514E-2</v>
      </c>
      <c r="AX29" s="2">
        <v>1.1035699999999999E-3</v>
      </c>
      <c r="AY29" s="2">
        <v>-0.1476905</v>
      </c>
      <c r="AZ29" s="2">
        <v>-2.0863349999999999E-2</v>
      </c>
      <c r="BA29" s="2">
        <v>-9.9555870000000001E-3</v>
      </c>
      <c r="BB29" s="2">
        <v>-1.275394E-2</v>
      </c>
      <c r="BC29" s="2">
        <v>-1.317576E-2</v>
      </c>
      <c r="BD29" s="2">
        <v>-1.159541E-2</v>
      </c>
      <c r="BE29" s="2">
        <v>4.1838650000000002E-3</v>
      </c>
      <c r="BF29" s="2">
        <v>7.5400550000000004E-4</v>
      </c>
      <c r="BG29" s="2">
        <v>-1.3818810000000001E-2</v>
      </c>
      <c r="BH29" s="2">
        <v>-5.4122030000000002E-2</v>
      </c>
      <c r="BI29" s="2">
        <v>-2.714662E-2</v>
      </c>
      <c r="BJ29" s="2">
        <v>-1.646297E-2</v>
      </c>
      <c r="BK29" s="2">
        <v>-1.3667439999999999E-2</v>
      </c>
      <c r="BL29" s="2">
        <v>-1.9801530000000001E-2</v>
      </c>
      <c r="BM29" s="2">
        <v>-1.764054E-2</v>
      </c>
      <c r="BN29" s="2">
        <v>-7.2366109999999997E-2</v>
      </c>
      <c r="BO29" s="2">
        <v>-8.856617E-2</v>
      </c>
      <c r="BP29" s="2">
        <v>-6.1829250000000002E-2</v>
      </c>
      <c r="BQ29" s="2">
        <v>-4.4666930000000001E-2</v>
      </c>
      <c r="BR29" s="2">
        <v>-5.424644E-2</v>
      </c>
      <c r="BS29" s="2">
        <v>-8.9552380000000001E-2</v>
      </c>
      <c r="BT29" s="2">
        <v>-0.1145108</v>
      </c>
      <c r="BU29" s="2">
        <v>-0.1088267</v>
      </c>
      <c r="BV29" s="2">
        <v>-7.1838630000000001E-2</v>
      </c>
      <c r="BW29" s="2">
        <v>-2.8281150000000001E-2</v>
      </c>
      <c r="BX29" s="2">
        <v>-0.1014777</v>
      </c>
      <c r="BY29" s="2">
        <v>-0.12349449999999999</v>
      </c>
      <c r="BZ29" s="2">
        <v>-0.1056353</v>
      </c>
      <c r="CA29" s="2">
        <v>-2.2564259999999999E-2</v>
      </c>
      <c r="CB29" s="2">
        <v>-2.7790479999999999E-2</v>
      </c>
      <c r="CC29" s="2">
        <v>-1.3202500000000001E-2</v>
      </c>
      <c r="CD29" s="2">
        <v>1.0594549999999999E-2</v>
      </c>
      <c r="CE29" s="2">
        <v>-4.0160910000000003E-3</v>
      </c>
      <c r="CF29" s="2">
        <v>-0.11199679999999999</v>
      </c>
      <c r="CG29" s="2">
        <v>-0.14355609999999999</v>
      </c>
      <c r="CH29" s="2">
        <v>-4.5648710000000002E-2</v>
      </c>
      <c r="CI29" s="2">
        <v>-4.6457190000000002E-2</v>
      </c>
      <c r="CJ29" s="2">
        <v>-3.2594949999999998E-2</v>
      </c>
      <c r="CK29" s="2">
        <v>1.022108E-2</v>
      </c>
      <c r="CL29" s="2">
        <v>-4.4819789999999997E-3</v>
      </c>
      <c r="CM29" s="2">
        <v>-0.1222564</v>
      </c>
      <c r="CN29" s="2">
        <v>-9.8508449999999997E-2</v>
      </c>
      <c r="CO29" s="2">
        <v>-8.2635429999999996E-2</v>
      </c>
      <c r="CP29" s="2">
        <v>-2.7127410000000001E-2</v>
      </c>
      <c r="CQ29" s="2">
        <v>-1.441898E-2</v>
      </c>
      <c r="CR29" s="2">
        <v>-5.8520990000000002E-2</v>
      </c>
      <c r="CS29" s="2">
        <v>-0.1042386</v>
      </c>
      <c r="CT29" s="2">
        <v>-8.3622119999999994E-2</v>
      </c>
      <c r="CU29" s="2">
        <v>-6.0937400000000003E-2</v>
      </c>
      <c r="CV29" s="2">
        <v>-4.2086119999999998E-2</v>
      </c>
      <c r="CW29" s="2">
        <v>-6.3895649999999998E-2</v>
      </c>
      <c r="CX29" s="2">
        <v>-0.12106500000000001</v>
      </c>
      <c r="CY29" s="2">
        <v>-6.8465659999999998E-2</v>
      </c>
      <c r="CZ29" s="2">
        <v>-5.2061379999999997E-2</v>
      </c>
      <c r="DA29" s="2">
        <v>-7.6680040000000005E-2</v>
      </c>
      <c r="DB29" s="2">
        <v>-5.670588E-2</v>
      </c>
      <c r="DC29" s="2">
        <v>-2.556547E-2</v>
      </c>
      <c r="DD29" s="2">
        <v>-5.8692470000000002E-3</v>
      </c>
      <c r="DE29" s="2">
        <v>-9.8804670000000004E-3</v>
      </c>
      <c r="DF29" s="2">
        <v>-7.9476690000000003E-2</v>
      </c>
      <c r="DG29" s="2">
        <v>-4.9637849999999997E-2</v>
      </c>
      <c r="DH29" s="2">
        <v>-2.0802009999999999E-2</v>
      </c>
      <c r="DI29" s="2">
        <v>-1.3580099999999999E-2</v>
      </c>
      <c r="DJ29" s="2">
        <v>-6.1054530000000003E-3</v>
      </c>
      <c r="DK29" s="2">
        <v>-7.9456839999999997E-4</v>
      </c>
      <c r="DL29" s="2">
        <v>-1.0163709999999999E-2</v>
      </c>
      <c r="DM29" s="2">
        <v>-8.2924730000000002E-2</v>
      </c>
      <c r="DN29" s="2">
        <v>-5.9606779999999998E-2</v>
      </c>
      <c r="DO29" s="2">
        <v>-1.290907E-2</v>
      </c>
      <c r="DP29" s="2">
        <v>-5.2348459999999996E-3</v>
      </c>
      <c r="DQ29" s="2">
        <v>-4.1927090000000002E-3</v>
      </c>
      <c r="DR29" s="2">
        <v>-0.19539880000000001</v>
      </c>
      <c r="DS29" s="2">
        <v>-1.9809460000000001E-2</v>
      </c>
      <c r="DT29" s="2">
        <v>-1.623753E-2</v>
      </c>
      <c r="DU29" s="2">
        <v>-2.4911699999999998E-2</v>
      </c>
      <c r="DV29" s="2">
        <v>-4.4808000000000001E-4</v>
      </c>
      <c r="DW29" s="2">
        <v>1.3562419999999999E-3</v>
      </c>
      <c r="DX29" s="2">
        <v>-2.9369919999999998E-3</v>
      </c>
    </row>
    <row r="30" spans="1:128" x14ac:dyDescent="0.2">
      <c r="A30" s="1">
        <f t="shared" si="2"/>
        <v>7.8565059999999978E-2</v>
      </c>
      <c r="B30" s="1">
        <f t="shared" si="3"/>
        <v>-2.3974552857142856E-2</v>
      </c>
      <c r="C30" t="s">
        <v>152</v>
      </c>
      <c r="D30" s="2">
        <v>-0.15687329999999999</v>
      </c>
      <c r="E30" s="2">
        <v>-9.8651520000000006E-2</v>
      </c>
      <c r="F30" s="2">
        <v>0.1305588</v>
      </c>
      <c r="G30" s="2">
        <v>9.2143110000000004E-4</v>
      </c>
      <c r="H30" s="2">
        <v>-3.6198069999999999E-2</v>
      </c>
      <c r="I30" s="2">
        <v>-2.4115069999999999E-2</v>
      </c>
      <c r="J30" s="2">
        <v>-2.5874830000000001E-2</v>
      </c>
      <c r="K30" s="2">
        <v>4.7741119999999998E-2</v>
      </c>
      <c r="L30" s="2">
        <v>0.24620010000000001</v>
      </c>
      <c r="M30" s="2">
        <v>0.3403022</v>
      </c>
      <c r="N30" s="2">
        <v>-4.8304329999999999E-2</v>
      </c>
      <c r="O30" s="2">
        <v>-5.4185230000000001E-2</v>
      </c>
      <c r="P30" s="2">
        <v>-4.3042999999999998E-2</v>
      </c>
      <c r="Q30" s="2">
        <v>0.2339435</v>
      </c>
      <c r="R30" s="2">
        <v>-5.2846829999999997E-2</v>
      </c>
      <c r="S30" s="2">
        <v>-2.6281590000000001E-2</v>
      </c>
      <c r="T30" s="2">
        <v>0.13470370000000001</v>
      </c>
      <c r="U30" s="2">
        <v>8.8949179999999999E-3</v>
      </c>
      <c r="V30" s="2">
        <v>1.012471E-2</v>
      </c>
      <c r="W30" s="2">
        <v>0.16462570000000001</v>
      </c>
      <c r="X30" s="2">
        <v>-1.9551720000000002E-2</v>
      </c>
      <c r="Y30" s="2">
        <v>9.5935270000000003E-2</v>
      </c>
      <c r="Z30" s="2">
        <v>0.74816729999999998</v>
      </c>
      <c r="AA30" s="2">
        <v>0.64969069999999995</v>
      </c>
      <c r="AB30" s="2">
        <v>9.614665E-2</v>
      </c>
      <c r="AC30" s="2">
        <v>0.43516349999999998</v>
      </c>
      <c r="AD30" s="2">
        <v>0.66164869999999998</v>
      </c>
      <c r="AE30" s="2">
        <v>0.2331715</v>
      </c>
      <c r="AF30" s="2">
        <v>2.9163100000000001E-2</v>
      </c>
      <c r="AG30" s="2">
        <v>-6.8756220000000007E-2</v>
      </c>
      <c r="AH30" s="2">
        <v>-2.4629419999999999E-2</v>
      </c>
      <c r="AI30" s="2">
        <v>-1.9422140000000001E-2</v>
      </c>
      <c r="AJ30" s="2">
        <v>0.25034869999999998</v>
      </c>
      <c r="AK30" s="2">
        <v>0.21266360000000001</v>
      </c>
      <c r="AL30" s="2">
        <v>0.1271157</v>
      </c>
      <c r="AM30" s="2">
        <v>5.4569230000000003E-2</v>
      </c>
      <c r="AN30" s="2">
        <v>2.0030320000000001E-2</v>
      </c>
      <c r="AO30" s="2">
        <v>-8.8979379999999993E-3</v>
      </c>
      <c r="AP30" s="2">
        <v>-0.15691279999999999</v>
      </c>
      <c r="AQ30" s="2">
        <v>-0.26829960000000003</v>
      </c>
      <c r="AR30" s="2">
        <v>-0.1205181</v>
      </c>
      <c r="AS30" s="2">
        <v>-2.9394159999999999E-2</v>
      </c>
      <c r="AT30" s="2">
        <v>-8.1139089999999997E-2</v>
      </c>
      <c r="AU30" s="2">
        <v>-0.48712840000000002</v>
      </c>
      <c r="AV30" s="2">
        <v>-0.13213720000000001</v>
      </c>
      <c r="AW30" s="2">
        <v>-5.9743079999999997E-2</v>
      </c>
      <c r="AX30" s="2">
        <v>-3.4418249999999997E-2</v>
      </c>
      <c r="AY30" s="2">
        <v>6.4907619999999999E-2</v>
      </c>
      <c r="AZ30" s="2">
        <v>-6.0425529999999998E-2</v>
      </c>
      <c r="BA30" s="2">
        <v>0.1269351</v>
      </c>
      <c r="BB30" s="2">
        <v>5.377461E-2</v>
      </c>
      <c r="BC30" s="2">
        <v>6.9106860000000001E-3</v>
      </c>
      <c r="BD30" s="2">
        <v>-2.0544940000000001E-2</v>
      </c>
      <c r="BE30" s="2">
        <v>-9.987269E-3</v>
      </c>
      <c r="BF30" s="2">
        <v>-4.9232930000000001E-2</v>
      </c>
      <c r="BG30" s="2">
        <v>0.12807679999999999</v>
      </c>
      <c r="BH30" s="2">
        <v>-4.9351369999999999E-2</v>
      </c>
      <c r="BI30" s="2">
        <v>0.33377469999999998</v>
      </c>
      <c r="BJ30" s="2">
        <v>0.1358627</v>
      </c>
      <c r="BK30" s="2">
        <v>1.1722359999999999E-2</v>
      </c>
      <c r="BL30" s="2">
        <v>2.2206270000000002E-3</v>
      </c>
      <c r="BM30" s="2">
        <v>3.6375419999999999E-2</v>
      </c>
      <c r="BN30" s="2">
        <v>6.3986989999999994E-2</v>
      </c>
      <c r="BO30" s="2">
        <v>7.1243239999999999E-2</v>
      </c>
      <c r="BP30" s="2">
        <v>8.9152010000000004E-2</v>
      </c>
      <c r="BQ30" s="2">
        <v>-1.2564820000000001E-2</v>
      </c>
      <c r="BR30" s="2">
        <v>4.585586E-3</v>
      </c>
      <c r="BS30" s="2">
        <v>8.6112820000000007E-2</v>
      </c>
      <c r="BT30" s="2">
        <v>-1.823313E-2</v>
      </c>
      <c r="BU30" s="2">
        <v>-4.9279280000000002E-2</v>
      </c>
      <c r="BV30" s="2">
        <v>-5.4782560000000001E-2</v>
      </c>
      <c r="BW30" s="2">
        <v>-4.2210040000000004E-3</v>
      </c>
      <c r="BX30" s="2">
        <v>6.8230579999999999E-2</v>
      </c>
      <c r="BY30" s="2">
        <v>3.23856E-2</v>
      </c>
      <c r="BZ30" s="2">
        <v>8.6363340000000007E-3</v>
      </c>
      <c r="CA30" s="2">
        <v>-2.9817590000000001E-4</v>
      </c>
      <c r="CB30" s="2">
        <v>2.3848330000000001E-2</v>
      </c>
      <c r="CC30" s="2">
        <v>3.4296460000000001E-2</v>
      </c>
      <c r="CD30" s="2">
        <v>-4.5651219999999996E-3</v>
      </c>
      <c r="CE30" s="2">
        <v>-5.6556969999999998E-2</v>
      </c>
      <c r="CF30" s="2">
        <v>-4.0394369999999999E-2</v>
      </c>
      <c r="CG30" s="2">
        <v>6.5784659999999995E-2</v>
      </c>
      <c r="CH30" s="2">
        <v>5.8233460000000001E-2</v>
      </c>
      <c r="CI30" s="2">
        <v>4.9637670000000002E-2</v>
      </c>
      <c r="CJ30" s="2">
        <v>4.6669589999999997E-2</v>
      </c>
      <c r="CK30" s="2">
        <v>6.9802149999999993E-2</v>
      </c>
      <c r="CL30" s="2">
        <v>-2.3328519999999998E-2</v>
      </c>
      <c r="CM30" s="2">
        <v>-5.7367469999999997E-2</v>
      </c>
      <c r="CN30" s="2">
        <v>4.4686579999999997E-2</v>
      </c>
      <c r="CO30" s="2">
        <v>-7.8608849999999994E-2</v>
      </c>
      <c r="CP30" s="2">
        <v>-3.6737739999999998E-2</v>
      </c>
      <c r="CQ30" s="2">
        <v>-4.7689530000000003E-3</v>
      </c>
      <c r="CR30" s="2">
        <v>9.3978759999999995E-3</v>
      </c>
      <c r="CS30" s="2">
        <v>6.8253630000000001E-3</v>
      </c>
      <c r="CT30" s="2">
        <v>-0.1143319</v>
      </c>
      <c r="CU30" s="2">
        <v>-9.0701089999999998E-2</v>
      </c>
      <c r="CV30" s="2">
        <v>-0.10877050000000001</v>
      </c>
      <c r="CW30" s="2">
        <v>-6.9613960000000003E-2</v>
      </c>
      <c r="CX30" s="2">
        <v>3.472242E-3</v>
      </c>
      <c r="CY30" s="2">
        <v>-6.4966940000000001E-2</v>
      </c>
      <c r="CZ30" s="2">
        <v>-0.20471400000000001</v>
      </c>
      <c r="DA30" s="2">
        <v>-0.15410960000000001</v>
      </c>
      <c r="DB30" s="2">
        <v>-9.9623429999999999E-2</v>
      </c>
      <c r="DC30" s="2">
        <v>-1.8683930000000001E-2</v>
      </c>
      <c r="DD30" s="2">
        <v>-8.2491499999999996E-4</v>
      </c>
      <c r="DE30" s="2">
        <v>-5.4750439999999997E-2</v>
      </c>
      <c r="DF30" s="2">
        <v>9.3424729999999997E-2</v>
      </c>
      <c r="DG30" s="2">
        <v>-0.11032930000000001</v>
      </c>
      <c r="DH30" s="2">
        <v>-0.18483269999999999</v>
      </c>
      <c r="DI30" s="2">
        <v>4.062168E-2</v>
      </c>
      <c r="DJ30" s="2">
        <v>1.464156E-2</v>
      </c>
      <c r="DK30" s="2">
        <v>-3.3022129999999997E-2</v>
      </c>
      <c r="DL30" s="2">
        <v>7.1309319999999995E-2</v>
      </c>
      <c r="DM30" s="2">
        <v>0.20518230000000001</v>
      </c>
      <c r="DN30" s="2">
        <v>-0.20339789999999999</v>
      </c>
      <c r="DO30" s="2">
        <v>-8.5209850000000004E-2</v>
      </c>
      <c r="DP30" s="2">
        <v>6.3892710000000005E-2</v>
      </c>
      <c r="DQ30" s="2">
        <v>-4.5877889999999998E-2</v>
      </c>
      <c r="DR30" s="2">
        <v>-6.3427049999999999E-2</v>
      </c>
      <c r="DS30" s="2">
        <v>-0.13133729999999999</v>
      </c>
      <c r="DT30" s="2">
        <v>5.5476659999999997E-2</v>
      </c>
      <c r="DU30" s="2">
        <v>-5.2654340000000001E-2</v>
      </c>
      <c r="DV30" s="2">
        <v>1.1918710000000001E-2</v>
      </c>
      <c r="DW30" s="2">
        <v>5.5598920000000003E-2</v>
      </c>
      <c r="DX30" s="2">
        <v>-5.0972589999999998E-2</v>
      </c>
    </row>
    <row r="31" spans="1:128" s="3" customFormat="1" x14ac:dyDescent="0.2">
      <c r="BH31" s="10"/>
      <c r="BI31" s="11"/>
      <c r="BJ31" s="11"/>
      <c r="BK31" s="10"/>
      <c r="BL31" s="10"/>
      <c r="BM31" s="10"/>
      <c r="BN31" s="10"/>
      <c r="BO31" s="11"/>
      <c r="BP31" s="11"/>
      <c r="BQ31" s="11"/>
      <c r="BR31" s="10"/>
      <c r="BS31" s="10"/>
      <c r="BT31" s="11"/>
      <c r="BU31" s="11"/>
      <c r="BV31" s="10"/>
      <c r="BW31" s="10"/>
      <c r="BX31" s="10"/>
      <c r="BY31" s="10"/>
      <c r="BZ31" s="8"/>
      <c r="CA31" s="8"/>
      <c r="CB31" s="8"/>
      <c r="CC31" s="8"/>
      <c r="CD31" s="8"/>
      <c r="CE31" s="8"/>
      <c r="CF31" s="8"/>
      <c r="CG31" s="10"/>
      <c r="CH31" s="11"/>
      <c r="CI31" s="11"/>
      <c r="CJ31" s="10"/>
      <c r="CK31" s="10"/>
      <c r="CL31" s="10"/>
      <c r="CM31" s="10"/>
      <c r="CN31" s="11"/>
      <c r="CO31" s="11"/>
      <c r="CP31" s="11"/>
      <c r="CQ31" s="8"/>
      <c r="CR31" s="8"/>
      <c r="CS31" s="10"/>
      <c r="CT31" s="11"/>
      <c r="CU31" s="11"/>
      <c r="CV31" s="8"/>
      <c r="CW31" s="8"/>
      <c r="CX31" s="10"/>
    </row>
    <row r="32" spans="1:128" s="3" customFormat="1" x14ac:dyDescent="0.2">
      <c r="BH32" s="8"/>
      <c r="BI32" s="8"/>
      <c r="BJ32" s="8"/>
      <c r="BK32" s="8"/>
      <c r="BL32" s="8"/>
      <c r="BM32" s="8"/>
      <c r="BN32" s="12"/>
      <c r="BO32" s="8"/>
      <c r="BP32" s="8"/>
      <c r="BQ32" s="8"/>
      <c r="BR32" s="8"/>
      <c r="BS32" s="12"/>
      <c r="BT32" s="8"/>
      <c r="BU32" s="8"/>
      <c r="BV32" s="8"/>
      <c r="BW32" s="8"/>
      <c r="BX32" s="8"/>
      <c r="BY32" s="12"/>
      <c r="BZ32" s="8"/>
      <c r="CA32" s="8"/>
      <c r="CB32" s="8"/>
      <c r="CC32" s="8"/>
      <c r="CD32" s="8"/>
      <c r="CE32" s="8"/>
      <c r="CF32" s="8"/>
      <c r="CG32" s="13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13"/>
      <c r="CT32" s="8"/>
      <c r="CU32" s="8"/>
      <c r="CV32" s="8"/>
      <c r="CW32" s="8"/>
      <c r="CX3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E5D3-3002-F24E-969C-B03815EB083E}">
  <dimension ref="A1:K49"/>
  <sheetViews>
    <sheetView tabSelected="1" workbookViewId="0">
      <selection activeCell="J3" sqref="J3"/>
    </sheetView>
  </sheetViews>
  <sheetFormatPr baseColWidth="10" defaultRowHeight="16" x14ac:dyDescent="0.2"/>
  <cols>
    <col min="2" max="2" width="12" bestFit="1" customWidth="1"/>
    <col min="6" max="6" width="11.6640625" bestFit="1" customWidth="1"/>
    <col min="7" max="7" width="12.83203125" bestFit="1" customWidth="1"/>
    <col min="8" max="8" width="12.83203125" customWidth="1"/>
  </cols>
  <sheetData>
    <row r="1" spans="1:11" x14ac:dyDescent="0.2">
      <c r="A1" t="s">
        <v>0</v>
      </c>
      <c r="B1" t="s">
        <v>144</v>
      </c>
      <c r="C1" t="s">
        <v>145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11" x14ac:dyDescent="0.2">
      <c r="A2" s="4">
        <v>1</v>
      </c>
      <c r="B2" s="4" t="s">
        <v>1</v>
      </c>
      <c r="C2" s="4" t="s">
        <v>2</v>
      </c>
      <c r="D2" s="5">
        <f>E1_familiar!A3</f>
        <v>4.2783211142857151E-2</v>
      </c>
      <c r="E2" s="5">
        <f>E1_familiar!B3</f>
        <v>5.8031515285714277E-2</v>
      </c>
      <c r="F2" s="5">
        <f>E1_familiar!A19</f>
        <v>-1.1350148428571431E-2</v>
      </c>
      <c r="G2" s="5">
        <f>E1_familiar!B19</f>
        <v>5.1675122714285718E-2</v>
      </c>
      <c r="H2" s="7">
        <v>38</v>
      </c>
      <c r="J2" s="6"/>
      <c r="K2" s="6"/>
    </row>
    <row r="3" spans="1:11" x14ac:dyDescent="0.2">
      <c r="A3" s="4">
        <v>2</v>
      </c>
      <c r="B3" s="4" t="s">
        <v>1</v>
      </c>
      <c r="C3" s="4" t="s">
        <v>2</v>
      </c>
      <c r="D3" s="5">
        <f>E1_familiar!A4</f>
        <v>3.7371990285714286E-2</v>
      </c>
      <c r="E3" s="5">
        <f>E1_familiar!B4</f>
        <v>3.3272897142857139E-2</v>
      </c>
      <c r="F3" s="5">
        <f>E1_familiar!A20</f>
        <v>-9.3877379999999996E-2</v>
      </c>
      <c r="G3" s="5">
        <f>E1_familiar!B20</f>
        <v>2.9348717142857139E-2</v>
      </c>
      <c r="H3" s="7">
        <v>21</v>
      </c>
      <c r="J3" s="20"/>
    </row>
    <row r="4" spans="1:11" x14ac:dyDescent="0.2">
      <c r="A4" s="4">
        <v>3</v>
      </c>
      <c r="B4" s="4" t="s">
        <v>1</v>
      </c>
      <c r="C4" s="4" t="s">
        <v>2</v>
      </c>
      <c r="D4" s="5">
        <f>E1_familiar!A5</f>
        <v>0.10113844571428572</v>
      </c>
      <c r="E4" s="5">
        <f>E1_familiar!B5</f>
        <v>0.13585267857142858</v>
      </c>
      <c r="F4" s="5">
        <f>E1_familiar!A21</f>
        <v>5.8704262714285707E-2</v>
      </c>
      <c r="G4" s="5">
        <f>E1_familiar!B21</f>
        <v>5.1925494285714288E-2</v>
      </c>
      <c r="H4" s="7">
        <v>57</v>
      </c>
    </row>
    <row r="5" spans="1:11" x14ac:dyDescent="0.2">
      <c r="A5" s="4">
        <v>4</v>
      </c>
      <c r="B5" s="4" t="s">
        <v>1</v>
      </c>
      <c r="C5" s="4" t="s">
        <v>2</v>
      </c>
      <c r="D5" s="5">
        <f>E1_familiar!A6</f>
        <v>6.5767840714285722E-2</v>
      </c>
      <c r="E5" s="5">
        <f>E1_familiar!B6</f>
        <v>0.17597740857142857</v>
      </c>
      <c r="F5" s="5">
        <f>E1_familiar!A22</f>
        <v>1.7950944285714282E-2</v>
      </c>
      <c r="G5" s="5">
        <f>E1_familiar!B22</f>
        <v>7.2082987142857144E-2</v>
      </c>
      <c r="H5" s="7">
        <v>44</v>
      </c>
    </row>
    <row r="6" spans="1:11" x14ac:dyDescent="0.2">
      <c r="A6" s="4">
        <v>5</v>
      </c>
      <c r="B6" s="4" t="s">
        <v>1</v>
      </c>
      <c r="C6" s="4" t="s">
        <v>2</v>
      </c>
      <c r="D6" s="5">
        <f>E1_familiar!A7</f>
        <v>2.4823162142857146E-2</v>
      </c>
      <c r="E6" s="5">
        <f>E1_familiar!B7</f>
        <v>1.7446326285714291E-2</v>
      </c>
      <c r="F6" s="5">
        <f>E1_familiar!A23</f>
        <v>2.1503591999999998E-2</v>
      </c>
      <c r="G6" s="5">
        <f>E1_familiar!B23</f>
        <v>-6.0082114857142863E-2</v>
      </c>
      <c r="H6" s="7">
        <v>22</v>
      </c>
    </row>
    <row r="7" spans="1:11" x14ac:dyDescent="0.2">
      <c r="A7" s="4">
        <v>6</v>
      </c>
      <c r="B7" s="4" t="s">
        <v>1</v>
      </c>
      <c r="C7" s="4" t="s">
        <v>2</v>
      </c>
      <c r="D7" s="5">
        <f>E1_familiar!A8</f>
        <v>-2.6338642857142849E-2</v>
      </c>
      <c r="E7" s="5">
        <f>E1_familiar!B8</f>
        <v>2.5703818571428564E-2</v>
      </c>
      <c r="F7" s="5">
        <f>E1_familiar!A24</f>
        <v>-7.0241890000000001E-2</v>
      </c>
      <c r="G7" s="5">
        <f>E1_familiar!B24</f>
        <v>-1.7835009428571431E-2</v>
      </c>
      <c r="H7" s="7">
        <v>15</v>
      </c>
    </row>
    <row r="8" spans="1:11" x14ac:dyDescent="0.2">
      <c r="A8" s="4">
        <v>7</v>
      </c>
      <c r="B8" s="4" t="s">
        <v>1</v>
      </c>
      <c r="C8" s="4" t="s">
        <v>2</v>
      </c>
      <c r="D8" s="5">
        <f>E1_familiar!A9</f>
        <v>4.1461641428571429E-2</v>
      </c>
      <c r="E8" s="5">
        <f>E1_familiar!B9</f>
        <v>0.11831319285714284</v>
      </c>
      <c r="F8" s="5">
        <f>E1_familiar!A25</f>
        <v>-7.8957640000000013E-3</v>
      </c>
      <c r="G8" s="5">
        <f>E1_familiar!B25</f>
        <v>5.6333425285714292E-2</v>
      </c>
      <c r="H8" s="7">
        <v>22</v>
      </c>
    </row>
    <row r="9" spans="1:11" x14ac:dyDescent="0.2">
      <c r="A9" s="4">
        <v>8</v>
      </c>
      <c r="B9" s="4" t="s">
        <v>1</v>
      </c>
      <c r="C9" s="4" t="s">
        <v>2</v>
      </c>
      <c r="D9" s="5">
        <f>E1_familiar!A10</f>
        <v>4.9375670285714282E-2</v>
      </c>
      <c r="E9" s="5">
        <f>E1_familiar!B10</f>
        <v>7.7877684285714274E-2</v>
      </c>
      <c r="F9" s="5">
        <f>E1_familiar!A26</f>
        <v>-1.5367034142857143E-2</v>
      </c>
      <c r="G9" s="5">
        <f>E1_familiar!B26</f>
        <v>4.0040932857142851E-2</v>
      </c>
      <c r="H9" s="7">
        <v>26</v>
      </c>
    </row>
    <row r="10" spans="1:11" x14ac:dyDescent="0.2">
      <c r="A10" s="4">
        <v>9</v>
      </c>
      <c r="B10" s="4" t="s">
        <v>1</v>
      </c>
      <c r="C10" s="4" t="s">
        <v>2</v>
      </c>
      <c r="D10" s="5">
        <f>E1_familiar!A11</f>
        <v>1.0832586571428575E-2</v>
      </c>
      <c r="E10" s="5">
        <f>E1_familiar!B11</f>
        <v>0.12396295142857142</v>
      </c>
      <c r="F10" s="5">
        <f>E1_familiar!A27</f>
        <v>-5.3753728571428582E-3</v>
      </c>
      <c r="G10" s="5">
        <f>E1_familiar!B27</f>
        <v>8.2488738285714278E-2</v>
      </c>
      <c r="H10" s="7">
        <v>17</v>
      </c>
    </row>
    <row r="11" spans="1:11" x14ac:dyDescent="0.2">
      <c r="A11" s="4">
        <v>10</v>
      </c>
      <c r="B11" s="4" t="s">
        <v>1</v>
      </c>
      <c r="C11" s="4" t="s">
        <v>2</v>
      </c>
      <c r="D11" s="5">
        <f>E1_familiar!A12</f>
        <v>8.495405857142857E-2</v>
      </c>
      <c r="E11" s="5">
        <f>E1_familiar!B12</f>
        <v>1.3565784428571429E-2</v>
      </c>
      <c r="F11" s="5">
        <f>E1_familiar!A28</f>
        <v>0.11894561571428573</v>
      </c>
      <c r="G11" s="5">
        <f>E1_familiar!B28</f>
        <v>3.6732454285714276E-2</v>
      </c>
      <c r="H11" s="7">
        <v>40</v>
      </c>
    </row>
    <row r="12" spans="1:11" x14ac:dyDescent="0.2">
      <c r="A12" s="4">
        <v>11</v>
      </c>
      <c r="B12" s="4" t="s">
        <v>1</v>
      </c>
      <c r="C12" s="4" t="s">
        <v>2</v>
      </c>
      <c r="D12" s="5">
        <f>E1_familiar!A13</f>
        <v>0.20323317142857139</v>
      </c>
      <c r="E12" s="5">
        <f>E1_familiar!B13</f>
        <v>0.27758703999999995</v>
      </c>
      <c r="F12" s="5">
        <f>E1_familiar!A29</f>
        <v>2.8004063428571421E-2</v>
      </c>
      <c r="G12" s="5">
        <f>E1_familiar!B29</f>
        <v>9.7947069999999997E-2</v>
      </c>
      <c r="H12" s="7">
        <v>12</v>
      </c>
    </row>
    <row r="13" spans="1:11" x14ac:dyDescent="0.2">
      <c r="A13" s="4">
        <v>12</v>
      </c>
      <c r="B13" s="4" t="s">
        <v>1</v>
      </c>
      <c r="C13" s="4" t="s">
        <v>2</v>
      </c>
      <c r="D13" s="5">
        <f>E1_familiar!A14</f>
        <v>0.124935554</v>
      </c>
      <c r="E13" s="5">
        <f>E1_familiar!B14</f>
        <v>9.2262937142857146E-2</v>
      </c>
      <c r="F13" s="5">
        <f>E1_familiar!A30</f>
        <v>0.1508974557142857</v>
      </c>
      <c r="G13" s="5">
        <f>E1_familiar!B30</f>
        <v>9.7486164285714286E-2</v>
      </c>
      <c r="H13" s="7">
        <v>10</v>
      </c>
    </row>
    <row r="14" spans="1:11" x14ac:dyDescent="0.2">
      <c r="A14">
        <v>13</v>
      </c>
      <c r="B14" t="s">
        <v>1</v>
      </c>
      <c r="C14" t="s">
        <v>143</v>
      </c>
      <c r="D14" s="1">
        <f>E1_unfamiliar!A3</f>
        <v>0.11655517428571428</v>
      </c>
      <c r="E14" s="1">
        <f>E1_unfamiliar!B3</f>
        <v>1.6708322857142858E-2</v>
      </c>
      <c r="F14" s="1">
        <f>E1_unfamiliar!A19</f>
        <v>7.7471788571428554E-3</v>
      </c>
      <c r="G14" s="1">
        <f>E1_unfamiliar!B19</f>
        <v>1.0911308285714285E-2</v>
      </c>
      <c r="H14" s="6">
        <v>13</v>
      </c>
      <c r="J14" s="6"/>
      <c r="K14" s="6"/>
    </row>
    <row r="15" spans="1:11" x14ac:dyDescent="0.2">
      <c r="A15">
        <v>14</v>
      </c>
      <c r="B15" t="s">
        <v>1</v>
      </c>
      <c r="C15" t="s">
        <v>143</v>
      </c>
      <c r="D15" s="1">
        <f>E1_unfamiliar!A4</f>
        <v>-0.58108841857142846</v>
      </c>
      <c r="E15" s="1">
        <f>E1_unfamiliar!B4</f>
        <v>-9.6133903571428564E-2</v>
      </c>
      <c r="F15" s="1">
        <f>E1_unfamiliar!A20</f>
        <v>-0.22696744857142856</v>
      </c>
      <c r="G15" s="1">
        <f>E1_unfamiliar!B20</f>
        <v>-0.13712582142857144</v>
      </c>
      <c r="H15" s="6">
        <v>25</v>
      </c>
    </row>
    <row r="16" spans="1:11" x14ac:dyDescent="0.2">
      <c r="A16">
        <v>15</v>
      </c>
      <c r="B16" t="s">
        <v>1</v>
      </c>
      <c r="C16" t="s">
        <v>143</v>
      </c>
      <c r="D16" s="1">
        <f>E1_unfamiliar!A5</f>
        <v>-1.8322510000000011E-3</v>
      </c>
      <c r="E16" s="1">
        <f>E1_unfamiliar!B5</f>
        <v>6.2183112000000006E-2</v>
      </c>
      <c r="F16" s="1">
        <f>E1_unfamiliar!A21</f>
        <v>3.1911537142857153E-2</v>
      </c>
      <c r="G16" s="1">
        <f>E1_unfamiliar!B21</f>
        <v>2.5754938571428573E-2</v>
      </c>
      <c r="H16" s="6">
        <v>23</v>
      </c>
    </row>
    <row r="17" spans="1:11" x14ac:dyDescent="0.2">
      <c r="A17">
        <v>16</v>
      </c>
      <c r="B17" t="s">
        <v>1</v>
      </c>
      <c r="C17" t="s">
        <v>143</v>
      </c>
      <c r="D17" s="1">
        <f>E1_unfamiliar!A6</f>
        <v>7.5063857142857141E-2</v>
      </c>
      <c r="E17" s="1">
        <f>E1_unfamiliar!B6</f>
        <v>-0.13150782571428571</v>
      </c>
      <c r="F17" s="1">
        <f>E1_unfamiliar!A22</f>
        <v>0.13622978428571431</v>
      </c>
      <c r="G17" s="1">
        <f>E1_unfamiliar!B22</f>
        <v>-9.5378477142857146E-2</v>
      </c>
      <c r="H17" s="6">
        <v>25</v>
      </c>
    </row>
    <row r="18" spans="1:11" x14ac:dyDescent="0.2">
      <c r="A18">
        <v>17</v>
      </c>
      <c r="B18" t="s">
        <v>1</v>
      </c>
      <c r="C18" t="s">
        <v>143</v>
      </c>
      <c r="D18" s="1">
        <f>E1_unfamiliar!A7</f>
        <v>2.7404887142857139E-2</v>
      </c>
      <c r="E18" s="1">
        <f>E1_unfamiliar!B7</f>
        <v>-1.153401714285714E-2</v>
      </c>
      <c r="F18" s="1">
        <f>E1_unfamiliar!A23</f>
        <v>0.14361542142857145</v>
      </c>
      <c r="G18" s="1">
        <f>E1_unfamiliar!B23</f>
        <v>9.4964980857142861E-2</v>
      </c>
      <c r="H18" s="6">
        <v>26</v>
      </c>
    </row>
    <row r="19" spans="1:11" x14ac:dyDescent="0.2">
      <c r="A19">
        <v>18</v>
      </c>
      <c r="B19" t="s">
        <v>1</v>
      </c>
      <c r="C19" t="s">
        <v>143</v>
      </c>
      <c r="D19" s="1">
        <f>E1_unfamiliar!A8</f>
        <v>5.166662857142857E-2</v>
      </c>
      <c r="E19" s="1">
        <f>E1_unfamiliar!B8</f>
        <v>5.925952857142857E-2</v>
      </c>
      <c r="F19" s="1">
        <f>E1_unfamiliar!A24</f>
        <v>0.12469126999999999</v>
      </c>
      <c r="G19" s="1">
        <f>E1_unfamiliar!B24</f>
        <v>8.8922710000000002E-2</v>
      </c>
      <c r="H19" s="6">
        <v>26</v>
      </c>
    </row>
    <row r="20" spans="1:11" x14ac:dyDescent="0.2">
      <c r="A20">
        <v>19</v>
      </c>
      <c r="B20" t="s">
        <v>1</v>
      </c>
      <c r="C20" t="s">
        <v>143</v>
      </c>
      <c r="D20" s="1">
        <f>E1_unfamiliar!A9</f>
        <v>4.9257934571428574E-2</v>
      </c>
      <c r="E20" s="1">
        <f>E1_unfamiliar!B9</f>
        <v>0.2150396385714286</v>
      </c>
      <c r="F20" s="1">
        <f>E1_unfamiliar!A25</f>
        <v>6.931027014285715E-2</v>
      </c>
      <c r="G20" s="1">
        <f>E1_unfamiliar!B25</f>
        <v>0.31743852857142857</v>
      </c>
      <c r="H20" s="6">
        <v>19</v>
      </c>
    </row>
    <row r="21" spans="1:11" x14ac:dyDescent="0.2">
      <c r="A21">
        <v>20</v>
      </c>
      <c r="B21" t="s">
        <v>1</v>
      </c>
      <c r="C21" t="s">
        <v>143</v>
      </c>
      <c r="D21" s="1">
        <f>E1_unfamiliar!A10</f>
        <v>8.2778400000000016E-2</v>
      </c>
      <c r="E21" s="1">
        <f>E1_unfamiliar!B10</f>
        <v>-1.4430635714285711E-2</v>
      </c>
      <c r="F21" s="1">
        <f>E1_unfamiliar!A26</f>
        <v>0.16777113714285713</v>
      </c>
      <c r="G21" s="1">
        <f>E1_unfamiliar!B26</f>
        <v>-8.7328479857142857E-2</v>
      </c>
      <c r="H21" s="6">
        <v>11</v>
      </c>
    </row>
    <row r="22" spans="1:11" x14ac:dyDescent="0.2">
      <c r="A22">
        <v>21</v>
      </c>
      <c r="B22" t="s">
        <v>1</v>
      </c>
      <c r="C22" t="s">
        <v>143</v>
      </c>
      <c r="D22" s="1">
        <f>E1_unfamiliar!A11</f>
        <v>-7.8061928571428541E-3</v>
      </c>
      <c r="E22" s="1">
        <f>E1_unfamiliar!B11</f>
        <v>5.2549811428571416E-2</v>
      </c>
      <c r="F22" s="1">
        <f>E1_unfamiliar!A27</f>
        <v>-8.6996227714285723E-2</v>
      </c>
      <c r="G22" s="1">
        <f>E1_unfamiliar!B27</f>
        <v>4.5458604285714292E-2</v>
      </c>
      <c r="H22" s="6">
        <v>37</v>
      </c>
    </row>
    <row r="23" spans="1:11" x14ac:dyDescent="0.2">
      <c r="A23">
        <v>22</v>
      </c>
      <c r="B23" t="s">
        <v>1</v>
      </c>
      <c r="C23" t="s">
        <v>143</v>
      </c>
      <c r="D23" s="1">
        <f>E1_unfamiliar!A12</f>
        <v>-1.2735177142857145E-2</v>
      </c>
      <c r="E23" s="1">
        <f>E1_unfamiliar!B12</f>
        <v>0.12794733285714285</v>
      </c>
      <c r="F23" s="1">
        <f>E1_unfamiliar!A28</f>
        <v>1.0681585571428573E-2</v>
      </c>
      <c r="G23" s="1">
        <f>E1_unfamiliar!B28</f>
        <v>0.22377871428571433</v>
      </c>
      <c r="H23" s="6">
        <v>29</v>
      </c>
    </row>
    <row r="24" spans="1:11" x14ac:dyDescent="0.2">
      <c r="A24">
        <v>23</v>
      </c>
      <c r="B24" t="s">
        <v>1</v>
      </c>
      <c r="C24" t="s">
        <v>143</v>
      </c>
      <c r="D24" s="1">
        <f>E1_unfamiliar!A13</f>
        <v>-2.7622291428571422E-2</v>
      </c>
      <c r="E24" s="1">
        <f>E1_unfamiliar!B13</f>
        <v>-0.31078600714285715</v>
      </c>
      <c r="F24" s="1">
        <f>E1_unfamiliar!A29</f>
        <v>-7.9170637142857131E-2</v>
      </c>
      <c r="G24" s="1">
        <f>E1_unfamiliar!B29</f>
        <v>-0.24770463142857144</v>
      </c>
      <c r="H24" s="6">
        <v>15</v>
      </c>
    </row>
    <row r="25" spans="1:11" x14ac:dyDescent="0.2">
      <c r="A25">
        <v>24</v>
      </c>
      <c r="B25" t="s">
        <v>1</v>
      </c>
      <c r="C25" t="s">
        <v>143</v>
      </c>
      <c r="D25" s="1">
        <f>E1_unfamiliar!A14</f>
        <v>0.13221647142857143</v>
      </c>
      <c r="E25" s="1">
        <f>E1_unfamiliar!B14</f>
        <v>0.13844050714285713</v>
      </c>
      <c r="F25" s="1">
        <f>E1_unfamiliar!A30</f>
        <v>2.9339210000000001E-2</v>
      </c>
      <c r="G25" s="1">
        <f>E1_unfamiliar!B30</f>
        <v>3.2728832142857149E-2</v>
      </c>
      <c r="H25" s="6">
        <v>20</v>
      </c>
    </row>
    <row r="26" spans="1:11" x14ac:dyDescent="0.2">
      <c r="A26" s="4">
        <v>25</v>
      </c>
      <c r="B26" s="4" t="s">
        <v>142</v>
      </c>
      <c r="C26" s="4" t="s">
        <v>2</v>
      </c>
      <c r="D26" s="5">
        <f>E2_familiar!A3</f>
        <v>3.9018668571428564E-2</v>
      </c>
      <c r="E26" s="5">
        <f>E2_familiar!B3</f>
        <v>-1.8610920285714289E-2</v>
      </c>
      <c r="F26" s="5">
        <f>E2_familiar!A19</f>
        <v>7.3857142857142871E-3</v>
      </c>
      <c r="G26" s="5">
        <f>E2_familiar!B19</f>
        <v>4.2828571428571429E-3</v>
      </c>
      <c r="H26" s="7">
        <v>20</v>
      </c>
      <c r="J26" s="6"/>
      <c r="K26" s="6"/>
    </row>
    <row r="27" spans="1:11" x14ac:dyDescent="0.2">
      <c r="A27" s="4">
        <v>26</v>
      </c>
      <c r="B27" s="4" t="s">
        <v>142</v>
      </c>
      <c r="C27" s="4" t="s">
        <v>2</v>
      </c>
      <c r="D27" s="5">
        <f>E2_familiar!A4</f>
        <v>7.9091694285714272E-3</v>
      </c>
      <c r="E27" s="5">
        <f>E2_familiar!B4</f>
        <v>7.0287481142857142E-2</v>
      </c>
      <c r="F27" s="5">
        <f>E2_familiar!A20</f>
        <v>8.4999999999999992E-2</v>
      </c>
      <c r="G27" s="5">
        <f>E2_familiar!B20</f>
        <v>8.4698571428571429E-2</v>
      </c>
      <c r="H27" s="7">
        <v>11</v>
      </c>
    </row>
    <row r="28" spans="1:11" x14ac:dyDescent="0.2">
      <c r="A28" s="4">
        <v>27</v>
      </c>
      <c r="B28" s="4" t="s">
        <v>142</v>
      </c>
      <c r="C28" s="4" t="s">
        <v>2</v>
      </c>
      <c r="D28" s="5">
        <f>E2_familiar!A5</f>
        <v>0.10552231571428572</v>
      </c>
      <c r="E28" s="5">
        <f>E2_familiar!B5</f>
        <v>0.17008770899999998</v>
      </c>
      <c r="F28" s="5">
        <f>E2_familiar!A21</f>
        <v>7.0169999999999996E-2</v>
      </c>
      <c r="G28" s="5">
        <f>E2_familiar!B21</f>
        <v>6.8857142857142839E-2</v>
      </c>
      <c r="H28" s="7">
        <v>28</v>
      </c>
    </row>
    <row r="29" spans="1:11" x14ac:dyDescent="0.2">
      <c r="A29" s="4">
        <v>28</v>
      </c>
      <c r="B29" s="4" t="s">
        <v>142</v>
      </c>
      <c r="C29" s="4" t="s">
        <v>2</v>
      </c>
      <c r="D29" s="5">
        <f>E2_familiar!A6</f>
        <v>5.1387442857142862E-2</v>
      </c>
      <c r="E29" s="5">
        <f>E2_familiar!B6</f>
        <v>-1.0041320000000001E-2</v>
      </c>
      <c r="F29" s="5">
        <f>E2_familiar!A22</f>
        <v>1.2800000000000002E-2</v>
      </c>
      <c r="G29" s="5">
        <f>E2_familiar!B22</f>
        <v>1.0927571428571429E-2</v>
      </c>
      <c r="H29" s="7">
        <v>41</v>
      </c>
    </row>
    <row r="30" spans="1:11" x14ac:dyDescent="0.2">
      <c r="A30" s="4">
        <v>29</v>
      </c>
      <c r="B30" s="4" t="s">
        <v>142</v>
      </c>
      <c r="C30" s="4" t="s">
        <v>2</v>
      </c>
      <c r="D30" s="5">
        <f>E2_familiar!A7</f>
        <v>0.26583002142857143</v>
      </c>
      <c r="E30" s="5">
        <f>E2_familiar!B7</f>
        <v>0.12097740000000001</v>
      </c>
      <c r="F30" s="5">
        <f>E2_familiar!A23</f>
        <v>0.18081428571428576</v>
      </c>
      <c r="G30" s="5">
        <f>E2_familiar!B23</f>
        <v>-0.15684285714285714</v>
      </c>
      <c r="H30" s="7">
        <v>12</v>
      </c>
    </row>
    <row r="31" spans="1:11" x14ac:dyDescent="0.2">
      <c r="A31" s="4">
        <v>30</v>
      </c>
      <c r="B31" s="4" t="s">
        <v>142</v>
      </c>
      <c r="C31" s="4" t="s">
        <v>2</v>
      </c>
      <c r="D31" s="5">
        <f>E2_familiar!A8</f>
        <v>9.338057142857141E-2</v>
      </c>
      <c r="E31" s="5">
        <f>E2_familiar!B8</f>
        <v>3.9354943142857139E-2</v>
      </c>
      <c r="F31" s="5">
        <f>E2_familiar!A24</f>
        <v>3.6342857142857135E-2</v>
      </c>
      <c r="G31" s="5">
        <f>E2_familiar!B24</f>
        <v>1.5642857142857146E-2</v>
      </c>
      <c r="H31" s="7">
        <v>26</v>
      </c>
    </row>
    <row r="32" spans="1:11" x14ac:dyDescent="0.2">
      <c r="A32" s="4">
        <v>31</v>
      </c>
      <c r="B32" s="4" t="s">
        <v>142</v>
      </c>
      <c r="C32" s="4" t="s">
        <v>2</v>
      </c>
      <c r="D32" s="5">
        <f>E2_familiar!A9</f>
        <v>-2.8830772857142854E-2</v>
      </c>
      <c r="E32" s="5">
        <f>E2_familiar!B9</f>
        <v>4.2686732857142862E-2</v>
      </c>
      <c r="F32" s="5">
        <f>E2_familiar!A25</f>
        <v>-0.10365714285714286</v>
      </c>
      <c r="G32" s="5">
        <f>E2_familiar!B25</f>
        <v>-8.8474285714285728E-2</v>
      </c>
      <c r="H32" s="7">
        <v>13</v>
      </c>
    </row>
    <row r="33" spans="1:11" x14ac:dyDescent="0.2">
      <c r="A33" s="4">
        <v>32</v>
      </c>
      <c r="B33" s="4" t="s">
        <v>142</v>
      </c>
      <c r="C33" s="4" t="s">
        <v>2</v>
      </c>
      <c r="D33" s="5">
        <f>E2_familiar!A10</f>
        <v>0.46456743000000006</v>
      </c>
      <c r="E33" s="5">
        <f>E2_familiar!B10</f>
        <v>0.25907765714285713</v>
      </c>
      <c r="F33" s="5">
        <f>E2_familiar!A26</f>
        <v>0.59985714285714287</v>
      </c>
      <c r="G33" s="5">
        <f>E2_familiar!B26</f>
        <v>0.32240000000000002</v>
      </c>
      <c r="H33" s="7">
        <v>12</v>
      </c>
    </row>
    <row r="34" spans="1:11" x14ac:dyDescent="0.2">
      <c r="A34" s="4">
        <v>33</v>
      </c>
      <c r="B34" s="4" t="s">
        <v>142</v>
      </c>
      <c r="C34" s="4" t="s">
        <v>2</v>
      </c>
      <c r="D34" s="5">
        <f>E2_familiar!A11</f>
        <v>-0.2669256957142857</v>
      </c>
      <c r="E34" s="5">
        <f>E2_familiar!B11</f>
        <v>7.6850047142857147E-2</v>
      </c>
      <c r="F34" s="5">
        <f>E2_familiar!A27</f>
        <v>-5.8767142857142858E-2</v>
      </c>
      <c r="G34" s="5">
        <f>E2_familiar!B27</f>
        <v>8.5287142857142867E-2</v>
      </c>
      <c r="H34" s="7">
        <v>28</v>
      </c>
    </row>
    <row r="35" spans="1:11" x14ac:dyDescent="0.2">
      <c r="A35" s="4">
        <v>34</v>
      </c>
      <c r="B35" s="4" t="s">
        <v>142</v>
      </c>
      <c r="C35" s="4" t="s">
        <v>2</v>
      </c>
      <c r="D35" s="5">
        <f>E2_familiar!A12</f>
        <v>-5.6750644285714281E-2</v>
      </c>
      <c r="E35" s="5">
        <f>E2_familiar!B12</f>
        <v>-0.13578758771428573</v>
      </c>
      <c r="F35" s="5">
        <f>E2_familiar!A28</f>
        <v>-4.4728571428571437E-2</v>
      </c>
      <c r="G35" s="5">
        <f>E2_familiar!B28</f>
        <v>-0.1602457142857143</v>
      </c>
      <c r="H35" s="7">
        <v>21</v>
      </c>
    </row>
    <row r="36" spans="1:11" x14ac:dyDescent="0.2">
      <c r="A36" s="4">
        <v>35</v>
      </c>
      <c r="B36" s="4" t="s">
        <v>142</v>
      </c>
      <c r="C36" s="4" t="s">
        <v>2</v>
      </c>
      <c r="D36" s="5">
        <f>E2_familiar!A13</f>
        <v>0.10397590285714284</v>
      </c>
      <c r="E36" s="5">
        <f>E2_familiar!B13</f>
        <v>7.9881585714285802E-4</v>
      </c>
      <c r="F36" s="5">
        <f>E2_familiar!A29</f>
        <v>0.12887142857142858</v>
      </c>
      <c r="G36" s="5">
        <f>E2_familiar!B29</f>
        <v>0.20491428571428574</v>
      </c>
      <c r="H36" s="7">
        <v>16</v>
      </c>
    </row>
    <row r="37" spans="1:11" x14ac:dyDescent="0.2">
      <c r="A37" s="4">
        <v>36</v>
      </c>
      <c r="B37" s="4" t="s">
        <v>142</v>
      </c>
      <c r="C37" s="4" t="s">
        <v>2</v>
      </c>
      <c r="D37" s="5">
        <f>E2_familiar!A14</f>
        <v>0.11838439714285712</v>
      </c>
      <c r="E37" s="5">
        <f>E2_familiar!B14</f>
        <v>0.20268222857142856</v>
      </c>
      <c r="F37" s="5">
        <f>E2_familiar!A30</f>
        <v>7.1086142857142862E-2</v>
      </c>
      <c r="G37" s="5">
        <f>E2_familiar!B30</f>
        <v>0.12974285714285713</v>
      </c>
      <c r="H37" s="7">
        <v>53</v>
      </c>
    </row>
    <row r="38" spans="1:11" x14ac:dyDescent="0.2">
      <c r="A38" s="14">
        <v>37</v>
      </c>
      <c r="B38" s="14" t="s">
        <v>142</v>
      </c>
      <c r="C38" s="14" t="s">
        <v>143</v>
      </c>
      <c r="D38" s="15">
        <f>E2_unfamiliar!A3</f>
        <v>0.17815551999999998</v>
      </c>
      <c r="E38" s="15">
        <f>E2_unfamiliar!B3</f>
        <v>0.12179971714285716</v>
      </c>
      <c r="F38" s="15">
        <f>E2_unfamiliar!A19</f>
        <v>9.8111312142857135E-2</v>
      </c>
      <c r="G38" s="15">
        <f>E2_unfamiliar!B19</f>
        <v>4.3297474142857138E-2</v>
      </c>
      <c r="H38" s="18">
        <v>27</v>
      </c>
      <c r="I38" s="16"/>
      <c r="J38" s="6"/>
      <c r="K38" s="6"/>
    </row>
    <row r="39" spans="1:11" x14ac:dyDescent="0.2">
      <c r="A39" s="14">
        <v>38</v>
      </c>
      <c r="B39" s="14" t="s">
        <v>142</v>
      </c>
      <c r="C39" s="14" t="s">
        <v>143</v>
      </c>
      <c r="D39" s="15">
        <f>E2_unfamiliar!A4</f>
        <v>-8.492216714285715E-2</v>
      </c>
      <c r="E39" s="15">
        <f>E2_unfamiliar!B4</f>
        <v>5.3215192857142858E-2</v>
      </c>
      <c r="F39" s="15">
        <f>E2_unfamiliar!A20</f>
        <v>-0.11605323142857145</v>
      </c>
      <c r="G39" s="15">
        <f>E2_unfamiliar!B20</f>
        <v>4.3068721285714297E-2</v>
      </c>
      <c r="H39" s="19">
        <v>23</v>
      </c>
      <c r="I39" s="16"/>
    </row>
    <row r="40" spans="1:11" x14ac:dyDescent="0.2">
      <c r="A40" s="14">
        <v>39</v>
      </c>
      <c r="B40" s="14" t="s">
        <v>142</v>
      </c>
      <c r="C40" s="14" t="s">
        <v>143</v>
      </c>
      <c r="D40" s="15">
        <f>E2_unfamiliar!A5</f>
        <v>8.9790000000000009E-4</v>
      </c>
      <c r="E40" s="15">
        <f>E2_unfamiliar!B5</f>
        <v>2.2020761714285717E-2</v>
      </c>
      <c r="F40" s="15">
        <f>E2_unfamiliar!A21</f>
        <v>0.14478414685714286</v>
      </c>
      <c r="G40" s="15">
        <f>E2_unfamiliar!B21</f>
        <v>8.7732460714285726E-2</v>
      </c>
      <c r="H40" s="19">
        <v>15</v>
      </c>
      <c r="I40" s="16"/>
    </row>
    <row r="41" spans="1:11" x14ac:dyDescent="0.2">
      <c r="A41" s="14">
        <v>40</v>
      </c>
      <c r="B41" s="14" t="s">
        <v>142</v>
      </c>
      <c r="C41" s="14" t="s">
        <v>143</v>
      </c>
      <c r="D41" s="15">
        <f>E2_unfamiliar!A6</f>
        <v>3.0646364285714291E-2</v>
      </c>
      <c r="E41" s="15">
        <f>E2_unfamiliar!B6</f>
        <v>9.1873358428571431E-2</v>
      </c>
      <c r="F41" s="15">
        <f>E2_unfamiliar!A22</f>
        <v>2.031699442857143E-2</v>
      </c>
      <c r="G41" s="15">
        <f>E2_unfamiliar!B22</f>
        <v>7.8265544285714278E-2</v>
      </c>
      <c r="H41">
        <v>51</v>
      </c>
      <c r="I41" s="16"/>
    </row>
    <row r="42" spans="1:11" x14ac:dyDescent="0.2">
      <c r="A42" s="14">
        <v>41</v>
      </c>
      <c r="B42" s="14" t="s">
        <v>142</v>
      </c>
      <c r="C42" s="14" t="s">
        <v>143</v>
      </c>
      <c r="D42" s="15">
        <f>E2_unfamiliar!A7</f>
        <v>9.5507050000000013E-3</v>
      </c>
      <c r="E42" s="15">
        <f>E2_unfamiliar!B7</f>
        <v>2.8346764142857143E-2</v>
      </c>
      <c r="F42" s="15">
        <f>E2_unfamiliar!A23</f>
        <v>7.8191871428571439E-4</v>
      </c>
      <c r="G42" s="15">
        <f>E2_unfamiliar!B23</f>
        <v>2.2146733999999998E-2</v>
      </c>
      <c r="H42">
        <v>19</v>
      </c>
      <c r="I42" s="17"/>
    </row>
    <row r="43" spans="1:11" x14ac:dyDescent="0.2">
      <c r="A43" s="14">
        <v>42</v>
      </c>
      <c r="B43" s="14" t="s">
        <v>142</v>
      </c>
      <c r="C43" s="14" t="s">
        <v>143</v>
      </c>
      <c r="D43" s="15">
        <f>E2_unfamiliar!A8</f>
        <v>-2.827439E-2</v>
      </c>
      <c r="E43" s="15">
        <f>E2_unfamiliar!B8</f>
        <v>3.5382773999999999E-2</v>
      </c>
      <c r="F43" s="15">
        <f>E2_unfamiliar!A24</f>
        <v>-5.0544689999999998E-3</v>
      </c>
      <c r="G43" s="15">
        <f>E2_unfamiliar!B24</f>
        <v>-3.5619114285714286E-2</v>
      </c>
      <c r="H43">
        <v>11</v>
      </c>
      <c r="I43" s="17"/>
    </row>
    <row r="44" spans="1:11" x14ac:dyDescent="0.2">
      <c r="A44" s="14">
        <v>43</v>
      </c>
      <c r="B44" s="14" t="s">
        <v>142</v>
      </c>
      <c r="C44" s="14" t="s">
        <v>143</v>
      </c>
      <c r="D44" s="15">
        <f>E2_unfamiliar!A9</f>
        <v>2.2926878000000005E-2</v>
      </c>
      <c r="E44" s="15">
        <f>E2_unfamiliar!B9</f>
        <v>4.1666941428571427E-2</v>
      </c>
      <c r="F44" s="15">
        <f>E2_unfamiliar!A25</f>
        <v>-1.5665665714285713E-3</v>
      </c>
      <c r="G44" s="15">
        <f>E2_unfamiliar!B25</f>
        <v>3.0447493714285716E-2</v>
      </c>
      <c r="H44">
        <v>20</v>
      </c>
      <c r="I44" s="17"/>
    </row>
    <row r="45" spans="1:11" x14ac:dyDescent="0.2">
      <c r="A45" s="14">
        <v>44</v>
      </c>
      <c r="B45" s="14" t="s">
        <v>142</v>
      </c>
      <c r="C45" s="14" t="s">
        <v>143</v>
      </c>
      <c r="D45" s="15">
        <f>E2_unfamiliar!A10</f>
        <v>-3.579998657142857E-2</v>
      </c>
      <c r="E45" s="15">
        <f>E2_unfamiliar!B10</f>
        <v>6.9795031428571436E-2</v>
      </c>
      <c r="F45" s="15">
        <f>E2_unfamiliar!A26</f>
        <v>-0.2101171242857143</v>
      </c>
      <c r="G45" s="15">
        <f>E2_unfamiliar!B26</f>
        <v>-0.12895849571428569</v>
      </c>
      <c r="H45">
        <v>22</v>
      </c>
      <c r="I45" s="16"/>
    </row>
    <row r="46" spans="1:11" x14ac:dyDescent="0.2">
      <c r="A46" s="14">
        <v>45</v>
      </c>
      <c r="B46" s="14" t="s">
        <v>142</v>
      </c>
      <c r="C46" s="14" t="s">
        <v>143</v>
      </c>
      <c r="D46" s="15">
        <f>E2_unfamiliar!A11</f>
        <v>-0.23962840400000002</v>
      </c>
      <c r="E46" s="15">
        <f>E2_unfamiliar!B11</f>
        <v>-4.401583857142858E-2</v>
      </c>
      <c r="F46" s="15">
        <f>E2_unfamiliar!A27</f>
        <v>-6.0095928571428526E-3</v>
      </c>
      <c r="G46" s="15">
        <f>E2_unfamiliar!B27</f>
        <v>4.2177410000000005E-2</v>
      </c>
      <c r="H46">
        <v>10</v>
      </c>
      <c r="I46" s="16"/>
    </row>
    <row r="47" spans="1:11" x14ac:dyDescent="0.2">
      <c r="A47" s="14">
        <v>46</v>
      </c>
      <c r="B47" s="14" t="s">
        <v>142</v>
      </c>
      <c r="C47" s="14" t="s">
        <v>143</v>
      </c>
      <c r="D47" s="15">
        <f>E2_unfamiliar!A12</f>
        <v>3.2841995714285713E-2</v>
      </c>
      <c r="E47" s="15">
        <f>E2_unfamiliar!B12</f>
        <v>8.5125211428571435E-2</v>
      </c>
      <c r="F47" s="15">
        <f>E2_unfamiliar!A28</f>
        <v>0.11364626142857144</v>
      </c>
      <c r="G47" s="15">
        <f>E2_unfamiliar!B28</f>
        <v>0.16181239285714286</v>
      </c>
      <c r="H47">
        <v>15</v>
      </c>
      <c r="I47" s="16"/>
    </row>
    <row r="48" spans="1:11" x14ac:dyDescent="0.2">
      <c r="A48" s="14">
        <v>47</v>
      </c>
      <c r="B48" s="14" t="s">
        <v>142</v>
      </c>
      <c r="C48" s="14" t="s">
        <v>143</v>
      </c>
      <c r="D48" s="15">
        <f>E2_unfamiliar!A13</f>
        <v>-1.6925301428571429E-2</v>
      </c>
      <c r="E48" s="15">
        <f>E2_unfamiliar!B13</f>
        <v>-6.1731385714285719E-3</v>
      </c>
      <c r="F48" s="15">
        <f>E2_unfamiliar!A29</f>
        <v>-6.6001348571428572E-2</v>
      </c>
      <c r="G48" s="15">
        <f>E2_unfamiliar!B29</f>
        <v>-6.3562387142857141E-2</v>
      </c>
      <c r="H48">
        <v>34</v>
      </c>
      <c r="I48" s="16"/>
    </row>
    <row r="49" spans="1:8" x14ac:dyDescent="0.2">
      <c r="A49" s="14">
        <v>48</v>
      </c>
      <c r="B49" s="14" t="s">
        <v>142</v>
      </c>
      <c r="C49" s="14" t="s">
        <v>143</v>
      </c>
      <c r="D49" s="15">
        <f>E2_unfamiliar!A14</f>
        <v>0.11744202057142858</v>
      </c>
      <c r="E49" s="15">
        <f>E2_unfamiliar!B14</f>
        <v>7.8743627142857139E-2</v>
      </c>
      <c r="F49" s="15">
        <f>E2_unfamiliar!A30</f>
        <v>7.8565059999999978E-2</v>
      </c>
      <c r="G49" s="15">
        <f>E2_unfamiliar!B30</f>
        <v>-2.3974552857142856E-2</v>
      </c>
      <c r="H49" s="1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E1_familiar</vt:lpstr>
      <vt:lpstr>E1_unfamiliar</vt:lpstr>
      <vt:lpstr>E2_familiar</vt:lpstr>
      <vt:lpstr>E2_unfamiliar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Basia</dc:creator>
  <cp:lastModifiedBy>Basia</cp:lastModifiedBy>
  <dcterms:created xsi:type="dcterms:W3CDTF">2020-06-02T09:28:57Z</dcterms:created>
  <dcterms:modified xsi:type="dcterms:W3CDTF">2020-09-02T17:54:10Z</dcterms:modified>
</cp:coreProperties>
</file>