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ia/Dropbox/REMEMBER_analyses/rsos/data/"/>
    </mc:Choice>
  </mc:AlternateContent>
  <xr:revisionPtr revIDLastSave="0" documentId="13_ncr:1_{D2CDD299-123B-F645-B153-F677515A8FE0}" xr6:coauthVersionLast="45" xr6:coauthVersionMax="45" xr10:uidLastSave="{00000000-0000-0000-0000-000000000000}"/>
  <bookViews>
    <workbookView xWindow="26860" yWindow="460" windowWidth="29260" windowHeight="21140" activeTab="4" xr2:uid="{FD8B58C2-6410-EA4C-8C82-7086799A3251}"/>
  </bookViews>
  <sheets>
    <sheet name="E1_familiar" sheetId="8" r:id="rId1"/>
    <sheet name="E1_unfamiliar" sheetId="10" r:id="rId2"/>
    <sheet name="E2_familiar" sheetId="5" r:id="rId3"/>
    <sheet name="E2_unfamiliar" sheetId="2" r:id="rId4"/>
    <sheet name="summar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4" l="1"/>
  <c r="F44" i="4"/>
  <c r="E44" i="4"/>
  <c r="D44" i="4"/>
  <c r="D42" i="4"/>
  <c r="E42" i="4"/>
  <c r="F42" i="4"/>
  <c r="G42" i="4"/>
  <c r="A19" i="2" l="1"/>
  <c r="B19" i="2"/>
  <c r="A20" i="2"/>
  <c r="F39" i="4" s="1"/>
  <c r="B20" i="2"/>
  <c r="G39" i="4" s="1"/>
  <c r="A21" i="2"/>
  <c r="F40" i="4" s="1"/>
  <c r="B21" i="2"/>
  <c r="G40" i="4" s="1"/>
  <c r="A22" i="2"/>
  <c r="F41" i="4" s="1"/>
  <c r="B22" i="2"/>
  <c r="G41" i="4" s="1"/>
  <c r="A23" i="2"/>
  <c r="B23" i="2"/>
  <c r="A24" i="2"/>
  <c r="F43" i="4" s="1"/>
  <c r="B24" i="2"/>
  <c r="G43" i="4" s="1"/>
  <c r="A25" i="2"/>
  <c r="B25" i="2"/>
  <c r="A26" i="2"/>
  <c r="F45" i="4" s="1"/>
  <c r="B26" i="2"/>
  <c r="G45" i="4" s="1"/>
  <c r="A27" i="2"/>
  <c r="F46" i="4" s="1"/>
  <c r="B27" i="2"/>
  <c r="G46" i="4" s="1"/>
  <c r="A28" i="2"/>
  <c r="F47" i="4" s="1"/>
  <c r="B28" i="2"/>
  <c r="G47" i="4" s="1"/>
  <c r="A29" i="2"/>
  <c r="F48" i="4" s="1"/>
  <c r="B29" i="2"/>
  <c r="G48" i="4" s="1"/>
  <c r="A30" i="2"/>
  <c r="F49" i="4" s="1"/>
  <c r="B30" i="2"/>
  <c r="G49" i="4" s="1"/>
  <c r="B14" i="2"/>
  <c r="E49" i="4" s="1"/>
  <c r="A14" i="2"/>
  <c r="D49" i="4" s="1"/>
  <c r="B13" i="2"/>
  <c r="E48" i="4" s="1"/>
  <c r="A13" i="2"/>
  <c r="D48" i="4" s="1"/>
  <c r="B12" i="2"/>
  <c r="E47" i="4" s="1"/>
  <c r="A12" i="2"/>
  <c r="D47" i="4" s="1"/>
  <c r="B11" i="2"/>
  <c r="E46" i="4" s="1"/>
  <c r="A11" i="2"/>
  <c r="D46" i="4" s="1"/>
  <c r="B10" i="2"/>
  <c r="E45" i="4" s="1"/>
  <c r="A10" i="2"/>
  <c r="D45" i="4" s="1"/>
  <c r="B9" i="2"/>
  <c r="A9" i="2"/>
  <c r="B8" i="2"/>
  <c r="E43" i="4" s="1"/>
  <c r="A8" i="2"/>
  <c r="D43" i="4" s="1"/>
  <c r="B7" i="2"/>
  <c r="A7" i="2"/>
  <c r="B6" i="2"/>
  <c r="E41" i="4" s="1"/>
  <c r="A6" i="2"/>
  <c r="D41" i="4" s="1"/>
  <c r="B5" i="2"/>
  <c r="E40" i="4" s="1"/>
  <c r="A5" i="2"/>
  <c r="D40" i="4" s="1"/>
  <c r="B4" i="2"/>
  <c r="E39" i="4" s="1"/>
  <c r="A4" i="2"/>
  <c r="D39" i="4" s="1"/>
  <c r="B3" i="2"/>
  <c r="A3" i="2"/>
  <c r="A4" i="8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B19" i="8"/>
  <c r="A19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B3" i="8"/>
  <c r="A3" i="8"/>
  <c r="D2" i="4" s="1"/>
  <c r="D14" i="4" l="1"/>
  <c r="E26" i="4"/>
  <c r="D26" i="4"/>
  <c r="D38" i="4"/>
  <c r="E38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7" i="4"/>
  <c r="E2" i="4"/>
  <c r="D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E14" i="4"/>
  <c r="D15" i="4"/>
  <c r="D16" i="4"/>
  <c r="E16" i="4"/>
  <c r="E17" i="4"/>
  <c r="D18" i="4"/>
  <c r="E18" i="4"/>
  <c r="D19" i="4"/>
  <c r="E19" i="4"/>
  <c r="D20" i="4"/>
  <c r="E20" i="4"/>
  <c r="D21" i="4"/>
  <c r="D22" i="4"/>
  <c r="E22" i="4"/>
  <c r="D23" i="4"/>
  <c r="E23" i="4"/>
  <c r="D24" i="4"/>
  <c r="E24" i="4"/>
  <c r="D25" i="4"/>
  <c r="E25" i="4"/>
  <c r="E36" i="4"/>
  <c r="D37" i="4"/>
  <c r="F35" i="4"/>
  <c r="G35" i="4"/>
  <c r="D27" i="4"/>
  <c r="E27" i="4"/>
  <c r="D28" i="4"/>
  <c r="E28" i="4"/>
  <c r="D29" i="4"/>
  <c r="G3" i="4"/>
  <c r="F4" i="4"/>
  <c r="F12" i="4"/>
  <c r="G13" i="4"/>
  <c r="G2" i="4"/>
  <c r="E3" i="4"/>
  <c r="E4" i="4"/>
  <c r="D3" i="4"/>
  <c r="F38" i="4"/>
  <c r="G38" i="4"/>
  <c r="E21" i="4"/>
  <c r="D17" i="4"/>
  <c r="E15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6" i="4"/>
  <c r="G36" i="4"/>
  <c r="F37" i="4"/>
  <c r="G37" i="4"/>
  <c r="G26" i="4"/>
  <c r="F26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14" i="4"/>
  <c r="F14" i="4"/>
  <c r="F3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G12" i="4"/>
  <c r="F13" i="4"/>
  <c r="F2" i="4"/>
</calcChain>
</file>

<file path=xl/sharedStrings.xml><?xml version="1.0" encoding="utf-8"?>
<sst xmlns="http://schemas.openxmlformats.org/spreadsheetml/2006/main" count="1226" uniqueCount="164">
  <si>
    <t>ID</t>
  </si>
  <si>
    <t>Experiment 1</t>
  </si>
  <si>
    <t>Familiar</t>
  </si>
  <si>
    <t>LEFT</t>
  </si>
  <si>
    <t>RIGHT</t>
  </si>
  <si>
    <t>subj</t>
  </si>
  <si>
    <t>STRT_E1</t>
  </si>
  <si>
    <t>STRT_E2</t>
  </si>
  <si>
    <t>STRT_E3</t>
  </si>
  <si>
    <t>STRT_E4</t>
  </si>
  <si>
    <t>STRT_E5</t>
  </si>
  <si>
    <t>STRT_E6</t>
  </si>
  <si>
    <t>STRT_E7</t>
  </si>
  <si>
    <t>STRT_E8</t>
  </si>
  <si>
    <t>STRT_E9</t>
  </si>
  <si>
    <t>STRT_E10</t>
  </si>
  <si>
    <t>STRT_E11</t>
  </si>
  <si>
    <t>STRT_E12</t>
  </si>
  <si>
    <t>STRT_E13</t>
  </si>
  <si>
    <t>STRT_E14</t>
  </si>
  <si>
    <t>STRT_E15</t>
  </si>
  <si>
    <t>STRT_E16</t>
  </si>
  <si>
    <t>STRT_E17</t>
  </si>
  <si>
    <t>STRT_E18</t>
  </si>
  <si>
    <t>STRT_E19</t>
  </si>
  <si>
    <t>STRT_E20</t>
  </si>
  <si>
    <t>STRT_E21</t>
  </si>
  <si>
    <t>STRT_E22</t>
  </si>
  <si>
    <t>STRT_E23</t>
  </si>
  <si>
    <t>STRT_E24</t>
  </si>
  <si>
    <t>STRT_E25</t>
  </si>
  <si>
    <t>STRT_E26</t>
  </si>
  <si>
    <t>STRT_E27</t>
  </si>
  <si>
    <t>STRT_E28</t>
  </si>
  <si>
    <t>STRT_E29</t>
  </si>
  <si>
    <t>STRT_E30</t>
  </si>
  <si>
    <t>STRT_E31</t>
  </si>
  <si>
    <t>STRT_E32</t>
  </si>
  <si>
    <t>STRT_E33</t>
  </si>
  <si>
    <t>STRT_E34</t>
  </si>
  <si>
    <t>STRT_E35</t>
  </si>
  <si>
    <t>STRT_E36</t>
  </si>
  <si>
    <t>STRT_E37</t>
  </si>
  <si>
    <t>STRT_E38</t>
  </si>
  <si>
    <t>STRT_E39</t>
  </si>
  <si>
    <t>STRT_E40</t>
  </si>
  <si>
    <t>STRT_E41</t>
  </si>
  <si>
    <t>STRT_E42</t>
  </si>
  <si>
    <t>STRT_E43</t>
  </si>
  <si>
    <t>STRT_E44</t>
  </si>
  <si>
    <t>STRT_E45</t>
  </si>
  <si>
    <t>STRT_E46</t>
  </si>
  <si>
    <t>STRT_E47</t>
  </si>
  <si>
    <t>STRT_E48</t>
  </si>
  <si>
    <t>STRT_E49</t>
  </si>
  <si>
    <t>STRT_E50</t>
  </si>
  <si>
    <t>STRT_E51</t>
  </si>
  <si>
    <t>STRT_E52</t>
  </si>
  <si>
    <t>STRT_E53</t>
  </si>
  <si>
    <t>STRT_E54</t>
  </si>
  <si>
    <t>STRT_E55</t>
  </si>
  <si>
    <t>STRT_E56</t>
  </si>
  <si>
    <t>STRT_E57</t>
  </si>
  <si>
    <t>STRT_E58</t>
  </si>
  <si>
    <t>STRT_E59</t>
  </si>
  <si>
    <t>STRT_E60</t>
  </si>
  <si>
    <t>STRT_E61</t>
  </si>
  <si>
    <t>STRT_E62</t>
  </si>
  <si>
    <t>STRT_E63</t>
  </si>
  <si>
    <t>STRT_E64</t>
  </si>
  <si>
    <t>STRT_E65</t>
  </si>
  <si>
    <t>STRT_E66</t>
  </si>
  <si>
    <t>STRT_E67</t>
  </si>
  <si>
    <t>STRT_E68</t>
  </si>
  <si>
    <t>STRT_E69</t>
  </si>
  <si>
    <t>STRT_E70</t>
  </si>
  <si>
    <t>STRT_E71</t>
  </si>
  <si>
    <t>STRT_E72</t>
  </si>
  <si>
    <t>STRT_E73</t>
  </si>
  <si>
    <t>STRT_E74</t>
  </si>
  <si>
    <t>STRT_E75</t>
  </si>
  <si>
    <t>STRT_E76</t>
  </si>
  <si>
    <t>STRT_E77</t>
  </si>
  <si>
    <t>STRT_E78</t>
  </si>
  <si>
    <t>STRT_E79</t>
  </si>
  <si>
    <t>STRT_E80</t>
  </si>
  <si>
    <t>STRT_E81</t>
  </si>
  <si>
    <t>STRT_E82</t>
  </si>
  <si>
    <t>STRT_E83</t>
  </si>
  <si>
    <t>STRT_E84</t>
  </si>
  <si>
    <t>STRT_E85</t>
  </si>
  <si>
    <t>STRT_E86</t>
  </si>
  <si>
    <t>STRT_E87</t>
  </si>
  <si>
    <t>STRT_E88</t>
  </si>
  <si>
    <t>STRT_E89</t>
  </si>
  <si>
    <t>STRT_E90</t>
  </si>
  <si>
    <t>STRT_E91</t>
  </si>
  <si>
    <t>STRT_E92</t>
  </si>
  <si>
    <t>STRT_E93</t>
  </si>
  <si>
    <t>STRT_E94</t>
  </si>
  <si>
    <t>STRT_E95</t>
  </si>
  <si>
    <t>STRT_E96</t>
  </si>
  <si>
    <t>STRT_E97</t>
  </si>
  <si>
    <t>STRT_E98</t>
  </si>
  <si>
    <t>STRT_E99</t>
  </si>
  <si>
    <t>STRT_E100</t>
  </si>
  <si>
    <t>STRT_E101</t>
  </si>
  <si>
    <t>STRT_E102</t>
  </si>
  <si>
    <t>STRT_E103</t>
  </si>
  <si>
    <t>STRT_E104</t>
  </si>
  <si>
    <t>STRT_E105</t>
  </si>
  <si>
    <t>STRT_E106</t>
  </si>
  <si>
    <t>STRT_E107</t>
  </si>
  <si>
    <t>STRT_E108</t>
  </si>
  <si>
    <t>STRT_E109</t>
  </si>
  <si>
    <t>STRT_E110</t>
  </si>
  <si>
    <t>STRT_E111</t>
  </si>
  <si>
    <t>STRT_E112</t>
  </si>
  <si>
    <t>STRT_E113</t>
  </si>
  <si>
    <t>STRT_E114</t>
  </si>
  <si>
    <t>STRT_E115</t>
  </si>
  <si>
    <t>STRT_E116</t>
  </si>
  <si>
    <t>STRT_E117</t>
  </si>
  <si>
    <t>STRT_E118</t>
  </si>
  <si>
    <t>STRT_E119</t>
  </si>
  <si>
    <t>STRT_E120</t>
  </si>
  <si>
    <t>STRT_E121</t>
  </si>
  <si>
    <t>STRT_E122</t>
  </si>
  <si>
    <t>STRT_E123</t>
  </si>
  <si>
    <t>STRT_E124</t>
  </si>
  <si>
    <t>#01</t>
  </si>
  <si>
    <t>#03</t>
  </si>
  <si>
    <t>#05</t>
  </si>
  <si>
    <t>#06</t>
  </si>
  <si>
    <t>#07</t>
  </si>
  <si>
    <t>#08</t>
  </si>
  <si>
    <t>#09</t>
  </si>
  <si>
    <t>#12</t>
  </si>
  <si>
    <t>#16</t>
  </si>
  <si>
    <t>#17</t>
  </si>
  <si>
    <t>#18</t>
  </si>
  <si>
    <t>#20</t>
  </si>
  <si>
    <t>Experiment 2</t>
  </si>
  <si>
    <t>Unfamiliar</t>
  </si>
  <si>
    <t>Experiment</t>
  </si>
  <si>
    <t>Category</t>
  </si>
  <si>
    <t>#10</t>
  </si>
  <si>
    <t>#11</t>
  </si>
  <si>
    <t>#14</t>
  </si>
  <si>
    <t>#19</t>
  </si>
  <si>
    <t>#21</t>
  </si>
  <si>
    <t>#22</t>
  </si>
  <si>
    <t>#24</t>
  </si>
  <si>
    <t>#02</t>
  </si>
  <si>
    <t>#04</t>
  </si>
  <si>
    <t>#15</t>
  </si>
  <si>
    <t>PRESENTATION</t>
  </si>
  <si>
    <t>OCCLUSION</t>
  </si>
  <si>
    <t>Presentation_left</t>
  </si>
  <si>
    <t>Presentation_right</t>
  </si>
  <si>
    <t>Occlusion_left</t>
  </si>
  <si>
    <t>Occlusion_right</t>
  </si>
  <si>
    <t>Trials</t>
  </si>
  <si>
    <t>STRT_Cz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</si>
</sst>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11" fontId="0" fillId="0" borderId="0" xfId="0" applyNumberFormat="1" applyAlignment="1">
      <alignment horizontal="right"/>
    </xf>
    <xf numFmtId="2" fontId="0" fillId="0" borderId="0" xfId="0" applyNumberFormat="1" applyFill="1"/>
    <xf numFmtId="0" fontId="0" fillId="0" borderId="0" xfId="0" applyFill="1"/>
    <xf numFmtId="0" fontId="0" fillId="2" borderId="1" xfId="0" applyFill="1" applyBorder="1"/>
    <xf numFmtId="2" fontId="0" fillId="2" borderId="1" xfId="0" applyNumberFormat="1" applyFill="1" applyBorder="1"/>
    <xf numFmtId="1" fontId="0" fillId="0" borderId="0" xfId="0" applyNumberFormat="1"/>
    <xf numFmtId="1" fontId="0" fillId="2" borderId="1" xfId="0" applyNumberFormat="1" applyFill="1" applyBorder="1"/>
    <xf numFmtId="11" fontId="0" fillId="0" borderId="0" xfId="0" applyNumberFormat="1" applyFill="1"/>
    <xf numFmtId="2" fontId="1" fillId="0" borderId="0" xfId="0" applyNumberFormat="1" applyFont="1" applyFill="1"/>
    <xf numFmtId="2" fontId="2" fillId="0" borderId="0" xfId="0" applyNumberFormat="1" applyFont="1" applyFill="1"/>
    <xf numFmtId="2" fontId="3" fillId="0" borderId="0" xfId="0" applyNumberFormat="1" applyFont="1" applyFill="1"/>
    <xf numFmtId="11" fontId="4" fillId="0" borderId="0" xfId="0" applyNumberFormat="1" applyFont="1" applyFill="1"/>
    <xf numFmtId="11" fontId="0" fillId="0" borderId="0" xfId="0" applyNumberFormat="1" applyFill="1" applyAlignment="1">
      <alignment horizontal="right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CF0B-6F0A-6145-9763-35D9FF30DD87}">
  <dimension ref="A1:DW32"/>
  <sheetViews>
    <sheetView workbookViewId="0">
      <selection activeCell="J38" sqref="J38"/>
    </sheetView>
  </sheetViews>
  <sheetFormatPr baseColWidth="10" defaultRowHeight="16" x14ac:dyDescent="0.2"/>
  <cols>
    <col min="1" max="16384" width="10.83203125" style="6"/>
  </cols>
  <sheetData>
    <row r="1" spans="1:127" x14ac:dyDescent="0.2">
      <c r="A1" s="6" t="s">
        <v>156</v>
      </c>
    </row>
    <row r="2" spans="1:127" x14ac:dyDescent="0.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36</v>
      </c>
      <c r="AI2" s="6" t="s">
        <v>37</v>
      </c>
      <c r="AJ2" s="6" t="s">
        <v>38</v>
      </c>
      <c r="AK2" s="6" t="s">
        <v>39</v>
      </c>
      <c r="AL2" s="6" t="s">
        <v>40</v>
      </c>
      <c r="AM2" s="6" t="s">
        <v>41</v>
      </c>
      <c r="AN2" s="6" t="s">
        <v>42</v>
      </c>
      <c r="AO2" s="6" t="s">
        <v>43</v>
      </c>
      <c r="AP2" s="6" t="s">
        <v>44</v>
      </c>
      <c r="AQ2" s="6" t="s">
        <v>45</v>
      </c>
      <c r="AR2" s="6" t="s">
        <v>46</v>
      </c>
      <c r="AS2" s="6" t="s">
        <v>47</v>
      </c>
      <c r="AT2" s="6" t="s">
        <v>48</v>
      </c>
      <c r="AU2" s="6" t="s">
        <v>49</v>
      </c>
      <c r="AV2" s="6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  <c r="BE2" s="6" t="s">
        <v>59</v>
      </c>
      <c r="BF2" s="6" t="s">
        <v>60</v>
      </c>
      <c r="BG2" s="6" t="s">
        <v>61</v>
      </c>
      <c r="BH2" s="6" t="s">
        <v>62</v>
      </c>
      <c r="BI2" s="6" t="s">
        <v>63</v>
      </c>
      <c r="BJ2" s="6" t="s">
        <v>64</v>
      </c>
      <c r="BK2" s="6" t="s">
        <v>65</v>
      </c>
      <c r="BL2" s="6" t="s">
        <v>66</v>
      </c>
      <c r="BM2" s="6" t="s">
        <v>67</v>
      </c>
      <c r="BN2" s="6" t="s">
        <v>68</v>
      </c>
      <c r="BO2" s="6" t="s">
        <v>69</v>
      </c>
      <c r="BP2" s="6" t="s">
        <v>70</v>
      </c>
      <c r="BQ2" s="6" t="s">
        <v>71</v>
      </c>
      <c r="BR2" s="6" t="s">
        <v>72</v>
      </c>
      <c r="BS2" s="6" t="s">
        <v>73</v>
      </c>
      <c r="BT2" s="6" t="s">
        <v>74</v>
      </c>
      <c r="BU2" s="6" t="s">
        <v>75</v>
      </c>
      <c r="BV2" s="6" t="s">
        <v>76</v>
      </c>
      <c r="BW2" s="6" t="s">
        <v>77</v>
      </c>
      <c r="BX2" s="6" t="s">
        <v>78</v>
      </c>
      <c r="BY2" s="6" t="s">
        <v>79</v>
      </c>
      <c r="BZ2" s="6" t="s">
        <v>80</v>
      </c>
      <c r="CA2" s="6" t="s">
        <v>81</v>
      </c>
      <c r="CB2" s="6" t="s">
        <v>82</v>
      </c>
      <c r="CC2" s="6" t="s">
        <v>83</v>
      </c>
      <c r="CD2" s="6" t="s">
        <v>84</v>
      </c>
      <c r="CE2" s="6" t="s">
        <v>85</v>
      </c>
      <c r="CF2" s="6" t="s">
        <v>86</v>
      </c>
      <c r="CG2" s="6" t="s">
        <v>87</v>
      </c>
      <c r="CH2" s="6" t="s">
        <v>88</v>
      </c>
      <c r="CI2" s="6" t="s">
        <v>89</v>
      </c>
      <c r="CJ2" s="6" t="s">
        <v>90</v>
      </c>
      <c r="CK2" s="6" t="s">
        <v>91</v>
      </c>
      <c r="CL2" s="6" t="s">
        <v>92</v>
      </c>
      <c r="CM2" s="6" t="s">
        <v>93</v>
      </c>
      <c r="CN2" s="6" t="s">
        <v>94</v>
      </c>
      <c r="CO2" s="6" t="s">
        <v>95</v>
      </c>
      <c r="CP2" s="6" t="s">
        <v>96</v>
      </c>
      <c r="CQ2" s="6" t="s">
        <v>97</v>
      </c>
      <c r="CR2" s="6" t="s">
        <v>98</v>
      </c>
      <c r="CS2" s="6" t="s">
        <v>99</v>
      </c>
      <c r="CT2" s="6" t="s">
        <v>100</v>
      </c>
      <c r="CU2" s="6" t="s">
        <v>101</v>
      </c>
      <c r="CV2" s="6" t="s">
        <v>102</v>
      </c>
      <c r="CW2" s="6" t="s">
        <v>103</v>
      </c>
      <c r="CX2" s="6" t="s">
        <v>104</v>
      </c>
      <c r="CY2" s="6" t="s">
        <v>105</v>
      </c>
      <c r="CZ2" s="6" t="s">
        <v>106</v>
      </c>
      <c r="DA2" s="6" t="s">
        <v>107</v>
      </c>
      <c r="DB2" s="6" t="s">
        <v>108</v>
      </c>
      <c r="DC2" s="6" t="s">
        <v>109</v>
      </c>
      <c r="DD2" s="6" t="s">
        <v>110</v>
      </c>
      <c r="DE2" s="6" t="s">
        <v>111</v>
      </c>
      <c r="DF2" s="6" t="s">
        <v>112</v>
      </c>
      <c r="DG2" s="6" t="s">
        <v>113</v>
      </c>
      <c r="DH2" s="6" t="s">
        <v>114</v>
      </c>
      <c r="DI2" s="6" t="s">
        <v>115</v>
      </c>
      <c r="DJ2" s="6" t="s">
        <v>116</v>
      </c>
      <c r="DK2" s="6" t="s">
        <v>117</v>
      </c>
      <c r="DL2" s="6" t="s">
        <v>118</v>
      </c>
      <c r="DM2" s="6" t="s">
        <v>119</v>
      </c>
      <c r="DN2" s="6" t="s">
        <v>120</v>
      </c>
      <c r="DO2" s="6" t="s">
        <v>121</v>
      </c>
      <c r="DP2" s="6" t="s">
        <v>122</v>
      </c>
      <c r="DQ2" s="6" t="s">
        <v>123</v>
      </c>
      <c r="DR2" s="6" t="s">
        <v>124</v>
      </c>
      <c r="DS2" s="6" t="s">
        <v>125</v>
      </c>
      <c r="DT2" s="6" t="s">
        <v>126</v>
      </c>
      <c r="DU2" s="6" t="s">
        <v>127</v>
      </c>
      <c r="DV2" s="6" t="s">
        <v>128</v>
      </c>
      <c r="DW2" s="6" t="s">
        <v>129</v>
      </c>
    </row>
    <row r="3" spans="1:127" x14ac:dyDescent="0.2">
      <c r="A3" s="5">
        <f>AVERAGE(BI3,BJ3,BO3,BP3,BQ3,BT3,BU3)</f>
        <v>-0.36840871428571426</v>
      </c>
      <c r="B3" s="5">
        <f>AVERAGE(CH3,CI3,CN3,CO3,CP3,CT3,CU3)</f>
        <v>-0.32714843857142856</v>
      </c>
      <c r="C3" s="6" t="s">
        <v>131</v>
      </c>
      <c r="D3" s="11">
        <v>-0.30896400000000002</v>
      </c>
      <c r="E3" s="11">
        <v>-0.2289274</v>
      </c>
      <c r="F3" s="11">
        <v>-0.63554600000000006</v>
      </c>
      <c r="G3" s="11">
        <v>-6.5568539999999995E-2</v>
      </c>
      <c r="H3" s="11">
        <v>-8.7384970000000006E-2</v>
      </c>
      <c r="I3" s="11">
        <v>-8.2386189999999998E-2</v>
      </c>
      <c r="J3" s="11">
        <v>-2.6402539999999999E-2</v>
      </c>
      <c r="K3" s="11">
        <v>-0.59357590000000005</v>
      </c>
      <c r="L3" s="11">
        <v>-5.2681930000000002E-2</v>
      </c>
      <c r="M3" s="11">
        <v>-2.8222959999999998E-2</v>
      </c>
      <c r="N3" s="11">
        <v>-4.6548409999999998E-2</v>
      </c>
      <c r="O3" s="11">
        <v>-4.5771470000000002E-2</v>
      </c>
      <c r="P3" s="11">
        <v>-5.3812209999999999E-2</v>
      </c>
      <c r="Q3" s="11">
        <v>-0.28367199999999998</v>
      </c>
      <c r="R3" s="11">
        <v>-5.073105E-2</v>
      </c>
      <c r="S3" s="11">
        <v>-3.586135E-2</v>
      </c>
      <c r="T3" s="11">
        <v>-0.2540848</v>
      </c>
      <c r="U3" s="11">
        <v>-4.8985870000000001E-2</v>
      </c>
      <c r="V3" s="11">
        <v>-5.4005450000000003E-2</v>
      </c>
      <c r="W3" s="11">
        <v>-7.7096010000000006E-2</v>
      </c>
      <c r="X3" s="11">
        <v>-6.2929730000000003E-2</v>
      </c>
      <c r="Y3" s="11">
        <v>-5.6145889999999997E-3</v>
      </c>
      <c r="Z3" s="11">
        <v>-3.6794149999999998E-2</v>
      </c>
      <c r="AA3" s="11">
        <v>-9.5004560000000002E-2</v>
      </c>
      <c r="AB3" s="11">
        <v>-0.52638499999999999</v>
      </c>
      <c r="AC3" s="11">
        <v>1.7903280000000001E-2</v>
      </c>
      <c r="AD3" s="11">
        <v>-0.1331243</v>
      </c>
      <c r="AE3" s="11">
        <v>-0.19375719999999999</v>
      </c>
      <c r="AF3" s="11">
        <v>-0.1920723</v>
      </c>
      <c r="AG3" s="11">
        <v>-3.4474530000000003E-2</v>
      </c>
      <c r="AH3" s="11">
        <v>0.1093895</v>
      </c>
      <c r="AI3" s="11">
        <v>-0.6065566</v>
      </c>
      <c r="AJ3" s="11">
        <v>-0.30580590000000002</v>
      </c>
      <c r="AK3" s="11">
        <v>-0.39555829999999997</v>
      </c>
      <c r="AL3" s="11">
        <v>-0.34382259999999998</v>
      </c>
      <c r="AM3" s="11">
        <v>-0.15085580000000001</v>
      </c>
      <c r="AN3" s="11">
        <v>5.8523079999999998E-2</v>
      </c>
      <c r="AO3" s="11">
        <v>-0.47023959999999998</v>
      </c>
      <c r="AP3" s="11">
        <v>-0.33929749999999997</v>
      </c>
      <c r="AQ3" s="11">
        <v>-0.33829360000000003</v>
      </c>
      <c r="AR3" s="11">
        <v>-0.21996589999999999</v>
      </c>
      <c r="AS3" s="11">
        <v>9.1740340000000004E-2</v>
      </c>
      <c r="AT3" s="11">
        <v>-0.27083819999999997</v>
      </c>
      <c r="AU3" s="11">
        <v>-0.34829919999999998</v>
      </c>
      <c r="AV3" s="11">
        <v>-0.31341200000000002</v>
      </c>
      <c r="AW3" s="11">
        <v>-0.19949649999999999</v>
      </c>
      <c r="AX3" s="11">
        <v>-7.9786560000000006E-2</v>
      </c>
      <c r="AY3" s="11">
        <v>-0.39836110000000002</v>
      </c>
      <c r="AZ3" s="11">
        <v>-0.44887890000000003</v>
      </c>
      <c r="BA3" s="11">
        <v>-0.28338390000000002</v>
      </c>
      <c r="BB3" s="11">
        <v>-0.1422889</v>
      </c>
      <c r="BC3" s="11">
        <v>2.3696740000000001E-2</v>
      </c>
      <c r="BD3" s="11">
        <v>0.20406659999999999</v>
      </c>
      <c r="BE3" s="11">
        <v>0.17005029999999999</v>
      </c>
      <c r="BF3" s="11">
        <v>0.15358550000000001</v>
      </c>
      <c r="BG3" s="11">
        <v>-0.2673296</v>
      </c>
      <c r="BH3" s="11">
        <v>-0.21321799999999999</v>
      </c>
      <c r="BI3" s="11">
        <v>-0.29000799999999999</v>
      </c>
      <c r="BJ3" s="11">
        <v>-0.15881700000000001</v>
      </c>
      <c r="BK3" s="11">
        <v>5.8108090000000001E-2</v>
      </c>
      <c r="BL3" s="11">
        <v>0.27586319999999998</v>
      </c>
      <c r="BM3" s="11">
        <v>0.23117550000000001</v>
      </c>
      <c r="BN3" s="11">
        <v>-0.44734190000000001</v>
      </c>
      <c r="BO3" s="11">
        <v>-0.41027019999999997</v>
      </c>
      <c r="BP3" s="11">
        <v>-0.38555679999999998</v>
      </c>
      <c r="BQ3" s="11">
        <v>-0.21493909999999999</v>
      </c>
      <c r="BR3" s="11">
        <v>0.12565100000000001</v>
      </c>
      <c r="BS3" s="11">
        <v>-0.63892539999999998</v>
      </c>
      <c r="BT3" s="11">
        <v>-0.66022820000000004</v>
      </c>
      <c r="BU3" s="11">
        <v>-0.4590417</v>
      </c>
      <c r="BV3" s="11">
        <v>-0.14017830000000001</v>
      </c>
      <c r="BW3" s="11">
        <v>0.1158463</v>
      </c>
      <c r="BX3" s="11">
        <v>-0.81479590000000002</v>
      </c>
      <c r="BY3" s="11">
        <v>-1.12578</v>
      </c>
      <c r="BZ3" s="11">
        <v>-0.6023849</v>
      </c>
      <c r="CA3" s="11">
        <v>-0.29214499999999999</v>
      </c>
      <c r="CB3" s="11">
        <v>0.136217</v>
      </c>
      <c r="CC3" s="11">
        <v>0.2469722</v>
      </c>
      <c r="CD3" s="11">
        <v>0.13972960000000001</v>
      </c>
      <c r="CE3" s="11">
        <v>2.654306E-2</v>
      </c>
      <c r="CF3" s="11">
        <v>-1.0492379999999999</v>
      </c>
      <c r="CG3" s="11">
        <v>-1.189065</v>
      </c>
      <c r="CH3" s="11">
        <v>-0.50707020000000003</v>
      </c>
      <c r="CI3" s="11">
        <v>-0.2196998</v>
      </c>
      <c r="CJ3" s="11">
        <v>8.4884619999999994E-2</v>
      </c>
      <c r="CK3" s="11">
        <v>2.0789470000000001E-2</v>
      </c>
      <c r="CL3" s="11">
        <v>-0.15096409999999999</v>
      </c>
      <c r="CM3" s="11">
        <v>-0.83188390000000001</v>
      </c>
      <c r="CN3" s="11">
        <v>-0.7130031</v>
      </c>
      <c r="CO3" s="11">
        <v>-0.26823039999999998</v>
      </c>
      <c r="CP3" s="11">
        <v>-9.2982969999999998E-2</v>
      </c>
      <c r="CQ3" s="11">
        <v>-7.7318910000000005E-2</v>
      </c>
      <c r="CR3" s="11">
        <v>-0.25978699999999999</v>
      </c>
      <c r="CS3" s="11">
        <v>-0.52812999999999999</v>
      </c>
      <c r="CT3" s="11">
        <v>-0.29170239999999997</v>
      </c>
      <c r="CU3" s="11">
        <v>-0.1973502</v>
      </c>
      <c r="CV3" s="11">
        <v>-9.0570490000000003E-2</v>
      </c>
      <c r="CW3" s="11">
        <v>-0.16242419999999999</v>
      </c>
      <c r="CX3" s="11">
        <v>-6.2644050000000007E-2</v>
      </c>
      <c r="CY3" s="11">
        <v>-9.7102910000000001E-2</v>
      </c>
      <c r="CZ3" s="11">
        <v>-0.1145106</v>
      </c>
      <c r="DA3" s="11">
        <v>-0.20508899999999999</v>
      </c>
      <c r="DB3" s="11">
        <v>-0.32786290000000001</v>
      </c>
      <c r="DC3" s="11">
        <v>-0.3778707</v>
      </c>
      <c r="DD3" s="11">
        <v>-0.19035440000000001</v>
      </c>
      <c r="DE3" s="11">
        <v>-4.3331000000000001E-2</v>
      </c>
      <c r="DF3" s="11">
        <v>-5.4677999999999997E-2</v>
      </c>
      <c r="DG3" s="11">
        <v>-0.14432619999999999</v>
      </c>
      <c r="DH3" s="11">
        <v>-0.28285749999999998</v>
      </c>
      <c r="DI3" s="11">
        <v>-0.35696129999999998</v>
      </c>
      <c r="DJ3" s="11">
        <v>-0.24305009999999999</v>
      </c>
      <c r="DK3" s="11">
        <v>-0.11281049999999999</v>
      </c>
      <c r="DL3" s="11">
        <v>-0.14678920000000001</v>
      </c>
      <c r="DM3" s="11">
        <v>-0.1150149</v>
      </c>
      <c r="DN3" s="11">
        <v>-0.1761846</v>
      </c>
      <c r="DO3" s="11">
        <v>-0.2536118</v>
      </c>
      <c r="DP3" s="11">
        <v>-0.1661359</v>
      </c>
      <c r="DQ3" s="11">
        <v>-0.14613570000000001</v>
      </c>
      <c r="DR3" s="11">
        <v>-0.229212</v>
      </c>
      <c r="DS3" s="11">
        <v>-9.2882450000000005E-2</v>
      </c>
      <c r="DT3" s="11">
        <v>-0.19217970000000001</v>
      </c>
      <c r="DU3" s="11">
        <v>-7.4111819999999995E-2</v>
      </c>
      <c r="DV3" s="11">
        <v>-0.13845759999999999</v>
      </c>
      <c r="DW3" s="11">
        <v>-0.17815639999999999</v>
      </c>
    </row>
    <row r="4" spans="1:127" x14ac:dyDescent="0.2">
      <c r="A4" s="5">
        <f>AVERAGE(BI4,BJ4,BO4,BP4,BQ4,BT4,BU4)</f>
        <v>-0.49797861428571438</v>
      </c>
      <c r="B4" s="5">
        <f t="shared" ref="B4:B14" si="0">AVERAGE(CH4,CI4,CN4,CO4,CP4,CT4,CU4)</f>
        <v>-0.86169141428571439</v>
      </c>
      <c r="C4" s="6" t="s">
        <v>154</v>
      </c>
      <c r="D4" s="11">
        <v>5.619362E-2</v>
      </c>
      <c r="E4" s="11">
        <v>-0.39853369999999999</v>
      </c>
      <c r="F4" s="11">
        <v>-0.1853059</v>
      </c>
      <c r="G4" s="11">
        <v>-0.10171910000000001</v>
      </c>
      <c r="H4" s="11">
        <v>-0.17112810000000001</v>
      </c>
      <c r="I4" s="11">
        <v>-0.19870670000000001</v>
      </c>
      <c r="J4" s="11">
        <v>-0.36407529999999999</v>
      </c>
      <c r="K4" s="11">
        <v>0.51339889999999999</v>
      </c>
      <c r="L4" s="11">
        <v>0.30219119999999999</v>
      </c>
      <c r="M4" s="11">
        <v>8.295545E-2</v>
      </c>
      <c r="N4" s="11">
        <v>0.12001299999999999</v>
      </c>
      <c r="O4" s="11">
        <v>-6.6621E-2</v>
      </c>
      <c r="P4" s="11">
        <v>-0.1822455</v>
      </c>
      <c r="Q4" s="11">
        <v>0.67912340000000004</v>
      </c>
      <c r="R4" s="11">
        <v>0.44336999999999999</v>
      </c>
      <c r="S4" s="11">
        <v>0.19925909999999999</v>
      </c>
      <c r="T4" s="11">
        <v>0.84561679999999995</v>
      </c>
      <c r="U4" s="11">
        <v>9.2269509999999999E-2</v>
      </c>
      <c r="V4" s="11">
        <v>-0.1410016</v>
      </c>
      <c r="W4" s="11">
        <v>-0.2160319</v>
      </c>
      <c r="X4" s="11">
        <v>0.5978772</v>
      </c>
      <c r="Y4" s="11">
        <v>4.004042E-2</v>
      </c>
      <c r="Z4" s="11">
        <v>-0.12522630000000001</v>
      </c>
      <c r="AA4" s="11">
        <v>-0.21413119999999999</v>
      </c>
      <c r="AB4" s="11">
        <v>0.4050454</v>
      </c>
      <c r="AC4" s="11">
        <v>-0.19930210000000001</v>
      </c>
      <c r="AD4" s="11">
        <v>-0.3038923</v>
      </c>
      <c r="AE4" s="11">
        <v>-0.30694110000000002</v>
      </c>
      <c r="AF4" s="11">
        <v>-0.26115719999999998</v>
      </c>
      <c r="AG4" s="11">
        <v>-0.31506780000000001</v>
      </c>
      <c r="AH4" s="11">
        <v>-0.57533250000000002</v>
      </c>
      <c r="AI4" s="11">
        <v>-0.25564209999999998</v>
      </c>
      <c r="AJ4" s="11">
        <v>-0.29825639999999998</v>
      </c>
      <c r="AK4" s="11">
        <v>-0.35074260000000002</v>
      </c>
      <c r="AL4" s="11">
        <v>-0.37693660000000001</v>
      </c>
      <c r="AM4" s="11">
        <v>-0.40619359999999999</v>
      </c>
      <c r="AN4" s="11">
        <v>-0.32051180000000001</v>
      </c>
      <c r="AO4" s="11">
        <v>-0.31114380000000003</v>
      </c>
      <c r="AP4" s="11">
        <v>-0.12801170000000001</v>
      </c>
      <c r="AQ4" s="11">
        <v>-0.33995229999999999</v>
      </c>
      <c r="AR4" s="11">
        <v>-0.40898970000000001</v>
      </c>
      <c r="AS4" s="11">
        <v>-0.41683920000000002</v>
      </c>
      <c r="AT4" s="11">
        <v>-0.2018472</v>
      </c>
      <c r="AU4" s="11">
        <v>-0.49175049999999998</v>
      </c>
      <c r="AV4" s="11">
        <v>-0.38383060000000002</v>
      </c>
      <c r="AW4" s="11">
        <v>-0.35476400000000002</v>
      </c>
      <c r="AX4" s="11">
        <v>-0.3668051</v>
      </c>
      <c r="AY4" s="11">
        <v>-0.40277210000000002</v>
      </c>
      <c r="AZ4" s="11">
        <v>-0.80833909999999998</v>
      </c>
      <c r="BA4" s="11">
        <v>-0.41648800000000002</v>
      </c>
      <c r="BB4" s="11">
        <v>-0.3281715</v>
      </c>
      <c r="BC4" s="11">
        <v>-0.15060380000000001</v>
      </c>
      <c r="BD4" s="11">
        <v>-0.3466149</v>
      </c>
      <c r="BE4" s="11">
        <v>-0.273117</v>
      </c>
      <c r="BF4" s="11">
        <v>-0.56109279999999995</v>
      </c>
      <c r="BG4" s="11">
        <v>-0.84504610000000002</v>
      </c>
      <c r="BH4" s="11">
        <v>-0.65892379999999995</v>
      </c>
      <c r="BI4" s="11">
        <v>-0.47334169999999998</v>
      </c>
      <c r="BJ4" s="11">
        <v>-0.252633</v>
      </c>
      <c r="BK4" s="11">
        <v>-0.1008444</v>
      </c>
      <c r="BL4" s="11">
        <v>-0.1975179</v>
      </c>
      <c r="BM4" s="11">
        <v>1.297178E-2</v>
      </c>
      <c r="BN4" s="11">
        <v>-0.81483519999999998</v>
      </c>
      <c r="BO4" s="11">
        <v>-0.68307099999999998</v>
      </c>
      <c r="BP4" s="11">
        <v>-0.75647920000000002</v>
      </c>
      <c r="BQ4" s="11">
        <v>-0.10408489999999999</v>
      </c>
      <c r="BR4" s="11">
        <v>4.5634489999999998E-3</v>
      </c>
      <c r="BS4" s="11">
        <v>-0.98566540000000002</v>
      </c>
      <c r="BT4" s="11">
        <v>-1.004858</v>
      </c>
      <c r="BU4" s="11">
        <v>-0.2113825</v>
      </c>
      <c r="BV4" s="11">
        <v>-2.920762E-2</v>
      </c>
      <c r="BW4" s="11">
        <v>0.26027230000000001</v>
      </c>
      <c r="BX4" s="11">
        <v>-0.91550209999999999</v>
      </c>
      <c r="BY4" s="11">
        <v>-0.6431962</v>
      </c>
      <c r="BZ4" s="11">
        <v>-0.12834680000000001</v>
      </c>
      <c r="CA4" s="11">
        <v>8.2561400000000004E-3</v>
      </c>
      <c r="CB4" s="11">
        <v>0.24691189999999999</v>
      </c>
      <c r="CC4" s="11">
        <v>0.21852669999999999</v>
      </c>
      <c r="CD4" s="11">
        <v>-0.42316769999999998</v>
      </c>
      <c r="CE4" s="11">
        <v>-0.72499469999999999</v>
      </c>
      <c r="CF4" s="11">
        <v>-0.80954079999999995</v>
      </c>
      <c r="CG4" s="11">
        <v>-0.59267309999999995</v>
      </c>
      <c r="CH4" s="11">
        <v>-0.65998920000000005</v>
      </c>
      <c r="CI4" s="11">
        <v>-0.29541640000000002</v>
      </c>
      <c r="CJ4" s="11">
        <v>7.9277669999999995E-2</v>
      </c>
      <c r="CK4" s="11">
        <v>0.16502790000000001</v>
      </c>
      <c r="CL4" s="11">
        <v>-0.67034059999999995</v>
      </c>
      <c r="CM4" s="11">
        <v>-0.94435119999999995</v>
      </c>
      <c r="CN4" s="11">
        <v>-1.3156319999999999</v>
      </c>
      <c r="CO4" s="11">
        <v>-1.2670520000000001</v>
      </c>
      <c r="CP4" s="11">
        <v>-0.29302889999999998</v>
      </c>
      <c r="CQ4" s="11">
        <v>-6.3244919999999996E-2</v>
      </c>
      <c r="CR4" s="11">
        <v>-0.32940839999999999</v>
      </c>
      <c r="CS4" s="11">
        <v>-1.272651</v>
      </c>
      <c r="CT4" s="11">
        <v>-1.3003800000000001</v>
      </c>
      <c r="CU4" s="11">
        <v>-0.90034139999999996</v>
      </c>
      <c r="CV4" s="11">
        <v>-0.22308449999999999</v>
      </c>
      <c r="CW4" s="11">
        <v>-0.26550620000000003</v>
      </c>
      <c r="CX4" s="11">
        <v>-1.440879</v>
      </c>
      <c r="CY4" s="11">
        <v>-0.87905140000000004</v>
      </c>
      <c r="CZ4" s="11">
        <v>-0.59888059999999999</v>
      </c>
      <c r="DA4" s="11">
        <v>-0.47768250000000001</v>
      </c>
      <c r="DB4" s="11">
        <v>-0.85720980000000002</v>
      </c>
      <c r="DC4" s="11">
        <v>-0.99777130000000003</v>
      </c>
      <c r="DD4" s="11">
        <v>-0.93300190000000005</v>
      </c>
      <c r="DE4" s="11">
        <v>-0.63773650000000004</v>
      </c>
      <c r="DF4" s="11">
        <v>-1.0919350000000001</v>
      </c>
      <c r="DG4" s="11">
        <v>-0.52944449999999998</v>
      </c>
      <c r="DH4" s="11">
        <v>-1.243803</v>
      </c>
      <c r="DI4" s="11">
        <v>-1.5903069999999999</v>
      </c>
      <c r="DJ4" s="11">
        <v>-0.9039741</v>
      </c>
      <c r="DK4" s="11">
        <v>-0.49088280000000001</v>
      </c>
      <c r="DL4" s="11">
        <v>-1.3532679999999999</v>
      </c>
      <c r="DM4" s="11">
        <v>-0.57288620000000001</v>
      </c>
      <c r="DN4" s="11">
        <v>-0.8644887</v>
      </c>
      <c r="DO4" s="11">
        <v>-1.6718569999999999</v>
      </c>
      <c r="DP4" s="11">
        <v>-0.86471169999999997</v>
      </c>
      <c r="DQ4" s="11">
        <v>-0.55120899999999995</v>
      </c>
      <c r="DR4" s="11">
        <v>-0.91968930000000004</v>
      </c>
      <c r="DS4" s="11">
        <v>-1.0355000000000001</v>
      </c>
      <c r="DT4" s="11">
        <v>-0.60804049999999998</v>
      </c>
      <c r="DU4" s="11">
        <v>-0.87606260000000002</v>
      </c>
      <c r="DV4" s="11">
        <v>-0.84935099999999997</v>
      </c>
      <c r="DW4" s="11">
        <v>-0.44132850000000001</v>
      </c>
    </row>
    <row r="5" spans="1:127" x14ac:dyDescent="0.2">
      <c r="A5" s="5">
        <f t="shared" ref="A5:A14" si="1">AVERAGE(BI5,BJ5,BO5,BP5,BQ5,BT5,BU5)</f>
        <v>0.46725218571428567</v>
      </c>
      <c r="B5" s="5">
        <f t="shared" si="0"/>
        <v>0.45768591428571431</v>
      </c>
      <c r="C5" s="6" t="s">
        <v>132</v>
      </c>
      <c r="D5" s="11">
        <v>0.35818070000000002</v>
      </c>
      <c r="E5" s="11">
        <v>0.37496839999999998</v>
      </c>
      <c r="F5" s="11">
        <v>0.39885189999999998</v>
      </c>
      <c r="G5" s="11">
        <v>0.40084409999999998</v>
      </c>
      <c r="H5" s="11">
        <v>0.32640740000000001</v>
      </c>
      <c r="I5" s="11">
        <v>0.28195989999999999</v>
      </c>
      <c r="J5" s="11">
        <v>0.35629640000000001</v>
      </c>
      <c r="K5" s="11">
        <v>0.21540570000000001</v>
      </c>
      <c r="L5" s="11">
        <v>0.3541628</v>
      </c>
      <c r="M5" s="11">
        <v>0.40064</v>
      </c>
      <c r="N5" s="11">
        <v>0.3290305</v>
      </c>
      <c r="O5" s="11">
        <v>0.27844740000000001</v>
      </c>
      <c r="P5" s="11">
        <v>0.19711480000000001</v>
      </c>
      <c r="Q5" s="11">
        <v>0.51318969999999997</v>
      </c>
      <c r="R5" s="11">
        <v>0.3683322</v>
      </c>
      <c r="S5" s="11">
        <v>0.36804930000000002</v>
      </c>
      <c r="T5" s="11">
        <v>0.514127</v>
      </c>
      <c r="U5" s="11">
        <v>0.33519599999999999</v>
      </c>
      <c r="V5" s="11">
        <v>0.20509849999999999</v>
      </c>
      <c r="W5" s="11">
        <v>6.9392519999999999E-2</v>
      </c>
      <c r="X5" s="11">
        <v>0.38399549999999999</v>
      </c>
      <c r="Y5" s="11">
        <v>0.3339956</v>
      </c>
      <c r="Z5" s="11">
        <v>8.5785299999999995E-2</v>
      </c>
      <c r="AA5" s="11">
        <v>-6.8648190000000003E-3</v>
      </c>
      <c r="AB5" s="11">
        <v>8.2438499999999998E-2</v>
      </c>
      <c r="AC5" s="11">
        <v>0.11350440000000001</v>
      </c>
      <c r="AD5" s="11">
        <v>-4.5639069999999997E-2</v>
      </c>
      <c r="AE5" s="11">
        <v>-6.998799E-2</v>
      </c>
      <c r="AF5" s="11">
        <v>-4.0710089999999997E-2</v>
      </c>
      <c r="AG5" s="11">
        <v>-0.13154650000000001</v>
      </c>
      <c r="AH5" s="11">
        <v>0.41925970000000001</v>
      </c>
      <c r="AI5" s="11">
        <v>-3.6566119999999999E-4</v>
      </c>
      <c r="AJ5" s="11">
        <v>-3.8022229999999997E-2</v>
      </c>
      <c r="AK5" s="11">
        <v>-4.7590790000000001E-2</v>
      </c>
      <c r="AL5" s="11">
        <v>-0.2221234</v>
      </c>
      <c r="AM5" s="11">
        <v>-0.34382859999999998</v>
      </c>
      <c r="AN5" s="11">
        <v>-0.31101440000000002</v>
      </c>
      <c r="AO5" s="11">
        <v>-6.3878649999999995E-2</v>
      </c>
      <c r="AP5" s="11">
        <v>5.92414E-2</v>
      </c>
      <c r="AQ5" s="11">
        <v>-4.2819910000000003E-2</v>
      </c>
      <c r="AR5" s="11">
        <v>-0.29126069999999998</v>
      </c>
      <c r="AS5" s="11">
        <v>-0.29920910000000001</v>
      </c>
      <c r="AT5" s="11">
        <v>-4.2287150000000003E-2</v>
      </c>
      <c r="AU5" s="11">
        <v>4.2231619999999997E-2</v>
      </c>
      <c r="AV5" s="11">
        <v>-4.2045930000000002E-2</v>
      </c>
      <c r="AW5" s="11">
        <v>-0.14983060000000001</v>
      </c>
      <c r="AX5" s="11">
        <v>-0.23350170000000001</v>
      </c>
      <c r="AY5" s="11">
        <v>0.16738710000000001</v>
      </c>
      <c r="AZ5" s="11">
        <v>4.036149E-2</v>
      </c>
      <c r="BA5" s="11">
        <v>0.26517560000000001</v>
      </c>
      <c r="BB5" s="11">
        <v>8.3187239999999996E-2</v>
      </c>
      <c r="BC5" s="11">
        <v>-0.1245777</v>
      </c>
      <c r="BD5" s="11">
        <v>-0.1176368</v>
      </c>
      <c r="BE5" s="11">
        <v>0.27280149999999997</v>
      </c>
      <c r="BF5" s="11">
        <v>0.50768829999999998</v>
      </c>
      <c r="BG5" s="11">
        <v>0.22218370000000001</v>
      </c>
      <c r="BH5" s="11">
        <v>0.41803489999999999</v>
      </c>
      <c r="BI5" s="11">
        <v>0.46828700000000001</v>
      </c>
      <c r="BJ5" s="11">
        <v>0.53169909999999998</v>
      </c>
      <c r="BK5" s="11">
        <v>0.43225459999999999</v>
      </c>
      <c r="BL5" s="11">
        <v>0.25973350000000001</v>
      </c>
      <c r="BM5" s="11">
        <v>0.374365</v>
      </c>
      <c r="BN5" s="11">
        <v>0.26122719999999999</v>
      </c>
      <c r="BO5" s="11">
        <v>0.4904345</v>
      </c>
      <c r="BP5" s="11">
        <v>0.47517989999999999</v>
      </c>
      <c r="BQ5" s="11">
        <v>0.48605470000000001</v>
      </c>
      <c r="BR5" s="11">
        <v>0.49055409999999999</v>
      </c>
      <c r="BS5" s="11">
        <v>0.26463219999999998</v>
      </c>
      <c r="BT5" s="11">
        <v>0.4279133</v>
      </c>
      <c r="BU5" s="11">
        <v>0.39119680000000001</v>
      </c>
      <c r="BV5" s="11">
        <v>0.42883959999999999</v>
      </c>
      <c r="BW5" s="11">
        <v>0.45379799999999998</v>
      </c>
      <c r="BX5" s="11">
        <v>0.22452520000000001</v>
      </c>
      <c r="BY5" s="11">
        <v>0.1909585</v>
      </c>
      <c r="BZ5" s="11">
        <v>0.27343990000000001</v>
      </c>
      <c r="CA5" s="11">
        <v>0.41913689999999998</v>
      </c>
      <c r="CB5" s="11">
        <v>0.52307559999999997</v>
      </c>
      <c r="CC5" s="11">
        <v>0.52981400000000001</v>
      </c>
      <c r="CD5" s="11">
        <v>0.24296039999999999</v>
      </c>
      <c r="CE5" s="11">
        <v>0.26314520000000002</v>
      </c>
      <c r="CF5" s="11">
        <v>0.18854109999999999</v>
      </c>
      <c r="CG5" s="11">
        <v>0.17008770000000001</v>
      </c>
      <c r="CH5" s="11">
        <v>0.52495639999999999</v>
      </c>
      <c r="CI5" s="11">
        <v>0.59259759999999995</v>
      </c>
      <c r="CJ5" s="11">
        <v>0.52259219999999995</v>
      </c>
      <c r="CK5" s="11">
        <v>0.2797309</v>
      </c>
      <c r="CL5" s="11">
        <v>9.0245370000000005E-2</v>
      </c>
      <c r="CM5" s="11">
        <v>0.15550340000000001</v>
      </c>
      <c r="CN5" s="11">
        <v>0.44028129999999999</v>
      </c>
      <c r="CO5" s="11">
        <v>0.47836879999999998</v>
      </c>
      <c r="CP5" s="11">
        <v>0.48161530000000002</v>
      </c>
      <c r="CQ5" s="11">
        <v>0.40788920000000001</v>
      </c>
      <c r="CR5" s="11">
        <v>0.20180609999999999</v>
      </c>
      <c r="CS5" s="11">
        <v>0.11186740000000001</v>
      </c>
      <c r="CT5" s="11">
        <v>0.2436053</v>
      </c>
      <c r="CU5" s="11">
        <v>0.44237670000000001</v>
      </c>
      <c r="CV5" s="11">
        <v>0.36706729999999999</v>
      </c>
      <c r="CW5" s="11">
        <v>0.32797559999999998</v>
      </c>
      <c r="CX5" s="11">
        <v>0.2630902</v>
      </c>
      <c r="CY5" s="11">
        <v>0.33122180000000001</v>
      </c>
      <c r="CZ5" s="11">
        <v>0.30139440000000001</v>
      </c>
      <c r="DA5" s="11">
        <v>0.32893670000000003</v>
      </c>
      <c r="DB5" s="11">
        <v>0.17600279999999999</v>
      </c>
      <c r="DC5" s="11">
        <v>6.1997860000000002E-2</v>
      </c>
      <c r="DD5" s="11">
        <v>0.19663949999999999</v>
      </c>
      <c r="DE5" s="11">
        <v>0.25414940000000003</v>
      </c>
      <c r="DF5" s="11">
        <v>0.53867810000000005</v>
      </c>
      <c r="DG5" s="11">
        <v>0.23454120000000001</v>
      </c>
      <c r="DH5" s="11">
        <v>0.21599470000000001</v>
      </c>
      <c r="DI5" s="11">
        <v>0.1054644</v>
      </c>
      <c r="DJ5" s="11">
        <v>0.25107819999999997</v>
      </c>
      <c r="DK5" s="11">
        <v>0.27786759999999999</v>
      </c>
      <c r="DL5" s="11">
        <v>0.53190709999999997</v>
      </c>
      <c r="DM5" s="11">
        <v>0.38048739999999998</v>
      </c>
      <c r="DN5" s="11">
        <v>0.19478770000000001</v>
      </c>
      <c r="DO5" s="11">
        <v>0.34127059999999998</v>
      </c>
      <c r="DP5" s="11">
        <v>0.31819809999999998</v>
      </c>
      <c r="DQ5" s="11">
        <v>0.40524579999999999</v>
      </c>
      <c r="DR5" s="11">
        <v>0.43102190000000001</v>
      </c>
      <c r="DS5" s="11">
        <v>0.38607649999999999</v>
      </c>
      <c r="DT5" s="11">
        <v>0.42290729999999999</v>
      </c>
      <c r="DU5" s="11">
        <v>0.22775819999999999</v>
      </c>
      <c r="DV5" s="11">
        <v>0.33489390000000002</v>
      </c>
      <c r="DW5" s="11">
        <v>0.35964960000000001</v>
      </c>
    </row>
    <row r="6" spans="1:127" x14ac:dyDescent="0.2">
      <c r="A6" s="5">
        <f t="shared" si="1"/>
        <v>-0.80119258571428564</v>
      </c>
      <c r="B6" s="5">
        <f t="shared" si="0"/>
        <v>-0.93132622857142855</v>
      </c>
      <c r="C6" s="6" t="s">
        <v>133</v>
      </c>
      <c r="D6" s="11">
        <v>-0.60088030000000003</v>
      </c>
      <c r="E6" s="11">
        <v>-0.52629159999999997</v>
      </c>
      <c r="F6" s="11">
        <v>-0.42289070000000001</v>
      </c>
      <c r="G6" s="11">
        <v>-0.33519599999999999</v>
      </c>
      <c r="H6" s="11">
        <v>-0.26343490000000003</v>
      </c>
      <c r="I6" s="11">
        <v>-0.36770530000000001</v>
      </c>
      <c r="J6" s="11">
        <v>-0.42519190000000001</v>
      </c>
      <c r="K6" s="11">
        <v>-0.31529040000000003</v>
      </c>
      <c r="L6" s="11">
        <v>-0.33656429999999998</v>
      </c>
      <c r="M6" s="11">
        <v>-0.33611160000000001</v>
      </c>
      <c r="N6" s="11">
        <v>-0.23289660000000001</v>
      </c>
      <c r="O6" s="11">
        <v>-0.4146029</v>
      </c>
      <c r="P6" s="11">
        <v>-0.49744670000000002</v>
      </c>
      <c r="Q6" s="11">
        <v>-0.25513029999999998</v>
      </c>
      <c r="R6" s="11">
        <v>-0.22039230000000001</v>
      </c>
      <c r="S6" s="11">
        <v>-0.24974199999999999</v>
      </c>
      <c r="T6" s="11">
        <v>-0.2012053</v>
      </c>
      <c r="U6" s="11">
        <v>-0.2440061</v>
      </c>
      <c r="V6" s="11">
        <v>-0.39020680000000002</v>
      </c>
      <c r="W6" s="11">
        <v>-0.48733409999999999</v>
      </c>
      <c r="X6" s="11">
        <v>-9.9807519999999997E-2</v>
      </c>
      <c r="Y6" s="11">
        <v>-0.3191001</v>
      </c>
      <c r="Z6" s="11">
        <v>-0.35316049999999999</v>
      </c>
      <c r="AA6" s="11">
        <v>-0.54372569999999998</v>
      </c>
      <c r="AB6" s="11">
        <v>-0.27784399999999998</v>
      </c>
      <c r="AC6" s="11">
        <v>-0.34874230000000001</v>
      </c>
      <c r="AD6" s="11">
        <v>-0.68014260000000004</v>
      </c>
      <c r="AE6" s="11">
        <v>-0.53063340000000003</v>
      </c>
      <c r="AF6" s="11">
        <v>-0.4785741</v>
      </c>
      <c r="AG6" s="11">
        <v>-0.40578320000000001</v>
      </c>
      <c r="AH6" s="11">
        <v>-0.25709399999999999</v>
      </c>
      <c r="AI6" s="11">
        <v>-6.5368780000000001E-2</v>
      </c>
      <c r="AJ6" s="11">
        <v>-0.41482289999999999</v>
      </c>
      <c r="AK6" s="11">
        <v>-0.65592079999999997</v>
      </c>
      <c r="AL6" s="11">
        <v>-0.74173169999999999</v>
      </c>
      <c r="AM6" s="11">
        <v>-0.56231050000000005</v>
      </c>
      <c r="AN6" s="11">
        <v>-0.15380150000000001</v>
      </c>
      <c r="AO6" s="11">
        <v>-0.1318792</v>
      </c>
      <c r="AP6" s="11">
        <v>-0.35396430000000001</v>
      </c>
      <c r="AQ6" s="11">
        <v>-0.77822480000000005</v>
      </c>
      <c r="AR6" s="11">
        <v>-0.71281539999999999</v>
      </c>
      <c r="AS6" s="11">
        <v>-0.4233016</v>
      </c>
      <c r="AT6" s="11">
        <v>-0.28371370000000001</v>
      </c>
      <c r="AU6" s="11">
        <v>-0.25241590000000003</v>
      </c>
      <c r="AV6" s="11">
        <v>-0.58144099999999999</v>
      </c>
      <c r="AW6" s="11">
        <v>-0.54353249999999997</v>
      </c>
      <c r="AX6" s="11">
        <v>-0.3768243</v>
      </c>
      <c r="AY6" s="11">
        <v>-0.46061200000000002</v>
      </c>
      <c r="AZ6" s="11">
        <v>-0.38879089999999999</v>
      </c>
      <c r="BA6" s="11">
        <v>-0.47178399999999998</v>
      </c>
      <c r="BB6" s="11">
        <v>-0.204788</v>
      </c>
      <c r="BC6" s="11">
        <v>-0.1942237</v>
      </c>
      <c r="BD6" s="11">
        <v>-0.1086394</v>
      </c>
      <c r="BE6" s="11">
        <v>-1.7393349999999998E-2</v>
      </c>
      <c r="BF6" s="11">
        <v>-9.2601020000000006E-2</v>
      </c>
      <c r="BG6" s="11">
        <v>-0.67456709999999998</v>
      </c>
      <c r="BH6" s="11">
        <v>-0.72103620000000002</v>
      </c>
      <c r="BI6" s="11">
        <v>-0.64442529999999998</v>
      </c>
      <c r="BJ6" s="11">
        <v>-0.3514311</v>
      </c>
      <c r="BK6" s="11">
        <v>-0.19171740000000001</v>
      </c>
      <c r="BL6" s="11">
        <v>-0.2332959</v>
      </c>
      <c r="BM6" s="11">
        <v>-0.21719340000000001</v>
      </c>
      <c r="BN6" s="11">
        <v>-0.73901240000000001</v>
      </c>
      <c r="BO6" s="11">
        <v>-0.80420000000000003</v>
      </c>
      <c r="BP6" s="11">
        <v>-0.82778390000000002</v>
      </c>
      <c r="BQ6" s="11">
        <v>-0.65787079999999998</v>
      </c>
      <c r="BR6" s="11">
        <v>-0.4442352</v>
      </c>
      <c r="BS6" s="11">
        <v>-0.79202919999999999</v>
      </c>
      <c r="BT6" s="11">
        <v>-1.109461</v>
      </c>
      <c r="BU6" s="11">
        <v>-1.213176</v>
      </c>
      <c r="BV6" s="11">
        <v>-0.64211640000000003</v>
      </c>
      <c r="BW6" s="11">
        <v>-0.5736578</v>
      </c>
      <c r="BX6" s="11">
        <v>-0.92773550000000005</v>
      </c>
      <c r="BY6" s="11">
        <v>-1.2995699999999999</v>
      </c>
      <c r="BZ6" s="11">
        <v>-0.87756650000000003</v>
      </c>
      <c r="CA6" s="11">
        <v>-0.68974639999999998</v>
      </c>
      <c r="CB6" s="11">
        <v>-0.51683880000000004</v>
      </c>
      <c r="CC6" s="11">
        <v>-0.2965817</v>
      </c>
      <c r="CD6" s="11">
        <v>-0.16042239999999999</v>
      </c>
      <c r="CE6" s="11">
        <v>-0.155472</v>
      </c>
      <c r="CF6" s="11">
        <v>-1.0475669999999999</v>
      </c>
      <c r="CG6" s="11">
        <v>-1.6128979999999999</v>
      </c>
      <c r="CH6" s="11">
        <v>-1.023425</v>
      </c>
      <c r="CI6" s="11">
        <v>-0.68473130000000004</v>
      </c>
      <c r="CJ6" s="11">
        <v>-0.38674940000000002</v>
      </c>
      <c r="CK6" s="11">
        <v>-0.28720879999999999</v>
      </c>
      <c r="CL6" s="11">
        <v>-0.36067510000000003</v>
      </c>
      <c r="CM6" s="11">
        <v>-1.054125</v>
      </c>
      <c r="CN6" s="11">
        <v>-1.4651320000000001</v>
      </c>
      <c r="CO6" s="11">
        <v>-1.2259150000000001</v>
      </c>
      <c r="CP6" s="11">
        <v>-0.569519</v>
      </c>
      <c r="CQ6" s="11">
        <v>-0.34559260000000003</v>
      </c>
      <c r="CR6" s="11">
        <v>-0.35808400000000001</v>
      </c>
      <c r="CS6" s="11">
        <v>-0.87725260000000005</v>
      </c>
      <c r="CT6" s="11">
        <v>-0.88017970000000001</v>
      </c>
      <c r="CU6" s="11">
        <v>-0.67038160000000002</v>
      </c>
      <c r="CV6" s="11">
        <v>-0.40645160000000002</v>
      </c>
      <c r="CW6" s="11">
        <v>-0.29318430000000001</v>
      </c>
      <c r="CX6" s="11">
        <v>-0.72729010000000005</v>
      </c>
      <c r="CY6" s="11">
        <v>-0.63532529999999998</v>
      </c>
      <c r="CZ6" s="11">
        <v>-0.46592699999999998</v>
      </c>
      <c r="DA6" s="11">
        <v>-0.31749850000000002</v>
      </c>
      <c r="DB6" s="11">
        <v>-0.40437030000000002</v>
      </c>
      <c r="DC6" s="11">
        <v>-0.458065</v>
      </c>
      <c r="DD6" s="11">
        <v>-0.29744720000000002</v>
      </c>
      <c r="DE6" s="11">
        <v>-0.31087999999999999</v>
      </c>
      <c r="DF6" s="11">
        <v>-0.45895930000000001</v>
      </c>
      <c r="DG6" s="11">
        <v>-0.45201920000000001</v>
      </c>
      <c r="DH6" s="11">
        <v>-0.50429429999999997</v>
      </c>
      <c r="DI6" s="11">
        <v>-0.45123990000000003</v>
      </c>
      <c r="DJ6" s="11">
        <v>-0.28461320000000001</v>
      </c>
      <c r="DK6" s="11">
        <v>-0.30578689999999997</v>
      </c>
      <c r="DL6" s="11">
        <v>-0.52934289999999995</v>
      </c>
      <c r="DM6" s="11">
        <v>-0.50428819999999996</v>
      </c>
      <c r="DN6" s="11">
        <v>-0.46776810000000002</v>
      </c>
      <c r="DO6" s="11">
        <v>-0.53891069999999996</v>
      </c>
      <c r="DP6" s="11">
        <v>-0.35789900000000002</v>
      </c>
      <c r="DQ6" s="11">
        <v>-0.36104209999999998</v>
      </c>
      <c r="DR6" s="11">
        <v>-0.63001560000000001</v>
      </c>
      <c r="DS6" s="11">
        <v>-0.64403429999999995</v>
      </c>
      <c r="DT6" s="11">
        <v>-0.64185490000000001</v>
      </c>
      <c r="DU6" s="11">
        <v>-0.54852489999999998</v>
      </c>
      <c r="DV6" s="11">
        <v>-0.48009800000000002</v>
      </c>
      <c r="DW6" s="11">
        <v>-0.42473490000000003</v>
      </c>
    </row>
    <row r="7" spans="1:127" x14ac:dyDescent="0.2">
      <c r="A7" s="5">
        <f t="shared" si="1"/>
        <v>-1.0695587285714283</v>
      </c>
      <c r="B7" s="5">
        <f t="shared" si="0"/>
        <v>-0.3691723428571429</v>
      </c>
      <c r="C7" s="6" t="s">
        <v>134</v>
      </c>
      <c r="D7" s="11">
        <v>-0.6582228</v>
      </c>
      <c r="E7" s="11">
        <v>-0.72230740000000004</v>
      </c>
      <c r="F7" s="11">
        <v>-0.31026179999999998</v>
      </c>
      <c r="G7" s="11">
        <v>-0.19844539999999999</v>
      </c>
      <c r="H7" s="11">
        <v>-4.7828679999999998E-2</v>
      </c>
      <c r="I7" s="11">
        <v>-8.6285280000000006E-2</v>
      </c>
      <c r="J7" s="11">
        <v>-0.18394920000000001</v>
      </c>
      <c r="K7" s="11">
        <v>-0.82213349999999996</v>
      </c>
      <c r="L7" s="11">
        <v>-0.40087739999999999</v>
      </c>
      <c r="M7" s="11">
        <v>-0.29252210000000001</v>
      </c>
      <c r="N7" s="11">
        <v>-0.1321725</v>
      </c>
      <c r="O7" s="11">
        <v>-7.8820429999999997E-2</v>
      </c>
      <c r="P7" s="11">
        <v>-0.1919013</v>
      </c>
      <c r="Q7" s="11">
        <v>-0.52212460000000005</v>
      </c>
      <c r="R7" s="11">
        <v>-0.2885491</v>
      </c>
      <c r="S7" s="11">
        <v>-0.2183039</v>
      </c>
      <c r="T7" s="11">
        <v>-0.4263422</v>
      </c>
      <c r="U7" s="11">
        <v>-0.2153139</v>
      </c>
      <c r="V7" s="11">
        <v>-9.7082180000000004E-2</v>
      </c>
      <c r="W7" s="11">
        <v>-0.16053990000000001</v>
      </c>
      <c r="X7" s="11">
        <v>-0.31451240000000003</v>
      </c>
      <c r="Y7" s="11">
        <v>-0.40519169999999999</v>
      </c>
      <c r="Z7" s="11">
        <v>-0.23834079999999999</v>
      </c>
      <c r="AA7" s="11">
        <v>-0.2247876</v>
      </c>
      <c r="AB7" s="11">
        <v>-0.62911289999999997</v>
      </c>
      <c r="AC7" s="11">
        <v>-0.40026970000000001</v>
      </c>
      <c r="AD7" s="11">
        <v>-0.28814580000000001</v>
      </c>
      <c r="AE7" s="11">
        <v>-0.23067009999999999</v>
      </c>
      <c r="AF7" s="11">
        <v>-0.13470579999999999</v>
      </c>
      <c r="AG7" s="11">
        <v>-8.3418329999999999E-3</v>
      </c>
      <c r="AH7" s="11">
        <v>0.17200119999999999</v>
      </c>
      <c r="AI7" s="11">
        <v>-0.43992029999999999</v>
      </c>
      <c r="AJ7" s="11">
        <v>-0.26362679999999999</v>
      </c>
      <c r="AK7" s="11">
        <v>-0.25897049999999999</v>
      </c>
      <c r="AL7" s="11">
        <v>-0.1872151</v>
      </c>
      <c r="AM7" s="11">
        <v>-0.12990090000000001</v>
      </c>
      <c r="AN7" s="11">
        <v>0.1764802</v>
      </c>
      <c r="AO7" s="11">
        <v>-0.1558495</v>
      </c>
      <c r="AP7" s="11">
        <v>-2.0512929999999999E-2</v>
      </c>
      <c r="AQ7" s="11">
        <v>-0.15621289999999999</v>
      </c>
      <c r="AR7" s="11">
        <v>-0.1792513</v>
      </c>
      <c r="AS7" s="11">
        <v>-6.6996479999999997E-2</v>
      </c>
      <c r="AT7" s="11">
        <v>5.1935299999999997E-2</v>
      </c>
      <c r="AU7" s="11">
        <v>-7.1926489999999996E-2</v>
      </c>
      <c r="AV7" s="11">
        <v>4.9764509999999998E-3</v>
      </c>
      <c r="AW7" s="11">
        <v>-0.16634060000000001</v>
      </c>
      <c r="AX7" s="11">
        <v>-0.1782697</v>
      </c>
      <c r="AY7" s="11">
        <v>-0.13435230000000001</v>
      </c>
      <c r="AZ7" s="11">
        <v>0.30300009999999999</v>
      </c>
      <c r="BA7" s="11">
        <v>-8.5025420000000004E-2</v>
      </c>
      <c r="BB7" s="11">
        <v>-0.40065679999999998</v>
      </c>
      <c r="BC7" s="11">
        <v>-0.33180789999999999</v>
      </c>
      <c r="BD7" s="11">
        <v>-0.27645550000000002</v>
      </c>
      <c r="BE7" s="11">
        <v>9.9678040000000002E-3</v>
      </c>
      <c r="BF7" s="11">
        <v>0.16173280000000001</v>
      </c>
      <c r="BG7" s="11">
        <v>5.6280030000000003E-3</v>
      </c>
      <c r="BH7" s="11">
        <v>3.9651340000000004E-3</v>
      </c>
      <c r="BI7" s="11">
        <v>-0.7257844</v>
      </c>
      <c r="BJ7" s="11">
        <v>-0.95208999999999999</v>
      </c>
      <c r="BK7" s="11">
        <v>-1.0437879999999999</v>
      </c>
      <c r="BL7" s="11">
        <v>-0.61111130000000002</v>
      </c>
      <c r="BM7" s="11">
        <v>-0.69293329999999997</v>
      </c>
      <c r="BN7" s="11">
        <v>-0.1722233</v>
      </c>
      <c r="BO7" s="11">
        <v>-0.55938109999999996</v>
      </c>
      <c r="BP7" s="11">
        <v>-1.1947479999999999</v>
      </c>
      <c r="BQ7" s="11">
        <v>-1.711935</v>
      </c>
      <c r="BR7" s="11">
        <v>-1.1822239999999999</v>
      </c>
      <c r="BS7" s="11">
        <v>-0.54290389999999999</v>
      </c>
      <c r="BT7" s="11">
        <v>-0.76981359999999999</v>
      </c>
      <c r="BU7" s="11">
        <v>-1.573159</v>
      </c>
      <c r="BV7" s="11">
        <v>-1.4816279999999999</v>
      </c>
      <c r="BW7" s="11">
        <v>-0.9813248</v>
      </c>
      <c r="BX7" s="11">
        <v>-0.51942909999999998</v>
      </c>
      <c r="BY7" s="11">
        <v>-1.0163660000000001</v>
      </c>
      <c r="BZ7" s="11">
        <v>-1.318222</v>
      </c>
      <c r="CA7" s="11">
        <v>-0.86185089999999998</v>
      </c>
      <c r="CB7" s="11">
        <v>-0.7266108</v>
      </c>
      <c r="CC7" s="11">
        <v>-0.3614405</v>
      </c>
      <c r="CD7" s="11">
        <v>-0.1014273</v>
      </c>
      <c r="CE7" s="11">
        <v>-8.2396220000000006E-2</v>
      </c>
      <c r="CF7" s="11">
        <v>-0.4718098</v>
      </c>
      <c r="CG7" s="11">
        <v>-0.57980259999999995</v>
      </c>
      <c r="CH7" s="11">
        <v>-0.60991119999999999</v>
      </c>
      <c r="CI7" s="11">
        <v>-0.39065830000000001</v>
      </c>
      <c r="CJ7" s="11">
        <v>-0.3065734</v>
      </c>
      <c r="CK7" s="11">
        <v>-0.1438875</v>
      </c>
      <c r="CL7" s="11">
        <v>-0.25147969999999997</v>
      </c>
      <c r="CM7" s="11">
        <v>-0.293043</v>
      </c>
      <c r="CN7" s="11">
        <v>-0.29581780000000002</v>
      </c>
      <c r="CO7" s="11">
        <v>-0.26192969999999999</v>
      </c>
      <c r="CP7" s="11">
        <v>-0.35523480000000002</v>
      </c>
      <c r="CQ7" s="11">
        <v>-0.33843319999999999</v>
      </c>
      <c r="CR7" s="11">
        <v>-0.58516449999999998</v>
      </c>
      <c r="CS7" s="11">
        <v>-0.30473080000000002</v>
      </c>
      <c r="CT7" s="11">
        <v>-0.31883800000000001</v>
      </c>
      <c r="CU7" s="11">
        <v>-0.35181659999999998</v>
      </c>
      <c r="CV7" s="11">
        <v>-0.47603879999999998</v>
      </c>
      <c r="CW7" s="11">
        <v>-0.59887889999999999</v>
      </c>
      <c r="CX7" s="11">
        <v>-0.22705800000000001</v>
      </c>
      <c r="CY7" s="11">
        <v>-0.35888130000000001</v>
      </c>
      <c r="CZ7" s="11">
        <v>-0.34020600000000001</v>
      </c>
      <c r="DA7" s="11">
        <v>-0.53986140000000005</v>
      </c>
      <c r="DB7" s="11">
        <v>-0.51854210000000001</v>
      </c>
      <c r="DC7" s="11">
        <v>-0.43559589999999998</v>
      </c>
      <c r="DD7" s="11">
        <v>-0.41342810000000002</v>
      </c>
      <c r="DE7" s="11">
        <v>-0.22155340000000001</v>
      </c>
      <c r="DF7" s="11">
        <v>-0.27191959999999998</v>
      </c>
      <c r="DG7" s="11">
        <v>-0.38455050000000002</v>
      </c>
      <c r="DH7" s="11">
        <v>-0.42166569999999998</v>
      </c>
      <c r="DI7" s="11">
        <v>-0.41487849999999998</v>
      </c>
      <c r="DJ7" s="11">
        <v>-0.43362119999999998</v>
      </c>
      <c r="DK7" s="11">
        <v>-8.1490950000000006E-2</v>
      </c>
      <c r="DL7" s="11">
        <v>-0.48160639999999999</v>
      </c>
      <c r="DM7" s="11">
        <v>-0.72121599999999997</v>
      </c>
      <c r="DN7" s="11">
        <v>-0.34787479999999998</v>
      </c>
      <c r="DO7" s="11">
        <v>-0.37516860000000002</v>
      </c>
      <c r="DP7" s="11">
        <v>-0.40299879999999999</v>
      </c>
      <c r="DQ7" s="11">
        <v>-0.2175753</v>
      </c>
      <c r="DR7" s="11">
        <v>-0.50632469999999996</v>
      </c>
      <c r="DS7" s="11">
        <v>-0.58998099999999998</v>
      </c>
      <c r="DT7" s="11">
        <v>-0.67330159999999994</v>
      </c>
      <c r="DU7" s="11">
        <v>-0.3326307</v>
      </c>
      <c r="DV7" s="11">
        <v>-0.40391840000000001</v>
      </c>
      <c r="DW7" s="11">
        <v>-0.3117722</v>
      </c>
    </row>
    <row r="8" spans="1:127" x14ac:dyDescent="0.2">
      <c r="A8" s="5">
        <f t="shared" si="1"/>
        <v>-0.46600241428571426</v>
      </c>
      <c r="B8" s="5">
        <f t="shared" si="0"/>
        <v>-0.7977169999999999</v>
      </c>
      <c r="C8" s="6" t="s">
        <v>135</v>
      </c>
      <c r="D8" s="11">
        <v>-0.17044999999999999</v>
      </c>
      <c r="E8" s="11">
        <v>-0.67290090000000002</v>
      </c>
      <c r="F8" s="11">
        <v>-0.27382469999999998</v>
      </c>
      <c r="G8" s="11">
        <v>-0.15515309999999999</v>
      </c>
      <c r="H8" s="11">
        <v>-8.5551779999999994E-2</v>
      </c>
      <c r="I8" s="11">
        <v>-0.41521920000000001</v>
      </c>
      <c r="J8" s="11">
        <v>-0.31874059999999999</v>
      </c>
      <c r="K8" s="11">
        <v>-0.51657489999999995</v>
      </c>
      <c r="L8" s="11">
        <v>-0.64032520000000004</v>
      </c>
      <c r="M8" s="11">
        <v>-0.40895979999999998</v>
      </c>
      <c r="N8" s="11">
        <v>-0.32545659999999998</v>
      </c>
      <c r="O8" s="11">
        <v>-0.30950630000000001</v>
      </c>
      <c r="P8" s="11">
        <v>-0.4912648</v>
      </c>
      <c r="Q8" s="11">
        <v>-0.6184094</v>
      </c>
      <c r="R8" s="11">
        <v>-0.46492699999999998</v>
      </c>
      <c r="S8" s="11">
        <v>-0.40520309999999998</v>
      </c>
      <c r="T8" s="11">
        <v>-0.69566340000000004</v>
      </c>
      <c r="U8" s="11">
        <v>-0.43965209999999999</v>
      </c>
      <c r="V8" s="11">
        <v>-0.36555409999999999</v>
      </c>
      <c r="W8" s="11">
        <v>-0.42140709999999998</v>
      </c>
      <c r="X8" s="11">
        <v>-0.63542310000000002</v>
      </c>
      <c r="Y8" s="11">
        <v>-0.64592170000000004</v>
      </c>
      <c r="Z8" s="11">
        <v>-0.53353819999999996</v>
      </c>
      <c r="AA8" s="11">
        <v>-0.4484359</v>
      </c>
      <c r="AB8" s="11">
        <v>-1.1095390000000001</v>
      </c>
      <c r="AC8" s="11">
        <v>-0.69391990000000003</v>
      </c>
      <c r="AD8" s="11">
        <v>-0.4893035</v>
      </c>
      <c r="AE8" s="11">
        <v>-0.28590209999999999</v>
      </c>
      <c r="AF8" s="11">
        <v>-0.42858790000000002</v>
      </c>
      <c r="AG8" s="11">
        <v>-0.22326589999999999</v>
      </c>
      <c r="AH8" s="11">
        <v>-0.33864169999999999</v>
      </c>
      <c r="AI8" s="11">
        <v>-0.66849029999999998</v>
      </c>
      <c r="AJ8" s="11">
        <v>-0.38037969999999999</v>
      </c>
      <c r="AK8" s="11">
        <v>-0.48672140000000003</v>
      </c>
      <c r="AL8" s="11">
        <v>-0.43881989999999998</v>
      </c>
      <c r="AM8" s="11">
        <v>-0.23722599999999999</v>
      </c>
      <c r="AN8" s="11">
        <v>-0.1234904</v>
      </c>
      <c r="AO8" s="11">
        <v>-7.2633459999999997E-2</v>
      </c>
      <c r="AP8" s="11">
        <v>-0.43354749999999997</v>
      </c>
      <c r="AQ8" s="11">
        <v>-0.51166670000000003</v>
      </c>
      <c r="AR8" s="11">
        <v>-0.26699230000000002</v>
      </c>
      <c r="AS8" s="11">
        <v>-0.27980660000000002</v>
      </c>
      <c r="AT8" s="11">
        <v>-0.1630508</v>
      </c>
      <c r="AU8" s="11">
        <v>-0.14112430000000001</v>
      </c>
      <c r="AV8" s="11">
        <v>-0.2715746</v>
      </c>
      <c r="AW8" s="11">
        <v>-0.38177430000000001</v>
      </c>
      <c r="AX8" s="11">
        <v>-0.39223669999999999</v>
      </c>
      <c r="AY8" s="11">
        <v>-0.45471099999999998</v>
      </c>
      <c r="AZ8" s="11">
        <v>-0.21724470000000001</v>
      </c>
      <c r="BA8" s="11">
        <v>-0.29967719999999998</v>
      </c>
      <c r="BB8" s="11">
        <v>-0.41338140000000001</v>
      </c>
      <c r="BC8" s="11">
        <v>-0.36171900000000001</v>
      </c>
      <c r="BD8" s="11">
        <v>-0.31389070000000002</v>
      </c>
      <c r="BE8" s="11">
        <v>-0.2409203</v>
      </c>
      <c r="BF8" s="11">
        <v>-0.27306710000000001</v>
      </c>
      <c r="BG8" s="11">
        <v>-0.1000331</v>
      </c>
      <c r="BH8" s="11">
        <v>-0.28526899999999999</v>
      </c>
      <c r="BI8" s="11">
        <v>-0.35681740000000001</v>
      </c>
      <c r="BJ8" s="11">
        <v>-0.36826609999999999</v>
      </c>
      <c r="BK8" s="11">
        <v>-0.71999120000000005</v>
      </c>
      <c r="BL8" s="11">
        <v>-0.4905755</v>
      </c>
      <c r="BM8" s="11">
        <v>-0.6654525</v>
      </c>
      <c r="BN8" s="11">
        <v>-0.2061916</v>
      </c>
      <c r="BO8" s="11">
        <v>-0.33598499999999998</v>
      </c>
      <c r="BP8" s="11">
        <v>-0.38015070000000001</v>
      </c>
      <c r="BQ8" s="11">
        <v>-0.41006930000000003</v>
      </c>
      <c r="BR8" s="11">
        <v>-0.38710729999999999</v>
      </c>
      <c r="BS8" s="11">
        <v>-0.3046798</v>
      </c>
      <c r="BT8" s="11">
        <v>-0.51371290000000003</v>
      </c>
      <c r="BU8" s="11">
        <v>-0.89701549999999997</v>
      </c>
      <c r="BV8" s="11">
        <v>-0.73706959999999999</v>
      </c>
      <c r="BW8" s="11">
        <v>-0.93736169999999996</v>
      </c>
      <c r="BX8" s="11">
        <v>-0.69842879999999996</v>
      </c>
      <c r="BY8" s="11">
        <v>-1.059315</v>
      </c>
      <c r="BZ8" s="11">
        <v>-1.2384919999999999</v>
      </c>
      <c r="CA8" s="11">
        <v>-1.176258</v>
      </c>
      <c r="CB8" s="11">
        <v>-1.064816</v>
      </c>
      <c r="CC8" s="11">
        <v>-0.47927710000000001</v>
      </c>
      <c r="CD8" s="11">
        <v>-0.37040919999999999</v>
      </c>
      <c r="CE8" s="11">
        <v>2.6622650000000001E-2</v>
      </c>
      <c r="CF8" s="11">
        <v>-1.0839650000000001</v>
      </c>
      <c r="CG8" s="11">
        <v>-1.1135980000000001</v>
      </c>
      <c r="CH8" s="11">
        <v>-1.12043</v>
      </c>
      <c r="CI8" s="11">
        <v>-0.85065939999999995</v>
      </c>
      <c r="CJ8" s="11">
        <v>-0.66661669999999995</v>
      </c>
      <c r="CK8" s="11">
        <v>-0.15973519999999999</v>
      </c>
      <c r="CL8" s="11">
        <v>2.012825E-2</v>
      </c>
      <c r="CM8" s="11">
        <v>-0.91624139999999998</v>
      </c>
      <c r="CN8" s="11">
        <v>-0.99369819999999998</v>
      </c>
      <c r="CO8" s="11">
        <v>-0.89689890000000005</v>
      </c>
      <c r="CP8" s="11">
        <v>-0.4724526</v>
      </c>
      <c r="CQ8" s="11">
        <v>-0.4233287</v>
      </c>
      <c r="CR8" s="11">
        <v>3.4056379999999997E-2</v>
      </c>
      <c r="CS8" s="11">
        <v>-0.81360900000000003</v>
      </c>
      <c r="CT8" s="11">
        <v>-0.71601309999999996</v>
      </c>
      <c r="CU8" s="11">
        <v>-0.53386679999999997</v>
      </c>
      <c r="CV8" s="11">
        <v>-0.27581929999999999</v>
      </c>
      <c r="CW8" s="11">
        <v>-7.3954850000000003E-2</v>
      </c>
      <c r="CX8" s="11">
        <v>-0.7697851</v>
      </c>
      <c r="CY8" s="11">
        <v>-0.45787499999999998</v>
      </c>
      <c r="CZ8" s="11">
        <v>-0.3775656</v>
      </c>
      <c r="DA8" s="11">
        <v>-0.1232085</v>
      </c>
      <c r="DB8" s="11">
        <v>2.098419E-2</v>
      </c>
      <c r="DC8" s="11">
        <v>0.45633190000000001</v>
      </c>
      <c r="DD8" s="11">
        <v>0.36449480000000001</v>
      </c>
      <c r="DE8" s="11">
        <v>0.25982369999999999</v>
      </c>
      <c r="DF8" s="11">
        <v>-0.57875089999999996</v>
      </c>
      <c r="DG8" s="11">
        <v>-0.25872390000000001</v>
      </c>
      <c r="DH8" s="11">
        <v>-8.6020830000000006E-2</v>
      </c>
      <c r="DI8" s="11">
        <v>0.1447185</v>
      </c>
      <c r="DJ8" s="11">
        <v>0.1985567</v>
      </c>
      <c r="DK8" s="11">
        <v>-0.1046536</v>
      </c>
      <c r="DL8" s="11">
        <v>0.20086570000000001</v>
      </c>
      <c r="DM8" s="11">
        <v>-0.13928270000000001</v>
      </c>
      <c r="DN8" s="11">
        <v>-0.26774530000000002</v>
      </c>
      <c r="DO8" s="11">
        <v>-1.7978870000000001E-2</v>
      </c>
      <c r="DP8" s="11">
        <v>0.103742</v>
      </c>
      <c r="DQ8" s="11">
        <v>-0.11441809999999999</v>
      </c>
      <c r="DR8" s="11">
        <v>-5.0601609999999998E-2</v>
      </c>
      <c r="DS8" s="11">
        <v>-0.18967619999999999</v>
      </c>
      <c r="DT8" s="11">
        <v>-3.5404020000000001E-2</v>
      </c>
      <c r="DU8" s="11">
        <v>-7.6006400000000002E-2</v>
      </c>
      <c r="DV8" s="11">
        <v>-0.15540680000000001</v>
      </c>
      <c r="DW8" s="11">
        <v>-0.15193789999999999</v>
      </c>
    </row>
    <row r="9" spans="1:127" x14ac:dyDescent="0.2">
      <c r="A9" s="5">
        <f t="shared" si="1"/>
        <v>-0.5695921157142857</v>
      </c>
      <c r="B9" s="5">
        <f t="shared" si="0"/>
        <v>-0.30540741428571433</v>
      </c>
      <c r="C9" s="6" t="s">
        <v>136</v>
      </c>
      <c r="D9" s="11">
        <v>4.8422609999999998E-2</v>
      </c>
      <c r="E9" s="11">
        <v>-6.0429200000000002E-2</v>
      </c>
      <c r="F9" s="11">
        <v>-0.15742629999999999</v>
      </c>
      <c r="G9" s="11">
        <v>-0.1091833</v>
      </c>
      <c r="H9" s="11">
        <v>-7.7192320000000004E-3</v>
      </c>
      <c r="I9" s="11">
        <v>-2.8124429999999999E-2</v>
      </c>
      <c r="J9" s="11">
        <v>8.1096500000000002E-2</v>
      </c>
      <c r="K9" s="11">
        <v>-0.78797779999999995</v>
      </c>
      <c r="L9" s="11">
        <v>-0.51061690000000004</v>
      </c>
      <c r="M9" s="11">
        <v>-0.2004599</v>
      </c>
      <c r="N9" s="11">
        <v>-2.1290480000000001E-2</v>
      </c>
      <c r="O9" s="11">
        <v>2.4357650000000002E-2</v>
      </c>
      <c r="P9" s="11">
        <v>5.3401089999999998E-2</v>
      </c>
      <c r="Q9" s="11">
        <v>-0.66762630000000001</v>
      </c>
      <c r="R9" s="11">
        <v>-0.15057219999999999</v>
      </c>
      <c r="S9" s="11">
        <v>-6.5562679999999998E-2</v>
      </c>
      <c r="T9" s="11">
        <v>-0.28998040000000003</v>
      </c>
      <c r="U9" s="11">
        <v>2.5475999999999999E-2</v>
      </c>
      <c r="V9" s="11">
        <v>5.851932E-2</v>
      </c>
      <c r="W9" s="11">
        <v>-2.5890409999999999E-2</v>
      </c>
      <c r="X9" s="11">
        <v>-0.214725</v>
      </c>
      <c r="Y9" s="11">
        <v>-0.1746713</v>
      </c>
      <c r="Z9" s="11">
        <v>2.788353E-2</v>
      </c>
      <c r="AA9" s="11">
        <v>-4.707766E-2</v>
      </c>
      <c r="AB9" s="11">
        <v>-0.87155059999999995</v>
      </c>
      <c r="AC9" s="11">
        <v>-0.38655810000000002</v>
      </c>
      <c r="AD9" s="11">
        <v>-0.17306650000000001</v>
      </c>
      <c r="AE9" s="11">
        <v>-0.13911480000000001</v>
      </c>
      <c r="AF9" s="11">
        <v>7.6087730000000006E-2</v>
      </c>
      <c r="AG9" s="11">
        <v>0.1202802</v>
      </c>
      <c r="AH9" s="11">
        <v>0.1135786</v>
      </c>
      <c r="AI9" s="11">
        <v>-0.57862369999999996</v>
      </c>
      <c r="AJ9" s="11">
        <v>-0.3857662</v>
      </c>
      <c r="AK9" s="11">
        <v>-0.37967699999999999</v>
      </c>
      <c r="AL9" s="11">
        <v>-0.39468199999999998</v>
      </c>
      <c r="AM9" s="11">
        <v>-4.1712779999999996E-3</v>
      </c>
      <c r="AN9" s="11">
        <v>0.16031619999999999</v>
      </c>
      <c r="AO9" s="11">
        <v>-0.1643531</v>
      </c>
      <c r="AP9" s="11">
        <v>-0.29261949999999998</v>
      </c>
      <c r="AQ9" s="11">
        <v>-0.45039269999999998</v>
      </c>
      <c r="AR9" s="11">
        <v>-0.45659119999999997</v>
      </c>
      <c r="AS9" s="11">
        <v>-0.17640349999999999</v>
      </c>
      <c r="AT9" s="11">
        <v>-0.2311762</v>
      </c>
      <c r="AU9" s="11">
        <v>-0.32591969999999998</v>
      </c>
      <c r="AV9" s="11">
        <v>-0.1055106</v>
      </c>
      <c r="AW9" s="11">
        <v>-0.39124740000000002</v>
      </c>
      <c r="AX9" s="11">
        <v>-0.34362730000000002</v>
      </c>
      <c r="AY9" s="11">
        <v>-0.59967309999999996</v>
      </c>
      <c r="AZ9" s="11">
        <v>-0.50981650000000001</v>
      </c>
      <c r="BA9" s="11">
        <v>2.5579729999999998E-2</v>
      </c>
      <c r="BB9" s="11">
        <v>-5.1922820000000001E-2</v>
      </c>
      <c r="BC9" s="11">
        <v>-1.7179199999999999E-2</v>
      </c>
      <c r="BD9" s="11">
        <v>0.305475</v>
      </c>
      <c r="BE9" s="11">
        <v>0.20640140000000001</v>
      </c>
      <c r="BF9" s="11">
        <v>0.168684</v>
      </c>
      <c r="BG9" s="11">
        <v>-0.67985150000000005</v>
      </c>
      <c r="BH9" s="11">
        <v>-0.1841807</v>
      </c>
      <c r="BI9" s="11">
        <v>-0.175952</v>
      </c>
      <c r="BJ9" s="11">
        <v>-7.2617609999999999E-2</v>
      </c>
      <c r="BK9" s="11">
        <v>0.2511467</v>
      </c>
      <c r="BL9" s="11">
        <v>0.208425</v>
      </c>
      <c r="BM9" s="11">
        <v>0.2665402</v>
      </c>
      <c r="BN9" s="11">
        <v>-0.59185370000000004</v>
      </c>
      <c r="BO9" s="11">
        <v>-0.32837499999999997</v>
      </c>
      <c r="BP9" s="11">
        <v>-0.74413819999999997</v>
      </c>
      <c r="BQ9" s="11">
        <v>-0.19942699999999999</v>
      </c>
      <c r="BR9" s="11">
        <v>0.32297569999999998</v>
      </c>
      <c r="BS9" s="11">
        <v>-0.83234079999999999</v>
      </c>
      <c r="BT9" s="11">
        <v>-1.0760719999999999</v>
      </c>
      <c r="BU9" s="11">
        <v>-1.390563</v>
      </c>
      <c r="BV9" s="11">
        <v>-0.16924359999999999</v>
      </c>
      <c r="BW9" s="11">
        <v>-5.3365500000000003E-2</v>
      </c>
      <c r="BX9" s="11">
        <v>-1.2416370000000001</v>
      </c>
      <c r="BY9" s="11">
        <v>-1.72153</v>
      </c>
      <c r="BZ9" s="11">
        <v>-0.63851780000000002</v>
      </c>
      <c r="CA9" s="11">
        <v>-0.26898830000000001</v>
      </c>
      <c r="CB9" s="11">
        <v>2.8348370000000001E-2</v>
      </c>
      <c r="CC9" s="11">
        <v>-0.130355</v>
      </c>
      <c r="CD9" s="11">
        <v>-0.2481698</v>
      </c>
      <c r="CE9" s="11">
        <v>3.6605489999999997E-2</v>
      </c>
      <c r="CF9" s="11">
        <v>-1.283668</v>
      </c>
      <c r="CG9" s="11">
        <v>-1.6379779999999999</v>
      </c>
      <c r="CH9" s="11">
        <v>-0.39616040000000002</v>
      </c>
      <c r="CI9" s="11">
        <v>0.1694803</v>
      </c>
      <c r="CJ9" s="11">
        <v>-0.62288659999999996</v>
      </c>
      <c r="CK9" s="11">
        <v>-0.96931460000000003</v>
      </c>
      <c r="CL9" s="11">
        <v>-0.54127590000000003</v>
      </c>
      <c r="CM9" s="11">
        <v>-1.179114</v>
      </c>
      <c r="CN9" s="11">
        <v>-0.47947040000000002</v>
      </c>
      <c r="CO9" s="11">
        <v>-0.24490870000000001</v>
      </c>
      <c r="CP9" s="11">
        <v>-0.34891369999999999</v>
      </c>
      <c r="CQ9" s="11">
        <v>-0.98381750000000001</v>
      </c>
      <c r="CR9" s="11">
        <v>-0.87576569999999998</v>
      </c>
      <c r="CS9" s="11">
        <v>-0.63776010000000005</v>
      </c>
      <c r="CT9" s="11">
        <v>-0.26021529999999998</v>
      </c>
      <c r="CU9" s="11">
        <v>-0.5776637</v>
      </c>
      <c r="CV9" s="11">
        <v>-0.45628099999999999</v>
      </c>
      <c r="CW9" s="11">
        <v>-0.8411959</v>
      </c>
      <c r="CX9" s="11">
        <v>-0.25606000000000001</v>
      </c>
      <c r="CY9" s="11">
        <v>-0.44861220000000002</v>
      </c>
      <c r="CZ9" s="11">
        <v>-0.34512389999999998</v>
      </c>
      <c r="DA9" s="11">
        <v>-0.59511670000000005</v>
      </c>
      <c r="DB9" s="11">
        <v>-0.63298220000000005</v>
      </c>
      <c r="DC9" s="11">
        <v>-0.64572870000000004</v>
      </c>
      <c r="DD9" s="11">
        <v>-0.25643159999999998</v>
      </c>
      <c r="DE9" s="11">
        <v>0.16948260000000001</v>
      </c>
      <c r="DF9" s="11">
        <v>-0.54106520000000002</v>
      </c>
      <c r="DG9" s="11">
        <v>-0.32203989999999999</v>
      </c>
      <c r="DH9" s="11">
        <v>-0.55826739999999997</v>
      </c>
      <c r="DI9" s="11">
        <v>-0.49541180000000001</v>
      </c>
      <c r="DJ9" s="11">
        <v>-0.27822599999999997</v>
      </c>
      <c r="DK9" s="11">
        <v>7.3028600000000004E-3</v>
      </c>
      <c r="DL9" s="11">
        <v>-0.26000800000000002</v>
      </c>
      <c r="DM9" s="11">
        <v>-0.2902149</v>
      </c>
      <c r="DN9" s="11">
        <v>-0.37378660000000002</v>
      </c>
      <c r="DO9" s="11">
        <v>-0.31752550000000002</v>
      </c>
      <c r="DP9" s="11">
        <v>-6.3497529999999996E-2</v>
      </c>
      <c r="DQ9" s="11">
        <v>8.2293290000000005E-2</v>
      </c>
      <c r="DR9" s="11">
        <v>-0.25140309999999999</v>
      </c>
      <c r="DS9" s="11">
        <v>-0.43149979999999999</v>
      </c>
      <c r="DT9" s="11">
        <v>-0.2576543</v>
      </c>
      <c r="DU9" s="11">
        <v>-0.37036599999999997</v>
      </c>
      <c r="DV9" s="11">
        <v>5.1545960000000002E-2</v>
      </c>
      <c r="DW9" s="11">
        <v>9.9677070000000006E-2</v>
      </c>
    </row>
    <row r="10" spans="1:127" x14ac:dyDescent="0.2">
      <c r="A10" s="5">
        <f t="shared" si="1"/>
        <v>-0.48951511285714283</v>
      </c>
      <c r="B10" s="5">
        <f t="shared" si="0"/>
        <v>-0.55111927428571428</v>
      </c>
      <c r="C10" s="6" t="s">
        <v>147</v>
      </c>
      <c r="D10" s="11">
        <v>-0.68226600000000004</v>
      </c>
      <c r="E10" s="11">
        <v>-0.47172429999999999</v>
      </c>
      <c r="F10" s="11">
        <v>-4.2388370000000002E-2</v>
      </c>
      <c r="G10" s="11">
        <v>-0.26525470000000001</v>
      </c>
      <c r="H10" s="11">
        <v>-0.1782492</v>
      </c>
      <c r="I10" s="11">
        <v>-0.2268231</v>
      </c>
      <c r="J10" s="11">
        <v>-0.1748179</v>
      </c>
      <c r="K10" s="11">
        <v>-0.46961940000000002</v>
      </c>
      <c r="L10" s="11">
        <v>-0.28694649999999999</v>
      </c>
      <c r="M10" s="11">
        <v>-0.23769009999999999</v>
      </c>
      <c r="N10" s="11">
        <v>-0.1226537</v>
      </c>
      <c r="O10" s="11">
        <v>-0.12678690000000001</v>
      </c>
      <c r="P10" s="11">
        <v>-0.16180069999999999</v>
      </c>
      <c r="Q10" s="11">
        <v>-0.4488876</v>
      </c>
      <c r="R10" s="11">
        <v>-5.7701059999999998E-2</v>
      </c>
      <c r="S10" s="11">
        <v>-0.16198960000000001</v>
      </c>
      <c r="T10" s="11">
        <v>-0.38922190000000001</v>
      </c>
      <c r="U10" s="11">
        <v>-0.12209680000000001</v>
      </c>
      <c r="V10" s="11">
        <v>-0.13081380000000001</v>
      </c>
      <c r="W10" s="11">
        <v>-0.1492647</v>
      </c>
      <c r="X10" s="11">
        <v>-0.45621889999999998</v>
      </c>
      <c r="Y10" s="11">
        <v>-5.2605979999999997E-2</v>
      </c>
      <c r="Z10" s="11">
        <v>-0.13144600000000001</v>
      </c>
      <c r="AA10" s="11">
        <v>-0.1633223</v>
      </c>
      <c r="AB10" s="11">
        <v>-0.59388629999999998</v>
      </c>
      <c r="AC10" s="11">
        <v>-0.29919020000000002</v>
      </c>
      <c r="AD10" s="11">
        <v>-0.29007040000000001</v>
      </c>
      <c r="AE10" s="11">
        <v>-0.23079369999999999</v>
      </c>
      <c r="AF10" s="11">
        <v>-0.1522165</v>
      </c>
      <c r="AG10" s="11">
        <v>-5.2574349999999999E-2</v>
      </c>
      <c r="AH10" s="11">
        <v>8.30843E-2</v>
      </c>
      <c r="AI10" s="11">
        <v>-0.78637109999999999</v>
      </c>
      <c r="AJ10" s="11">
        <v>-0.53728620000000005</v>
      </c>
      <c r="AK10" s="11">
        <v>-0.39883259999999998</v>
      </c>
      <c r="AL10" s="11">
        <v>-0.2643025</v>
      </c>
      <c r="AM10" s="11">
        <v>0.11598700000000001</v>
      </c>
      <c r="AN10" s="11">
        <v>0.22741359999999999</v>
      </c>
      <c r="AO10" s="11">
        <v>-0.48322169999999998</v>
      </c>
      <c r="AP10" s="11">
        <v>-0.32386330000000002</v>
      </c>
      <c r="AQ10" s="11">
        <v>-0.18886749999999999</v>
      </c>
      <c r="AR10" s="11">
        <v>0.16613910000000001</v>
      </c>
      <c r="AS10" s="11">
        <v>0.67495019999999994</v>
      </c>
      <c r="AT10" s="11">
        <v>-0.357317</v>
      </c>
      <c r="AU10" s="11">
        <v>-0.26999220000000002</v>
      </c>
      <c r="AV10" s="11">
        <v>-0.1201043</v>
      </c>
      <c r="AW10" s="11">
        <v>0.27212209999999998</v>
      </c>
      <c r="AX10" s="11">
        <v>0.43070720000000001</v>
      </c>
      <c r="AY10" s="11">
        <v>-0.79391330000000004</v>
      </c>
      <c r="AZ10" s="11">
        <v>-0.645258</v>
      </c>
      <c r="BA10" s="11">
        <v>9.5788070000000003E-2</v>
      </c>
      <c r="BB10" s="11">
        <v>0.23851339999999999</v>
      </c>
      <c r="BC10" s="11">
        <v>0.46442309999999998</v>
      </c>
      <c r="BD10" s="11">
        <v>0.25966309999999998</v>
      </c>
      <c r="BE10" s="11">
        <v>0.2128717</v>
      </c>
      <c r="BF10" s="11">
        <v>0.1415884</v>
      </c>
      <c r="BG10" s="11">
        <v>-0.6312567</v>
      </c>
      <c r="BH10" s="11">
        <v>-0.29701889999999997</v>
      </c>
      <c r="BI10" s="11">
        <v>-6.2541379999999994E-2</v>
      </c>
      <c r="BJ10" s="11">
        <v>-4.472901E-2</v>
      </c>
      <c r="BK10" s="11">
        <v>-6.596921E-2</v>
      </c>
      <c r="BL10" s="11">
        <v>4.9846719999999997E-2</v>
      </c>
      <c r="BM10" s="11">
        <v>-2.6629710000000001E-2</v>
      </c>
      <c r="BN10" s="11">
        <v>-0.73484899999999997</v>
      </c>
      <c r="BO10" s="11">
        <v>-0.67464789999999997</v>
      </c>
      <c r="BP10" s="11">
        <v>-0.46844000000000002</v>
      </c>
      <c r="BQ10" s="11">
        <v>-0.36937910000000002</v>
      </c>
      <c r="BR10" s="11">
        <v>-6.2460130000000003E-2</v>
      </c>
      <c r="BS10" s="11">
        <v>-1.2225729999999999</v>
      </c>
      <c r="BT10" s="11">
        <v>-1.196747</v>
      </c>
      <c r="BU10" s="11">
        <v>-0.61012140000000004</v>
      </c>
      <c r="BV10" s="11">
        <v>-5.3711330000000002E-2</v>
      </c>
      <c r="BW10" s="11">
        <v>0.1513486</v>
      </c>
      <c r="BX10" s="11">
        <v>-1.6180019999999999</v>
      </c>
      <c r="BY10" s="11">
        <v>-1.0732120000000001</v>
      </c>
      <c r="BZ10" s="11">
        <v>6.7532439999999999E-2</v>
      </c>
      <c r="CA10" s="11">
        <v>0.27243040000000002</v>
      </c>
      <c r="CB10" s="11">
        <v>0.23748230000000001</v>
      </c>
      <c r="CC10" s="11">
        <v>-4.149634E-2</v>
      </c>
      <c r="CD10" s="11">
        <v>3.3241519999999999E-3</v>
      </c>
      <c r="CE10" s="11">
        <v>-0.11851780000000001</v>
      </c>
      <c r="CF10" s="11">
        <v>-1.9838629999999999</v>
      </c>
      <c r="CG10" s="11">
        <v>-1.7097329999999999</v>
      </c>
      <c r="CH10" s="11">
        <v>-9.1924710000000007E-2</v>
      </c>
      <c r="CI10" s="11">
        <v>-5.821461E-2</v>
      </c>
      <c r="CJ10" s="11">
        <v>-0.16399849999999999</v>
      </c>
      <c r="CK10" s="11">
        <v>-0.18591289999999999</v>
      </c>
      <c r="CL10" s="11">
        <v>-0.14831949999999999</v>
      </c>
      <c r="CM10" s="11">
        <v>-1.9168510000000001</v>
      </c>
      <c r="CN10" s="11">
        <v>-1.474092</v>
      </c>
      <c r="CO10" s="11">
        <v>-0.57946439999999999</v>
      </c>
      <c r="CP10" s="11">
        <v>-0.27247199999999999</v>
      </c>
      <c r="CQ10" s="11">
        <v>-0.16572190000000001</v>
      </c>
      <c r="CR10" s="11">
        <v>-0.16364870000000001</v>
      </c>
      <c r="CS10" s="11">
        <v>-1.419219</v>
      </c>
      <c r="CT10" s="11">
        <v>-1.10459</v>
      </c>
      <c r="CU10" s="11">
        <v>-0.27707720000000002</v>
      </c>
      <c r="CV10" s="11">
        <v>-2.2189070000000002E-2</v>
      </c>
      <c r="CW10" s="11">
        <v>-5.7305429999999997E-2</v>
      </c>
      <c r="CX10" s="11">
        <v>-0.71611060000000004</v>
      </c>
      <c r="CY10" s="11">
        <v>-0.2475224</v>
      </c>
      <c r="CZ10" s="11">
        <v>-2.7941509999999999E-2</v>
      </c>
      <c r="DA10" s="11">
        <v>7.4196860000000003E-2</v>
      </c>
      <c r="DB10" s="11">
        <v>-5.8081649999999999E-2</v>
      </c>
      <c r="DC10" s="11">
        <v>-0.23892759999999999</v>
      </c>
      <c r="DD10" s="11">
        <v>-0.23372780000000001</v>
      </c>
      <c r="DE10" s="11">
        <v>-0.19821059999999999</v>
      </c>
      <c r="DF10" s="11">
        <v>-0.2694339</v>
      </c>
      <c r="DG10" s="11">
        <v>0.16549900000000001</v>
      </c>
      <c r="DH10" s="11">
        <v>4.0447780000000003E-2</v>
      </c>
      <c r="DI10" s="11">
        <v>-0.23959469999999999</v>
      </c>
      <c r="DJ10" s="11">
        <v>-0.50967770000000001</v>
      </c>
      <c r="DK10" s="11">
        <v>-0.25264429999999999</v>
      </c>
      <c r="DL10" s="11">
        <v>-0.75377629999999995</v>
      </c>
      <c r="DM10" s="11">
        <v>-0.44892549999999998</v>
      </c>
      <c r="DN10" s="11">
        <v>0.15493979999999999</v>
      </c>
      <c r="DO10" s="11">
        <v>-0.24355289999999999</v>
      </c>
      <c r="DP10" s="11">
        <v>-0.46976459999999998</v>
      </c>
      <c r="DQ10" s="11">
        <v>-0.41084290000000001</v>
      </c>
      <c r="DR10" s="11">
        <v>-0.62786589999999998</v>
      </c>
      <c r="DS10" s="11">
        <v>-1.0506</v>
      </c>
      <c r="DT10" s="11">
        <v>-0.82256479999999998</v>
      </c>
      <c r="DU10" s="11">
        <v>-0.43152030000000002</v>
      </c>
      <c r="DV10" s="11">
        <v>-0.51932809999999996</v>
      </c>
      <c r="DW10" s="11">
        <v>-0.4709315</v>
      </c>
    </row>
    <row r="11" spans="1:127" x14ac:dyDescent="0.2">
      <c r="A11" s="5">
        <f t="shared" si="1"/>
        <v>-0.27752588571428571</v>
      </c>
      <c r="B11" s="5">
        <f t="shared" si="0"/>
        <v>0.20329610914285715</v>
      </c>
      <c r="C11" s="6" t="s">
        <v>155</v>
      </c>
      <c r="D11" s="11">
        <v>-6.5941059999999996E-2</v>
      </c>
      <c r="E11" s="11">
        <v>0.55816969999999999</v>
      </c>
      <c r="F11" s="11">
        <v>0.55460869999999995</v>
      </c>
      <c r="G11" s="11">
        <v>0.4437854</v>
      </c>
      <c r="H11" s="11">
        <v>0.27014310000000002</v>
      </c>
      <c r="I11" s="11">
        <v>0.1612644</v>
      </c>
      <c r="J11" s="11">
        <v>-9.0917629999999999E-2</v>
      </c>
      <c r="K11" s="11">
        <v>0.50213030000000003</v>
      </c>
      <c r="L11" s="11">
        <v>0.52137359999999999</v>
      </c>
      <c r="M11" s="11">
        <v>0.43775730000000002</v>
      </c>
      <c r="N11" s="11">
        <v>0.34337869999999998</v>
      </c>
      <c r="O11" s="11">
        <v>0.23099310000000001</v>
      </c>
      <c r="P11" s="11">
        <v>6.9138759999999994E-2</v>
      </c>
      <c r="Q11" s="11">
        <v>0.28580319999999998</v>
      </c>
      <c r="R11" s="11">
        <v>0.30941069999999998</v>
      </c>
      <c r="S11" s="11">
        <v>0.3515702</v>
      </c>
      <c r="T11" s="11">
        <v>0.1719231</v>
      </c>
      <c r="U11" s="11">
        <v>0.2333713</v>
      </c>
      <c r="V11" s="11">
        <v>5.8814760000000001E-2</v>
      </c>
      <c r="W11" s="11">
        <v>-0.13775609999999999</v>
      </c>
      <c r="X11" s="11">
        <v>4.6967109999999999E-2</v>
      </c>
      <c r="Y11" s="11">
        <v>-3.625447E-3</v>
      </c>
      <c r="Z11" s="11">
        <v>-0.13987949999999999</v>
      </c>
      <c r="AA11" s="11">
        <v>-0.22264880000000001</v>
      </c>
      <c r="AB11" s="11">
        <v>-0.1509219</v>
      </c>
      <c r="AC11" s="11">
        <v>-0.11051859999999999</v>
      </c>
      <c r="AD11" s="11">
        <v>-0.12276810000000001</v>
      </c>
      <c r="AE11" s="11">
        <v>-0.2781769</v>
      </c>
      <c r="AF11" s="11">
        <v>1.9380499999999998E-2</v>
      </c>
      <c r="AG11" s="11">
        <v>3.8729619999999999E-2</v>
      </c>
      <c r="AH11" s="11">
        <v>-7.3866050000000003E-2</v>
      </c>
      <c r="AI11" s="11">
        <v>0.35155259999999999</v>
      </c>
      <c r="AJ11" s="11">
        <v>0.10327790000000001</v>
      </c>
      <c r="AK11" s="11">
        <v>-9.9613869999999993E-2</v>
      </c>
      <c r="AL11" s="11">
        <v>-0.1243264</v>
      </c>
      <c r="AM11" s="11">
        <v>-7.9519900000000008E-3</v>
      </c>
      <c r="AN11" s="11">
        <v>8.4427440000000006E-2</v>
      </c>
      <c r="AO11" s="11">
        <v>8.5385489999999994E-3</v>
      </c>
      <c r="AP11" s="11">
        <v>0.1750369</v>
      </c>
      <c r="AQ11" s="11">
        <v>-0.34988560000000002</v>
      </c>
      <c r="AR11" s="11">
        <v>-0.206734</v>
      </c>
      <c r="AS11" s="11">
        <v>-9.5615099999999995E-2</v>
      </c>
      <c r="AT11" s="11">
        <v>-0.19440399999999999</v>
      </c>
      <c r="AU11" s="11">
        <v>4.1992399999999999E-2</v>
      </c>
      <c r="AV11" s="11">
        <v>0.17774119999999999</v>
      </c>
      <c r="AW11" s="11">
        <v>-0.15692970000000001</v>
      </c>
      <c r="AX11" s="11">
        <v>-0.17579040000000001</v>
      </c>
      <c r="AY11" s="11">
        <v>-0.26279459999999999</v>
      </c>
      <c r="AZ11" s="11">
        <v>-0.3635042</v>
      </c>
      <c r="BA11" s="11">
        <v>-0.18741250000000001</v>
      </c>
      <c r="BB11" s="11">
        <v>-0.1179661</v>
      </c>
      <c r="BC11" s="11">
        <v>-3.3044080000000003E-2</v>
      </c>
      <c r="BD11" s="11">
        <v>0.16520889999999999</v>
      </c>
      <c r="BE11" s="11">
        <v>0.12489840000000001</v>
      </c>
      <c r="BF11" s="11">
        <v>-0.14646100000000001</v>
      </c>
      <c r="BG11" s="11">
        <v>-0.19077160000000001</v>
      </c>
      <c r="BH11" s="11">
        <v>-0.288045</v>
      </c>
      <c r="BI11" s="11">
        <v>-0.26472469999999998</v>
      </c>
      <c r="BJ11" s="11">
        <v>-0.1884702</v>
      </c>
      <c r="BK11" s="11">
        <v>0.21969939999999999</v>
      </c>
      <c r="BL11" s="11">
        <v>0.55668689999999998</v>
      </c>
      <c r="BM11" s="11">
        <v>0.59498770000000001</v>
      </c>
      <c r="BN11" s="11">
        <v>-0.26739459999999998</v>
      </c>
      <c r="BO11" s="11">
        <v>-0.13252</v>
      </c>
      <c r="BP11" s="11">
        <v>-0.24980910000000001</v>
      </c>
      <c r="BQ11" s="11">
        <v>-0.4628372</v>
      </c>
      <c r="BR11" s="11">
        <v>0.5353542</v>
      </c>
      <c r="BS11" s="11">
        <v>-2.3330119999999999E-2</v>
      </c>
      <c r="BT11" s="11">
        <v>-0.18500059999999999</v>
      </c>
      <c r="BU11" s="11">
        <v>-0.45931939999999999</v>
      </c>
      <c r="BV11" s="11">
        <v>0.13691159999999999</v>
      </c>
      <c r="BW11" s="11">
        <v>0.40835139999999998</v>
      </c>
      <c r="BX11" s="11">
        <v>-0.26680749999999998</v>
      </c>
      <c r="BY11" s="11">
        <v>-0.2285229</v>
      </c>
      <c r="BZ11" s="11">
        <v>5.0740819999999999E-2</v>
      </c>
      <c r="CA11" s="11">
        <v>7.362879E-2</v>
      </c>
      <c r="CB11" s="11">
        <v>0.37118489999999998</v>
      </c>
      <c r="CC11" s="11">
        <v>0.53588179999999996</v>
      </c>
      <c r="CD11" s="11">
        <v>-2.162613E-2</v>
      </c>
      <c r="CE11" s="11">
        <v>-2.082318E-2</v>
      </c>
      <c r="CF11" s="11">
        <v>-3.2498329999999999E-2</v>
      </c>
      <c r="CG11" s="11">
        <v>-3.7409579999999998E-2</v>
      </c>
      <c r="CH11" s="11">
        <v>-7.4359860000000003E-3</v>
      </c>
      <c r="CI11" s="11">
        <v>1.7954950000000001E-2</v>
      </c>
      <c r="CJ11" s="11">
        <v>0.52114850000000001</v>
      </c>
      <c r="CK11" s="11">
        <v>0.61872970000000005</v>
      </c>
      <c r="CL11" s="11">
        <v>-0.1146577</v>
      </c>
      <c r="CM11" s="11">
        <v>0.22546279999999999</v>
      </c>
      <c r="CN11" s="11">
        <v>0.1962952</v>
      </c>
      <c r="CO11" s="11">
        <v>0.13556550000000001</v>
      </c>
      <c r="CP11" s="11">
        <v>0.50641890000000001</v>
      </c>
      <c r="CQ11" s="11">
        <v>0.65364739999999999</v>
      </c>
      <c r="CR11" s="11">
        <v>0.19111210000000001</v>
      </c>
      <c r="CS11" s="11">
        <v>0.30627769999999999</v>
      </c>
      <c r="CT11" s="11">
        <v>0.21778069999999999</v>
      </c>
      <c r="CU11" s="11">
        <v>0.35649350000000002</v>
      </c>
      <c r="CV11" s="11">
        <v>0.39399840000000003</v>
      </c>
      <c r="CW11" s="11">
        <v>0.30600559999999999</v>
      </c>
      <c r="CX11" s="11">
        <v>0.49461369999999999</v>
      </c>
      <c r="CY11" s="11">
        <v>0.30190250000000002</v>
      </c>
      <c r="CZ11" s="11">
        <v>-4.0043240000000001E-2</v>
      </c>
      <c r="DA11" s="11">
        <v>-0.19657450000000001</v>
      </c>
      <c r="DB11" s="11">
        <v>-0.25162499999999999</v>
      </c>
      <c r="DC11" s="11">
        <v>0.1140924</v>
      </c>
      <c r="DD11" s="11">
        <v>7.1172260000000001E-2</v>
      </c>
      <c r="DE11" s="11">
        <v>0.13820760000000001</v>
      </c>
      <c r="DF11" s="11">
        <v>0.3704267</v>
      </c>
      <c r="DG11" s="11">
        <v>-0.3986324</v>
      </c>
      <c r="DH11" s="11">
        <v>-0.38024530000000001</v>
      </c>
      <c r="DI11" s="11">
        <v>-0.20697679999999999</v>
      </c>
      <c r="DJ11" s="11">
        <v>7.2664740000000005E-2</v>
      </c>
      <c r="DK11" s="11">
        <v>0.31612099999999999</v>
      </c>
      <c r="DL11" s="11">
        <v>0.35409249999999998</v>
      </c>
      <c r="DM11" s="11">
        <v>-7.9494960000000003E-2</v>
      </c>
      <c r="DN11" s="11">
        <v>-0.34471489999999999</v>
      </c>
      <c r="DO11" s="11">
        <v>-9.705606E-2</v>
      </c>
      <c r="DP11" s="11">
        <v>0.1229305</v>
      </c>
      <c r="DQ11" s="11">
        <v>0.58555729999999995</v>
      </c>
      <c r="DR11" s="11">
        <v>0.5307193</v>
      </c>
      <c r="DS11" s="11">
        <v>-0.10041</v>
      </c>
      <c r="DT11" s="11">
        <v>-0.2116161</v>
      </c>
      <c r="DU11" s="11">
        <v>-6.5144649999999998E-2</v>
      </c>
      <c r="DV11" s="11">
        <v>0.32374510000000001</v>
      </c>
      <c r="DW11" s="11">
        <v>0.51826490000000003</v>
      </c>
    </row>
    <row r="12" spans="1:127" x14ac:dyDescent="0.2">
      <c r="A12" s="5">
        <f t="shared" si="1"/>
        <v>8.2151785714285705E-2</v>
      </c>
      <c r="B12" s="5">
        <f t="shared" si="0"/>
        <v>-5.6848861428571422E-2</v>
      </c>
      <c r="C12" s="6" t="s">
        <v>138</v>
      </c>
      <c r="D12" s="11">
        <v>-0.28990890000000002</v>
      </c>
      <c r="E12" s="11">
        <v>-4.2574130000000002E-2</v>
      </c>
      <c r="F12" s="11">
        <v>-6.9798780000000005E-2</v>
      </c>
      <c r="G12" s="11">
        <v>-4.5027400000000002E-2</v>
      </c>
      <c r="H12" s="11">
        <v>-3.4494520000000001E-2</v>
      </c>
      <c r="I12" s="11">
        <v>-8.059376E-2</v>
      </c>
      <c r="J12" s="11">
        <v>-7.9693200000000006E-2</v>
      </c>
      <c r="K12" s="11">
        <v>-0.23946210000000001</v>
      </c>
      <c r="L12" s="11">
        <v>-7.2030979999999994E-2</v>
      </c>
      <c r="M12" s="11">
        <v>-6.6619499999999998E-2</v>
      </c>
      <c r="N12" s="11">
        <v>-3.1765939999999999E-2</v>
      </c>
      <c r="O12" s="11">
        <v>-0.103016</v>
      </c>
      <c r="P12" s="11">
        <v>-0.17780940000000001</v>
      </c>
      <c r="Q12" s="11">
        <v>-0.38258110000000001</v>
      </c>
      <c r="R12" s="11">
        <v>-0.14855009999999999</v>
      </c>
      <c r="S12" s="11">
        <v>-6.0452249999999999E-2</v>
      </c>
      <c r="T12" s="11">
        <v>-0.43551590000000001</v>
      </c>
      <c r="U12" s="11">
        <v>-0.1860038</v>
      </c>
      <c r="V12" s="11">
        <v>-0.1825068</v>
      </c>
      <c r="W12" s="11">
        <v>-0.2378478</v>
      </c>
      <c r="X12" s="11">
        <v>-0.37111470000000002</v>
      </c>
      <c r="Y12" s="11">
        <v>-0.28436980000000001</v>
      </c>
      <c r="Z12" s="11">
        <v>-0.21788389999999999</v>
      </c>
      <c r="AA12" s="11">
        <v>-0.19330639999999999</v>
      </c>
      <c r="AB12" s="11">
        <v>-0.36689290000000002</v>
      </c>
      <c r="AC12" s="11">
        <v>-0.199487</v>
      </c>
      <c r="AD12" s="11">
        <v>-0.15661510000000001</v>
      </c>
      <c r="AE12" s="11">
        <v>-0.17802770000000001</v>
      </c>
      <c r="AF12" s="11">
        <v>-0.14657600000000001</v>
      </c>
      <c r="AG12" s="11">
        <v>-3.9695010000000003E-2</v>
      </c>
      <c r="AH12" s="11">
        <v>-4.3215400000000001E-2</v>
      </c>
      <c r="AI12" s="11">
        <v>2.8834539999999999E-2</v>
      </c>
      <c r="AJ12" s="11">
        <v>-0.2576618</v>
      </c>
      <c r="AK12" s="11">
        <v>-0.15786169999999999</v>
      </c>
      <c r="AL12" s="11">
        <v>-0.13852719999999999</v>
      </c>
      <c r="AM12" s="11">
        <v>-6.5955250000000007E-2</v>
      </c>
      <c r="AN12" s="11">
        <v>-3.9609560000000002E-2</v>
      </c>
      <c r="AO12" s="11">
        <v>-0.27195809999999998</v>
      </c>
      <c r="AP12" s="11">
        <v>-4.5211050000000003E-2</v>
      </c>
      <c r="AQ12" s="11">
        <v>-6.5401029999999999E-2</v>
      </c>
      <c r="AR12" s="11">
        <v>-5.4416480000000003E-2</v>
      </c>
      <c r="AS12" s="11">
        <v>1.103437E-2</v>
      </c>
      <c r="AT12" s="11">
        <v>-0.13527220000000001</v>
      </c>
      <c r="AU12" s="11">
        <v>-0.1226323</v>
      </c>
      <c r="AV12" s="11">
        <v>-3.9892299999999999E-2</v>
      </c>
      <c r="AW12" s="11">
        <v>2.9632370000000002E-2</v>
      </c>
      <c r="AX12" s="11">
        <v>1.07568E-2</v>
      </c>
      <c r="AY12" s="11">
        <v>-7.3089459999999995E-2</v>
      </c>
      <c r="AZ12" s="11">
        <v>-5.5205289999999997E-2</v>
      </c>
      <c r="BA12" s="11">
        <v>2.259682E-2</v>
      </c>
      <c r="BB12" s="11">
        <v>-5.9209459999999998E-2</v>
      </c>
      <c r="BC12" s="11">
        <v>-2.9701580000000002E-2</v>
      </c>
      <c r="BD12" s="11">
        <v>-0.1249788</v>
      </c>
      <c r="BE12" s="11">
        <v>-9.5661769999999993E-2</v>
      </c>
      <c r="BF12" s="11">
        <v>-3.4357800000000001E-2</v>
      </c>
      <c r="BG12" s="11">
        <v>0.1261369</v>
      </c>
      <c r="BH12" s="11">
        <v>0.1214486</v>
      </c>
      <c r="BI12" s="11">
        <v>0.1746819</v>
      </c>
      <c r="BJ12" s="11">
        <v>0.2008646</v>
      </c>
      <c r="BK12" s="11">
        <v>8.5579069999999993E-2</v>
      </c>
      <c r="BL12" s="11">
        <v>-9.6060530000000005E-2</v>
      </c>
      <c r="BM12" s="11">
        <v>-4.8702049999999997E-2</v>
      </c>
      <c r="BN12" s="11">
        <v>6.2377540000000002E-2</v>
      </c>
      <c r="BO12" s="11">
        <v>0.17614189999999999</v>
      </c>
      <c r="BP12" s="11">
        <v>0.2167674</v>
      </c>
      <c r="BQ12" s="11">
        <v>0.19646079999999999</v>
      </c>
      <c r="BR12" s="11">
        <v>-5.5299460000000002E-2</v>
      </c>
      <c r="BS12" s="11">
        <v>-0.19895009999999999</v>
      </c>
      <c r="BT12" s="11">
        <v>-0.27086120000000002</v>
      </c>
      <c r="BU12" s="11">
        <v>-0.1189929</v>
      </c>
      <c r="BV12" s="11">
        <v>-0.21030779999999999</v>
      </c>
      <c r="BW12" s="11">
        <v>-0.1600646</v>
      </c>
      <c r="BX12" s="11">
        <v>-0.47938059999999999</v>
      </c>
      <c r="BY12" s="11">
        <v>-0.60823229999999995</v>
      </c>
      <c r="BZ12" s="11">
        <v>-0.38632880000000003</v>
      </c>
      <c r="CA12" s="11">
        <v>-0.24775649999999999</v>
      </c>
      <c r="CB12" s="11">
        <v>-5.4497999999999998E-2</v>
      </c>
      <c r="CC12" s="11">
        <v>-2.9211129999999999E-3</v>
      </c>
      <c r="CD12" s="11">
        <v>-4.2409079999999998E-3</v>
      </c>
      <c r="CE12" s="11">
        <v>-1.801929E-2</v>
      </c>
      <c r="CF12" s="11">
        <v>-0.33287870000000003</v>
      </c>
      <c r="CG12" s="11">
        <v>-0.48206719999999997</v>
      </c>
      <c r="CH12" s="11">
        <v>-0.26291639999999999</v>
      </c>
      <c r="CI12" s="11">
        <v>-0.13204869999999999</v>
      </c>
      <c r="CJ12" s="11">
        <v>-7.787463E-2</v>
      </c>
      <c r="CK12" s="11">
        <v>-8.8138460000000002E-2</v>
      </c>
      <c r="CL12" s="11">
        <v>-1.5957309999999999E-2</v>
      </c>
      <c r="CM12" s="11">
        <v>1.2397129999999999E-2</v>
      </c>
      <c r="CN12" s="11">
        <v>-4.4032380000000003E-2</v>
      </c>
      <c r="CO12" s="11">
        <v>-5.8227800000000003E-2</v>
      </c>
      <c r="CP12" s="11">
        <v>-0.15602630000000001</v>
      </c>
      <c r="CQ12" s="11">
        <v>-0.1011326</v>
      </c>
      <c r="CR12" s="11">
        <v>-0.14449000000000001</v>
      </c>
      <c r="CS12" s="11">
        <v>0.1927748</v>
      </c>
      <c r="CT12" s="11">
        <v>0.29266419999999999</v>
      </c>
      <c r="CU12" s="11">
        <v>-3.7354650000000003E-2</v>
      </c>
      <c r="CV12" s="11">
        <v>-0.15211350000000001</v>
      </c>
      <c r="CW12" s="11">
        <v>-0.19253290000000001</v>
      </c>
      <c r="CX12" s="11">
        <v>0.21912899999999999</v>
      </c>
      <c r="CY12" s="11">
        <v>0.1783477</v>
      </c>
      <c r="CZ12" s="11">
        <v>-9.5258040000000002E-2</v>
      </c>
      <c r="DA12" s="11">
        <v>-0.20446739999999999</v>
      </c>
      <c r="DB12" s="11">
        <v>-0.12074650000000001</v>
      </c>
      <c r="DC12" s="11">
        <v>-2.1654570000000001E-2</v>
      </c>
      <c r="DD12" s="11">
        <v>1.0730379999999999E-2</v>
      </c>
      <c r="DE12" s="11">
        <v>-2.6794729999999999E-2</v>
      </c>
      <c r="DF12" s="11">
        <v>-2.3398660000000002E-2</v>
      </c>
      <c r="DG12" s="11">
        <v>-0.14558299999999999</v>
      </c>
      <c r="DH12" s="11">
        <v>-0.17315349999999999</v>
      </c>
      <c r="DI12" s="11">
        <v>4.81433E-2</v>
      </c>
      <c r="DJ12" s="11">
        <v>0.11635529999999999</v>
      </c>
      <c r="DK12" s="11">
        <v>2.8536700000000002E-2</v>
      </c>
      <c r="DL12" s="11">
        <v>-0.1187806</v>
      </c>
      <c r="DM12" s="11">
        <v>-0.1231758</v>
      </c>
      <c r="DN12" s="11">
        <v>-0.2156284</v>
      </c>
      <c r="DO12" s="11">
        <v>-0.2157481</v>
      </c>
      <c r="DP12" s="11">
        <v>0.15732670000000001</v>
      </c>
      <c r="DQ12" s="11">
        <v>5.7176959999999999E-2</v>
      </c>
      <c r="DR12" s="11">
        <v>-0.1079146</v>
      </c>
      <c r="DS12" s="11">
        <v>-0.16431109999999999</v>
      </c>
      <c r="DT12" s="11">
        <v>-0.31853189999999998</v>
      </c>
      <c r="DU12" s="11">
        <v>-0.39839330000000001</v>
      </c>
      <c r="DV12" s="11">
        <v>-4.9468280000000003E-2</v>
      </c>
      <c r="DW12" s="11">
        <v>6.0907330000000003E-2</v>
      </c>
    </row>
    <row r="13" spans="1:127" x14ac:dyDescent="0.2">
      <c r="A13" s="5">
        <f t="shared" si="1"/>
        <v>2.2941142857142865E-2</v>
      </c>
      <c r="B13" s="5">
        <f t="shared" si="0"/>
        <v>-0.53707730857142866</v>
      </c>
      <c r="C13" s="6" t="s">
        <v>139</v>
      </c>
      <c r="D13" s="11">
        <v>-0.53132060000000003</v>
      </c>
      <c r="E13" s="11">
        <v>0.1496603</v>
      </c>
      <c r="F13" s="11">
        <v>0.32138990000000001</v>
      </c>
      <c r="G13" s="11">
        <v>0.24665200000000001</v>
      </c>
      <c r="H13" s="11">
        <v>-0.16843350000000001</v>
      </c>
      <c r="I13" s="11">
        <v>-0.1989436</v>
      </c>
      <c r="J13" s="11">
        <v>0.51053749999999998</v>
      </c>
      <c r="K13" s="11">
        <v>-0.49049280000000001</v>
      </c>
      <c r="L13" s="11">
        <v>-0.25938060000000002</v>
      </c>
      <c r="M13" s="11">
        <v>0.1703617</v>
      </c>
      <c r="N13" s="11">
        <v>0.1787281</v>
      </c>
      <c r="O13" s="11">
        <v>0.19177900000000001</v>
      </c>
      <c r="P13" s="11">
        <v>0.12986490000000001</v>
      </c>
      <c r="Q13" s="11">
        <v>-0.29822700000000002</v>
      </c>
      <c r="R13" s="11">
        <v>-0.1218641</v>
      </c>
      <c r="S13" s="11">
        <v>0.1604025</v>
      </c>
      <c r="T13" s="11">
        <v>-7.8417290000000001E-2</v>
      </c>
      <c r="U13" s="11">
        <v>0.3551242</v>
      </c>
      <c r="V13" s="11">
        <v>0.36900949999999999</v>
      </c>
      <c r="W13" s="11">
        <v>-0.14065929999999999</v>
      </c>
      <c r="X13" s="11">
        <v>0.1247311</v>
      </c>
      <c r="Y13" s="11">
        <v>0.24748619999999999</v>
      </c>
      <c r="Z13" s="11">
        <v>0.4368571</v>
      </c>
      <c r="AA13" s="11">
        <v>1.169225E-2</v>
      </c>
      <c r="AB13" s="11">
        <v>0.2142241</v>
      </c>
      <c r="AC13" s="11">
        <v>0.54652179999999995</v>
      </c>
      <c r="AD13" s="11">
        <v>-3.9846149999999997E-2</v>
      </c>
      <c r="AE13" s="11">
        <v>-0.79022000000000003</v>
      </c>
      <c r="AF13" s="11">
        <v>-0.70337309999999997</v>
      </c>
      <c r="AG13" s="11">
        <v>-0.2854062</v>
      </c>
      <c r="AH13" s="11">
        <v>1.264373</v>
      </c>
      <c r="AI13" s="11">
        <v>0.70484720000000001</v>
      </c>
      <c r="AJ13" s="11">
        <v>0.1048819</v>
      </c>
      <c r="AK13" s="11">
        <v>-0.90199110000000005</v>
      </c>
      <c r="AL13" s="11">
        <v>-1.158774</v>
      </c>
      <c r="AM13" s="11">
        <v>-0.70590620000000004</v>
      </c>
      <c r="AN13" s="11">
        <v>1.395412E-2</v>
      </c>
      <c r="AO13" s="11">
        <v>0.57164680000000001</v>
      </c>
      <c r="AP13" s="11">
        <v>0.34976600000000002</v>
      </c>
      <c r="AQ13" s="11">
        <v>-0.57364660000000001</v>
      </c>
      <c r="AR13" s="11">
        <v>-0.69781219999999999</v>
      </c>
      <c r="AS13" s="11">
        <v>-0.2110728</v>
      </c>
      <c r="AT13" s="11">
        <v>0.21061679999999999</v>
      </c>
      <c r="AU13" s="11">
        <v>0.25197839999999999</v>
      </c>
      <c r="AV13" s="11">
        <v>0.1953056</v>
      </c>
      <c r="AW13" s="11">
        <v>-0.25486019999999998</v>
      </c>
      <c r="AX13" s="11">
        <v>-0.26465090000000002</v>
      </c>
      <c r="AY13" s="11">
        <v>-0.2803834</v>
      </c>
      <c r="AZ13" s="11">
        <v>-0.22274430000000001</v>
      </c>
      <c r="BA13" s="11">
        <v>3.8876029999999999E-2</v>
      </c>
      <c r="BB13" s="11">
        <v>0.30621480000000001</v>
      </c>
      <c r="BC13" s="11">
        <v>0.14335020000000001</v>
      </c>
      <c r="BD13" s="11">
        <v>0.20174510000000001</v>
      </c>
      <c r="BE13" s="11">
        <v>0.64004229999999995</v>
      </c>
      <c r="BF13" s="11">
        <v>0.48918840000000002</v>
      </c>
      <c r="BG13" s="11">
        <v>-0.52906850000000005</v>
      </c>
      <c r="BH13" s="11">
        <v>0.1069296</v>
      </c>
      <c r="BI13" s="11">
        <v>0.46916259999999999</v>
      </c>
      <c r="BJ13" s="11">
        <v>0.65493279999999998</v>
      </c>
      <c r="BK13" s="11">
        <v>0.61453329999999995</v>
      </c>
      <c r="BL13" s="11">
        <v>0.54888999999999999</v>
      </c>
      <c r="BM13" s="11">
        <v>-4.577254E-2</v>
      </c>
      <c r="BN13" s="11">
        <v>-0.1732513</v>
      </c>
      <c r="BO13" s="11">
        <v>0.33327319999999999</v>
      </c>
      <c r="BP13" s="11">
        <v>0.1548861</v>
      </c>
      <c r="BQ13" s="11">
        <v>0.26394260000000003</v>
      </c>
      <c r="BR13" s="11">
        <v>0.25739810000000002</v>
      </c>
      <c r="BS13" s="11">
        <v>-0.38667040000000003</v>
      </c>
      <c r="BT13" s="11">
        <v>-0.83537779999999995</v>
      </c>
      <c r="BU13" s="11">
        <v>-0.88023149999999994</v>
      </c>
      <c r="BV13" s="11">
        <v>-0.53648980000000002</v>
      </c>
      <c r="BW13" s="11">
        <v>-0.4317588</v>
      </c>
      <c r="BX13" s="11">
        <v>-0.86969649999999998</v>
      </c>
      <c r="BY13" s="11">
        <v>-1.3765750000000001</v>
      </c>
      <c r="BZ13" s="11">
        <v>-1.1682060000000001</v>
      </c>
      <c r="CA13" s="11">
        <v>-1.082867</v>
      </c>
      <c r="CB13" s="11">
        <v>-0.64554979999999995</v>
      </c>
      <c r="CC13" s="11">
        <v>-0.59128510000000001</v>
      </c>
      <c r="CD13" s="11">
        <v>-0.43736229999999998</v>
      </c>
      <c r="CE13" s="11">
        <v>-0.2102648</v>
      </c>
      <c r="CF13" s="11">
        <v>-1.2281029999999999</v>
      </c>
      <c r="CG13" s="11">
        <v>-0.92608820000000003</v>
      </c>
      <c r="CH13" s="11">
        <v>-0.6519258</v>
      </c>
      <c r="CI13" s="11">
        <v>-1.2308079999999999</v>
      </c>
      <c r="CJ13" s="11">
        <v>-0.93374789999999996</v>
      </c>
      <c r="CK13" s="11">
        <v>-0.92573839999999996</v>
      </c>
      <c r="CL13" s="11">
        <v>-0.40945510000000002</v>
      </c>
      <c r="CM13" s="11">
        <v>-0.62590049999999997</v>
      </c>
      <c r="CN13" s="11">
        <v>-0.53202400000000005</v>
      </c>
      <c r="CO13" s="11">
        <v>-0.19135079999999999</v>
      </c>
      <c r="CP13" s="11">
        <v>-0.81785730000000001</v>
      </c>
      <c r="CQ13" s="11">
        <v>-0.51824119999999996</v>
      </c>
      <c r="CR13" s="11">
        <v>-0.32969159999999997</v>
      </c>
      <c r="CS13" s="11">
        <v>-0.38550649999999997</v>
      </c>
      <c r="CT13" s="11">
        <v>-0.30457210000000001</v>
      </c>
      <c r="CU13" s="11">
        <v>-3.1003159999999998E-2</v>
      </c>
      <c r="CV13" s="11">
        <v>-0.54570529999999995</v>
      </c>
      <c r="CW13" s="11">
        <v>3.621079E-2</v>
      </c>
      <c r="CX13" s="11">
        <v>1.5444279999999999E-2</v>
      </c>
      <c r="CY13" s="11">
        <v>1.7745469999999999E-2</v>
      </c>
      <c r="CZ13" s="11">
        <v>-0.10825659999999999</v>
      </c>
      <c r="DA13" s="11">
        <v>0.26645239999999998</v>
      </c>
      <c r="DB13" s="11">
        <v>0.30214210000000002</v>
      </c>
      <c r="DC13" s="11">
        <v>0.2224738</v>
      </c>
      <c r="DD13" s="11">
        <v>-0.21774569999999999</v>
      </c>
      <c r="DE13" s="11">
        <v>-0.2179228</v>
      </c>
      <c r="DF13" s="11">
        <v>5.058373E-2</v>
      </c>
      <c r="DG13" s="11">
        <v>7.7044440000000006E-2</v>
      </c>
      <c r="DH13" s="11">
        <v>0.55130959999999996</v>
      </c>
      <c r="DI13" s="11">
        <v>0.69094560000000005</v>
      </c>
      <c r="DJ13" s="11">
        <v>0.255998</v>
      </c>
      <c r="DK13" s="11">
        <v>-0.29799110000000001</v>
      </c>
      <c r="DL13" s="11">
        <v>-0.60242280000000004</v>
      </c>
      <c r="DM13" s="11">
        <v>-0.1236177</v>
      </c>
      <c r="DN13" s="11">
        <v>0.10816580000000001</v>
      </c>
      <c r="DO13" s="11">
        <v>0.57731069999999995</v>
      </c>
      <c r="DP13" s="11">
        <v>0.2175762</v>
      </c>
      <c r="DQ13" s="11">
        <v>5.1421420000000002E-2</v>
      </c>
      <c r="DR13" s="11">
        <v>-1.2814019999999999</v>
      </c>
      <c r="DS13" s="11">
        <v>-0.71469079999999996</v>
      </c>
      <c r="DT13" s="11">
        <v>-4.8712569999999997E-2</v>
      </c>
      <c r="DU13" s="11">
        <v>0.33702189999999999</v>
      </c>
      <c r="DV13" s="11">
        <v>0.22971559999999999</v>
      </c>
      <c r="DW13" s="11">
        <v>0.21522569999999999</v>
      </c>
    </row>
    <row r="14" spans="1:127" x14ac:dyDescent="0.2">
      <c r="A14" s="5">
        <f t="shared" si="1"/>
        <v>0.3662191271428572</v>
      </c>
      <c r="B14" s="5">
        <f t="shared" si="0"/>
        <v>8.6853328571428579E-2</v>
      </c>
      <c r="C14" s="6" t="s">
        <v>141</v>
      </c>
      <c r="D14" s="11">
        <v>-0.15032699999999999</v>
      </c>
      <c r="E14" s="11">
        <v>0.15461030000000001</v>
      </c>
      <c r="F14" s="11">
        <v>0.31954270000000001</v>
      </c>
      <c r="G14" s="11">
        <v>0.35524600000000001</v>
      </c>
      <c r="H14" s="11">
        <v>3.8062169999999999E-2</v>
      </c>
      <c r="I14" s="11">
        <v>-4.2099190000000002E-2</v>
      </c>
      <c r="J14" s="11">
        <v>0.36449969999999998</v>
      </c>
      <c r="K14" s="11">
        <v>-5.0340910000000003E-2</v>
      </c>
      <c r="L14" s="11">
        <v>0.26720969999999999</v>
      </c>
      <c r="M14" s="11">
        <v>0.3722376</v>
      </c>
      <c r="N14" s="11">
        <v>0.32442369999999998</v>
      </c>
      <c r="O14" s="11">
        <v>0.16367390000000001</v>
      </c>
      <c r="P14" s="11">
        <v>-4.3479629999999998E-2</v>
      </c>
      <c r="Q14" s="11">
        <v>0.54831859999999999</v>
      </c>
      <c r="R14" s="11">
        <v>0.2011088</v>
      </c>
      <c r="S14" s="11">
        <v>0.28790569999999999</v>
      </c>
      <c r="T14" s="11">
        <v>0.35486109999999998</v>
      </c>
      <c r="U14" s="11">
        <v>9.5028890000000005E-2</v>
      </c>
      <c r="V14" s="11">
        <v>0.11588320000000001</v>
      </c>
      <c r="W14" s="11">
        <v>2.9600390000000001E-2</v>
      </c>
      <c r="X14" s="11">
        <v>0.3612167</v>
      </c>
      <c r="Y14" s="11">
        <v>0.17878559999999999</v>
      </c>
      <c r="Z14" s="11">
        <v>0.18626819999999999</v>
      </c>
      <c r="AA14" s="11">
        <v>9.3572520000000006E-2</v>
      </c>
      <c r="AB14" s="11">
        <v>-0.67023750000000004</v>
      </c>
      <c r="AC14" s="11">
        <v>0.1078244</v>
      </c>
      <c r="AD14" s="11">
        <v>0.23884830000000001</v>
      </c>
      <c r="AE14" s="11">
        <v>0.22857060000000001</v>
      </c>
      <c r="AF14" s="11">
        <v>0.1077597</v>
      </c>
      <c r="AG14" s="11">
        <v>1.515036E-2</v>
      </c>
      <c r="AH14" s="11">
        <v>-8.0637460000000001E-3</v>
      </c>
      <c r="AI14" s="11">
        <v>-0.34422249999999999</v>
      </c>
      <c r="AJ14" s="11">
        <v>4.9063490000000001E-2</v>
      </c>
      <c r="AK14" s="11">
        <v>0.15126410000000001</v>
      </c>
      <c r="AL14" s="11">
        <v>0.1512558</v>
      </c>
      <c r="AM14" s="11">
        <v>-3.3913480000000003E-2</v>
      </c>
      <c r="AN14" s="11">
        <v>0.16667009999999999</v>
      </c>
      <c r="AO14" s="11">
        <v>-0.1988905</v>
      </c>
      <c r="AP14" s="11">
        <v>0.42081350000000001</v>
      </c>
      <c r="AQ14" s="11">
        <v>0.16432939999999999</v>
      </c>
      <c r="AR14" s="11">
        <v>-8.4506579999999998E-2</v>
      </c>
      <c r="AS14" s="11">
        <v>-0.17095930000000001</v>
      </c>
      <c r="AT14" s="11">
        <v>-0.16517670000000001</v>
      </c>
      <c r="AU14" s="11">
        <v>-1.619543E-2</v>
      </c>
      <c r="AV14" s="11">
        <v>0.3664173</v>
      </c>
      <c r="AW14" s="11">
        <v>7.8849130000000003E-2</v>
      </c>
      <c r="AX14" s="11">
        <v>-7.4011629999999995E-2</v>
      </c>
      <c r="AY14" s="11">
        <v>-0.4792631</v>
      </c>
      <c r="AZ14" s="11">
        <v>-0.32873520000000001</v>
      </c>
      <c r="BA14" s="11">
        <v>0.51473360000000001</v>
      </c>
      <c r="BB14" s="11">
        <v>0.33163160000000003</v>
      </c>
      <c r="BC14" s="11">
        <v>0.31310310000000002</v>
      </c>
      <c r="BD14" s="11">
        <v>0.36888880000000002</v>
      </c>
      <c r="BE14" s="11">
        <v>0.39704200000000001</v>
      </c>
      <c r="BF14" s="11">
        <v>-0.17731620000000001</v>
      </c>
      <c r="BG14" s="11">
        <v>0.47045300000000001</v>
      </c>
      <c r="BH14" s="11">
        <v>0.4689642</v>
      </c>
      <c r="BI14" s="11">
        <v>0.72820189999999996</v>
      </c>
      <c r="BJ14" s="11">
        <v>0.43754890000000002</v>
      </c>
      <c r="BK14" s="11">
        <v>0.33229779999999998</v>
      </c>
      <c r="BL14" s="11">
        <v>0.12773329999999999</v>
      </c>
      <c r="BM14" s="11">
        <v>7.2046550000000001E-2</v>
      </c>
      <c r="BN14" s="11">
        <v>0.63794899999999999</v>
      </c>
      <c r="BO14" s="11">
        <v>0.97828360000000003</v>
      </c>
      <c r="BP14" s="11">
        <v>0.1970712</v>
      </c>
      <c r="BQ14" s="11">
        <v>9.6022860000000002E-2</v>
      </c>
      <c r="BR14" s="11">
        <v>2.5716679999999999E-2</v>
      </c>
      <c r="BS14" s="11">
        <v>0.41411619999999999</v>
      </c>
      <c r="BT14" s="11">
        <v>0.2256029</v>
      </c>
      <c r="BU14" s="11">
        <v>-9.9197469999999996E-2</v>
      </c>
      <c r="BV14" s="11">
        <v>-6.6167210000000004E-2</v>
      </c>
      <c r="BW14" s="11">
        <v>-5.79994E-2</v>
      </c>
      <c r="BX14" s="11">
        <v>0.13018379999999999</v>
      </c>
      <c r="BY14" s="11">
        <v>-0.3954028</v>
      </c>
      <c r="BZ14" s="11">
        <v>-0.47220610000000002</v>
      </c>
      <c r="CA14" s="11">
        <v>-8.945699E-2</v>
      </c>
      <c r="CB14" s="11">
        <v>-3.6648859999999998E-2</v>
      </c>
      <c r="CC14" s="11">
        <v>3.2054489999999998E-2</v>
      </c>
      <c r="CD14" s="11">
        <v>-0.29577379999999998</v>
      </c>
      <c r="CE14" s="11">
        <v>-0.1205913</v>
      </c>
      <c r="CF14" s="11">
        <v>-4.5830450000000002E-2</v>
      </c>
      <c r="CG14" s="11">
        <v>-0.25387510000000002</v>
      </c>
      <c r="CH14" s="11">
        <v>-0.16174259999999999</v>
      </c>
      <c r="CI14" s="11">
        <v>0.1411935</v>
      </c>
      <c r="CJ14" s="11">
        <v>0.2185204</v>
      </c>
      <c r="CK14" s="11">
        <v>-2.7376649999999999E-2</v>
      </c>
      <c r="CL14" s="11">
        <v>-7.5997239999999994E-2</v>
      </c>
      <c r="CM14" s="11">
        <v>0.14843000000000001</v>
      </c>
      <c r="CN14" s="11">
        <v>4.329674E-2</v>
      </c>
      <c r="CO14" s="11">
        <v>8.5931179999999996E-2</v>
      </c>
      <c r="CP14" s="11">
        <v>9.5010780000000003E-2</v>
      </c>
      <c r="CQ14" s="11">
        <v>-0.144125</v>
      </c>
      <c r="CR14" s="11">
        <v>-9.7499790000000003E-2</v>
      </c>
      <c r="CS14" s="11">
        <v>0.22387309999999999</v>
      </c>
      <c r="CT14" s="11">
        <v>0.24550620000000001</v>
      </c>
      <c r="CU14" s="11">
        <v>0.15877749999999999</v>
      </c>
      <c r="CV14" s="11">
        <v>-3.6593180000000003E-2</v>
      </c>
      <c r="CW14" s="11">
        <v>-0.12230969999999999</v>
      </c>
      <c r="CX14" s="11">
        <v>0.1027826</v>
      </c>
      <c r="CY14" s="11">
        <v>0.3015911</v>
      </c>
      <c r="CZ14" s="11">
        <v>0.2970372</v>
      </c>
      <c r="DA14" s="11">
        <v>-0.12704219999999999</v>
      </c>
      <c r="DB14" s="11">
        <v>-0.1973664</v>
      </c>
      <c r="DC14" s="11">
        <v>-0.15242359999999999</v>
      </c>
      <c r="DD14" s="11">
        <v>-0.24398590000000001</v>
      </c>
      <c r="DE14" s="11">
        <v>3.6333490000000003E-2</v>
      </c>
      <c r="DF14" s="11">
        <v>0.1494336</v>
      </c>
      <c r="DG14" s="11">
        <v>0.40107320000000002</v>
      </c>
      <c r="DH14" s="11">
        <v>-0.27113229999999999</v>
      </c>
      <c r="DI14" s="11">
        <v>-0.1873708</v>
      </c>
      <c r="DJ14" s="11">
        <v>8.224708E-2</v>
      </c>
      <c r="DK14" s="11">
        <v>-0.1769608</v>
      </c>
      <c r="DL14" s="11">
        <v>0.2376625</v>
      </c>
      <c r="DM14" s="11">
        <v>0.42453360000000001</v>
      </c>
      <c r="DN14" s="11">
        <v>0.6707864</v>
      </c>
      <c r="DO14" s="11">
        <v>0.14779990000000001</v>
      </c>
      <c r="DP14" s="11">
        <v>0.29737079999999999</v>
      </c>
      <c r="DQ14" s="11">
        <v>0.37739590000000001</v>
      </c>
      <c r="DR14" s="11">
        <v>-5.092236E-2</v>
      </c>
      <c r="DS14" s="11">
        <v>9.3387810000000002E-2</v>
      </c>
      <c r="DT14" s="11">
        <v>0.127306</v>
      </c>
      <c r="DU14" s="11">
        <v>0.45578770000000002</v>
      </c>
      <c r="DV14" s="11">
        <v>0.38385259999999999</v>
      </c>
      <c r="DW14" s="11">
        <v>0.1955731</v>
      </c>
    </row>
    <row r="15" spans="1:127" x14ac:dyDescent="0.2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3"/>
      <c r="BI15" s="14"/>
      <c r="BJ15" s="14"/>
      <c r="BK15" s="13"/>
      <c r="BL15" s="13"/>
      <c r="BM15" s="13"/>
      <c r="BN15" s="13"/>
      <c r="BO15" s="14"/>
      <c r="BP15" s="14"/>
      <c r="BQ15" s="14"/>
      <c r="BR15" s="13"/>
      <c r="BS15" s="13"/>
      <c r="BT15" s="14"/>
      <c r="BU15" s="14"/>
      <c r="BV15" s="13"/>
      <c r="BW15" s="13"/>
      <c r="BX15" s="13"/>
      <c r="BY15" s="13"/>
      <c r="BZ15" s="11"/>
      <c r="CA15" s="11"/>
      <c r="CB15" s="11"/>
      <c r="CC15" s="11"/>
      <c r="CD15" s="11"/>
      <c r="CE15" s="11"/>
      <c r="CF15" s="11"/>
      <c r="CG15" s="13"/>
      <c r="CH15" s="14"/>
      <c r="CI15" s="14"/>
      <c r="CJ15" s="13"/>
      <c r="CK15" s="13"/>
      <c r="CL15" s="13"/>
      <c r="CM15" s="13"/>
      <c r="CN15" s="14"/>
      <c r="CO15" s="14"/>
      <c r="CP15" s="14"/>
      <c r="CQ15" s="11"/>
      <c r="CR15" s="11"/>
      <c r="CS15" s="13"/>
      <c r="CT15" s="14"/>
      <c r="CU15" s="14"/>
      <c r="CV15" s="11"/>
      <c r="CW15" s="11"/>
      <c r="CX15" s="13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</row>
    <row r="16" spans="1:127" x14ac:dyDescent="0.2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5"/>
      <c r="BO16" s="11"/>
      <c r="BP16" s="11"/>
      <c r="BQ16" s="11"/>
      <c r="BR16" s="11"/>
      <c r="BS16" s="15"/>
      <c r="BT16" s="11"/>
      <c r="BU16" s="11"/>
      <c r="BV16" s="11"/>
      <c r="BW16" s="11"/>
      <c r="BX16" s="11"/>
      <c r="BY16" s="15"/>
      <c r="BZ16" s="11"/>
      <c r="CA16" s="11"/>
      <c r="CB16" s="11"/>
      <c r="CC16" s="11"/>
      <c r="CD16" s="11"/>
      <c r="CE16" s="11"/>
      <c r="CF16" s="11"/>
      <c r="CG16" s="16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6"/>
      <c r="CT16" s="11"/>
      <c r="CU16" s="11"/>
      <c r="CV16" s="11"/>
      <c r="CW16" s="11"/>
      <c r="CX16" s="16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</row>
    <row r="17" spans="1:127" x14ac:dyDescent="0.2">
      <c r="A17" s="6" t="s">
        <v>157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</row>
    <row r="18" spans="1:127" x14ac:dyDescent="0.2">
      <c r="A18" s="6" t="s">
        <v>3</v>
      </c>
      <c r="B18" s="6" t="s">
        <v>4</v>
      </c>
      <c r="C18" s="6" t="s">
        <v>5</v>
      </c>
      <c r="D18" s="6" t="s">
        <v>6</v>
      </c>
      <c r="E18" s="6" t="s">
        <v>7</v>
      </c>
      <c r="F18" s="6" t="s">
        <v>8</v>
      </c>
      <c r="G18" s="6" t="s">
        <v>9</v>
      </c>
      <c r="H18" s="6" t="s">
        <v>10</v>
      </c>
      <c r="I18" s="6" t="s">
        <v>11</v>
      </c>
      <c r="J18" s="6" t="s">
        <v>12</v>
      </c>
      <c r="K18" s="6" t="s">
        <v>13</v>
      </c>
      <c r="L18" s="6" t="s">
        <v>14</v>
      </c>
      <c r="M18" s="6" t="s">
        <v>15</v>
      </c>
      <c r="N18" s="6" t="s">
        <v>16</v>
      </c>
      <c r="O18" s="6" t="s">
        <v>17</v>
      </c>
      <c r="P18" s="6" t="s">
        <v>18</v>
      </c>
      <c r="Q18" s="6" t="s">
        <v>19</v>
      </c>
      <c r="R18" s="6" t="s">
        <v>20</v>
      </c>
      <c r="S18" s="6" t="s">
        <v>21</v>
      </c>
      <c r="T18" s="6" t="s">
        <v>22</v>
      </c>
      <c r="U18" s="6" t="s">
        <v>23</v>
      </c>
      <c r="V18" s="6" t="s">
        <v>24</v>
      </c>
      <c r="W18" s="6" t="s">
        <v>25</v>
      </c>
      <c r="X18" s="6" t="s">
        <v>26</v>
      </c>
      <c r="Y18" s="6" t="s">
        <v>27</v>
      </c>
      <c r="Z18" s="6" t="s">
        <v>28</v>
      </c>
      <c r="AA18" s="6" t="s">
        <v>29</v>
      </c>
      <c r="AB18" s="6" t="s">
        <v>30</v>
      </c>
      <c r="AC18" s="6" t="s">
        <v>31</v>
      </c>
      <c r="AD18" s="6" t="s">
        <v>32</v>
      </c>
      <c r="AE18" s="6" t="s">
        <v>33</v>
      </c>
      <c r="AF18" s="6" t="s">
        <v>34</v>
      </c>
      <c r="AG18" s="6" t="s">
        <v>35</v>
      </c>
      <c r="AH18" s="6" t="s">
        <v>36</v>
      </c>
      <c r="AI18" s="6" t="s">
        <v>37</v>
      </c>
      <c r="AJ18" s="6" t="s">
        <v>38</v>
      </c>
      <c r="AK18" s="6" t="s">
        <v>39</v>
      </c>
      <c r="AL18" s="6" t="s">
        <v>40</v>
      </c>
      <c r="AM18" s="6" t="s">
        <v>41</v>
      </c>
      <c r="AN18" s="6" t="s">
        <v>42</v>
      </c>
      <c r="AO18" s="6" t="s">
        <v>43</v>
      </c>
      <c r="AP18" s="6" t="s">
        <v>44</v>
      </c>
      <c r="AQ18" s="6" t="s">
        <v>45</v>
      </c>
      <c r="AR18" s="6" t="s">
        <v>46</v>
      </c>
      <c r="AS18" s="6" t="s">
        <v>47</v>
      </c>
      <c r="AT18" s="6" t="s">
        <v>48</v>
      </c>
      <c r="AU18" s="6" t="s">
        <v>49</v>
      </c>
      <c r="AV18" s="6" t="s">
        <v>50</v>
      </c>
      <c r="AW18" s="6" t="s">
        <v>51</v>
      </c>
      <c r="AX18" s="6" t="s">
        <v>52</v>
      </c>
      <c r="AY18" s="6" t="s">
        <v>53</v>
      </c>
      <c r="AZ18" s="6" t="s">
        <v>54</v>
      </c>
      <c r="BA18" s="6" t="s">
        <v>55</v>
      </c>
      <c r="BB18" s="6" t="s">
        <v>56</v>
      </c>
      <c r="BC18" s="6" t="s">
        <v>57</v>
      </c>
      <c r="BD18" s="6" t="s">
        <v>58</v>
      </c>
      <c r="BE18" s="6" t="s">
        <v>59</v>
      </c>
      <c r="BF18" s="6" t="s">
        <v>60</v>
      </c>
      <c r="BG18" s="6" t="s">
        <v>61</v>
      </c>
      <c r="BH18" s="6" t="s">
        <v>62</v>
      </c>
      <c r="BI18" s="6" t="s">
        <v>63</v>
      </c>
      <c r="BJ18" s="6" t="s">
        <v>64</v>
      </c>
      <c r="BK18" s="6" t="s">
        <v>65</v>
      </c>
      <c r="BL18" s="6" t="s">
        <v>66</v>
      </c>
      <c r="BM18" s="6" t="s">
        <v>67</v>
      </c>
      <c r="BN18" s="6" t="s">
        <v>68</v>
      </c>
      <c r="BO18" s="6" t="s">
        <v>69</v>
      </c>
      <c r="BP18" s="6" t="s">
        <v>70</v>
      </c>
      <c r="BQ18" s="6" t="s">
        <v>71</v>
      </c>
      <c r="BR18" s="6" t="s">
        <v>72</v>
      </c>
      <c r="BS18" s="6" t="s">
        <v>73</v>
      </c>
      <c r="BT18" s="6" t="s">
        <v>74</v>
      </c>
      <c r="BU18" s="6" t="s">
        <v>75</v>
      </c>
      <c r="BV18" s="6" t="s">
        <v>76</v>
      </c>
      <c r="BW18" s="6" t="s">
        <v>77</v>
      </c>
      <c r="BX18" s="6" t="s">
        <v>78</v>
      </c>
      <c r="BY18" s="6" t="s">
        <v>79</v>
      </c>
      <c r="BZ18" s="6" t="s">
        <v>80</v>
      </c>
      <c r="CA18" s="6" t="s">
        <v>81</v>
      </c>
      <c r="CB18" s="6" t="s">
        <v>82</v>
      </c>
      <c r="CC18" s="6" t="s">
        <v>83</v>
      </c>
      <c r="CD18" s="6" t="s">
        <v>84</v>
      </c>
      <c r="CE18" s="6" t="s">
        <v>85</v>
      </c>
      <c r="CF18" s="6" t="s">
        <v>86</v>
      </c>
      <c r="CG18" s="6" t="s">
        <v>87</v>
      </c>
      <c r="CH18" s="6" t="s">
        <v>88</v>
      </c>
      <c r="CI18" s="6" t="s">
        <v>89</v>
      </c>
      <c r="CJ18" s="6" t="s">
        <v>90</v>
      </c>
      <c r="CK18" s="6" t="s">
        <v>91</v>
      </c>
      <c r="CL18" s="6" t="s">
        <v>92</v>
      </c>
      <c r="CM18" s="6" t="s">
        <v>93</v>
      </c>
      <c r="CN18" s="6" t="s">
        <v>94</v>
      </c>
      <c r="CO18" s="6" t="s">
        <v>95</v>
      </c>
      <c r="CP18" s="6" t="s">
        <v>96</v>
      </c>
      <c r="CQ18" s="6" t="s">
        <v>97</v>
      </c>
      <c r="CR18" s="6" t="s">
        <v>98</v>
      </c>
      <c r="CS18" s="6" t="s">
        <v>99</v>
      </c>
      <c r="CT18" s="6" t="s">
        <v>100</v>
      </c>
      <c r="CU18" s="6" t="s">
        <v>101</v>
      </c>
      <c r="CV18" s="6" t="s">
        <v>102</v>
      </c>
      <c r="CW18" s="6" t="s">
        <v>103</v>
      </c>
      <c r="CX18" s="6" t="s">
        <v>104</v>
      </c>
      <c r="CY18" s="6" t="s">
        <v>105</v>
      </c>
      <c r="CZ18" s="6" t="s">
        <v>106</v>
      </c>
      <c r="DA18" s="6" t="s">
        <v>107</v>
      </c>
      <c r="DB18" s="6" t="s">
        <v>108</v>
      </c>
      <c r="DC18" s="6" t="s">
        <v>109</v>
      </c>
      <c r="DD18" s="6" t="s">
        <v>110</v>
      </c>
      <c r="DE18" s="6" t="s">
        <v>111</v>
      </c>
      <c r="DF18" s="6" t="s">
        <v>112</v>
      </c>
      <c r="DG18" s="6" t="s">
        <v>113</v>
      </c>
      <c r="DH18" s="6" t="s">
        <v>114</v>
      </c>
      <c r="DI18" s="6" t="s">
        <v>115</v>
      </c>
      <c r="DJ18" s="6" t="s">
        <v>116</v>
      </c>
      <c r="DK18" s="6" t="s">
        <v>117</v>
      </c>
      <c r="DL18" s="6" t="s">
        <v>118</v>
      </c>
      <c r="DM18" s="6" t="s">
        <v>119</v>
      </c>
      <c r="DN18" s="6" t="s">
        <v>120</v>
      </c>
      <c r="DO18" s="6" t="s">
        <v>121</v>
      </c>
      <c r="DP18" s="6" t="s">
        <v>122</v>
      </c>
      <c r="DQ18" s="6" t="s">
        <v>123</v>
      </c>
      <c r="DR18" s="6" t="s">
        <v>124</v>
      </c>
      <c r="DS18" s="6" t="s">
        <v>125</v>
      </c>
      <c r="DT18" s="6" t="s">
        <v>126</v>
      </c>
      <c r="DU18" s="6" t="s">
        <v>127</v>
      </c>
      <c r="DV18" s="6" t="s">
        <v>128</v>
      </c>
      <c r="DW18" s="6" t="s">
        <v>129</v>
      </c>
    </row>
    <row r="19" spans="1:127" x14ac:dyDescent="0.2">
      <c r="A19" s="5">
        <f t="shared" ref="A19" si="2">AVERAGE(BI19,BJ19,BO19,BP19,BQ19,BT19,BU19)</f>
        <v>-0.26271242857142857</v>
      </c>
      <c r="B19" s="5">
        <f t="shared" ref="B19" si="3">AVERAGE(CH19,CI19,CN19,CO19,CP19,CT19,CU19)</f>
        <v>9.1805285714285326E-4</v>
      </c>
      <c r="C19" s="6" t="s">
        <v>131</v>
      </c>
      <c r="D19" s="11">
        <v>-0.1036083</v>
      </c>
      <c r="E19" s="11">
        <v>-0.12800220000000001</v>
      </c>
      <c r="F19" s="11">
        <v>-0.57755489999999998</v>
      </c>
      <c r="G19" s="11">
        <v>-1.8413269999999999E-2</v>
      </c>
      <c r="H19" s="11">
        <v>-1.679288E-2</v>
      </c>
      <c r="I19" s="11">
        <v>5.0515440000000002E-2</v>
      </c>
      <c r="J19" s="11">
        <v>0.14978959999999999</v>
      </c>
      <c r="K19" s="11">
        <v>-0.46209299999999998</v>
      </c>
      <c r="L19" s="11">
        <v>-3.4599100000000001E-2</v>
      </c>
      <c r="M19" s="11">
        <v>2.4658880000000001E-2</v>
      </c>
      <c r="N19" s="11">
        <v>3.0378390000000002E-2</v>
      </c>
      <c r="O19" s="11">
        <v>4.9315869999999998E-2</v>
      </c>
      <c r="P19" s="11">
        <v>6.9038169999999996E-2</v>
      </c>
      <c r="Q19" s="11">
        <v>-0.189773</v>
      </c>
      <c r="R19" s="11">
        <v>1.675801E-2</v>
      </c>
      <c r="S19" s="11">
        <v>2.965394E-2</v>
      </c>
      <c r="T19" s="11">
        <v>-0.17138039999999999</v>
      </c>
      <c r="U19" s="11">
        <v>4.0079570000000002E-2</v>
      </c>
      <c r="V19" s="11">
        <v>4.6012999999999998E-2</v>
      </c>
      <c r="W19" s="11">
        <v>4.750331E-2</v>
      </c>
      <c r="X19" s="11">
        <v>-7.0291590000000001E-2</v>
      </c>
      <c r="Y19" s="11">
        <v>4.3647699999999996E-3</v>
      </c>
      <c r="Z19" s="11">
        <v>5.4273509999999997E-2</v>
      </c>
      <c r="AA19" s="11">
        <v>3.733769E-2</v>
      </c>
      <c r="AB19" s="11">
        <v>-0.59061509999999995</v>
      </c>
      <c r="AC19" s="11">
        <v>0.14058419999999999</v>
      </c>
      <c r="AD19" s="11">
        <v>5.3479789999999999E-2</v>
      </c>
      <c r="AE19" s="11">
        <v>-1.809001E-2</v>
      </c>
      <c r="AF19" s="11">
        <v>-4.3506919999999998E-2</v>
      </c>
      <c r="AG19" s="11">
        <v>7.9707620000000007E-2</v>
      </c>
      <c r="AH19" s="11">
        <v>0.2493523</v>
      </c>
      <c r="AI19" s="11">
        <v>-0.42773939999999999</v>
      </c>
      <c r="AJ19" s="11">
        <v>0.18667049999999999</v>
      </c>
      <c r="AK19" s="11">
        <v>-5.6121280000000003E-2</v>
      </c>
      <c r="AL19" s="11">
        <v>-7.6769690000000002E-2</v>
      </c>
      <c r="AM19" s="11">
        <v>-0.1041955</v>
      </c>
      <c r="AN19" s="11">
        <v>3.9867399999999997E-2</v>
      </c>
      <c r="AO19" s="11">
        <v>-0.27316620000000003</v>
      </c>
      <c r="AP19" s="11">
        <v>-9.3498360000000003E-2</v>
      </c>
      <c r="AQ19" s="11">
        <v>-8.5752780000000001E-2</v>
      </c>
      <c r="AR19" s="11">
        <v>-7.2350369999999997E-2</v>
      </c>
      <c r="AS19" s="11">
        <v>-2.202842E-2</v>
      </c>
      <c r="AT19" s="11">
        <v>-6.1766750000000002E-2</v>
      </c>
      <c r="AU19" s="11">
        <v>-0.18719479999999999</v>
      </c>
      <c r="AV19" s="11">
        <v>-0.108974</v>
      </c>
      <c r="AW19" s="11">
        <v>-0.1012831</v>
      </c>
      <c r="AX19" s="11">
        <v>-0.11193119999999999</v>
      </c>
      <c r="AY19" s="11">
        <v>0.1006745</v>
      </c>
      <c r="AZ19" s="11">
        <v>-2.877126E-2</v>
      </c>
      <c r="BA19" s="11">
        <v>-0.3068515</v>
      </c>
      <c r="BB19" s="11">
        <v>-0.24597450000000001</v>
      </c>
      <c r="BC19" s="11">
        <v>-9.6599359999999995E-2</v>
      </c>
      <c r="BD19" s="11">
        <v>0.12245499999999999</v>
      </c>
      <c r="BE19" s="11">
        <v>0.27800770000000002</v>
      </c>
      <c r="BF19" s="11">
        <v>0.38096540000000001</v>
      </c>
      <c r="BG19" s="11">
        <v>-0.1490648</v>
      </c>
      <c r="BH19" s="11">
        <v>0.1126283</v>
      </c>
      <c r="BI19" s="11">
        <v>-0.25700810000000002</v>
      </c>
      <c r="BJ19" s="11">
        <v>-0.17856169999999999</v>
      </c>
      <c r="BK19" s="11">
        <v>1.1711989999999999E-3</v>
      </c>
      <c r="BL19" s="11">
        <v>0.3922717</v>
      </c>
      <c r="BM19" s="11">
        <v>0.37042560000000002</v>
      </c>
      <c r="BN19" s="11">
        <v>-0.14116400000000001</v>
      </c>
      <c r="BO19" s="11">
        <v>-0.2308239</v>
      </c>
      <c r="BP19" s="11">
        <v>-0.2512836</v>
      </c>
      <c r="BQ19" s="11">
        <v>-0.1385401</v>
      </c>
      <c r="BR19" s="11">
        <v>0.2109742</v>
      </c>
      <c r="BS19" s="11">
        <v>-0.32455309999999998</v>
      </c>
      <c r="BT19" s="11">
        <v>-0.47201179999999998</v>
      </c>
      <c r="BU19" s="11">
        <v>-0.31075779999999997</v>
      </c>
      <c r="BV19" s="11">
        <v>-2.4547579999999999E-2</v>
      </c>
      <c r="BW19" s="11">
        <v>0.23984649999999999</v>
      </c>
      <c r="BX19" s="11">
        <v>-0.65777280000000005</v>
      </c>
      <c r="BY19" s="11">
        <v>-0.91797150000000005</v>
      </c>
      <c r="BZ19" s="11">
        <v>-0.42158669999999998</v>
      </c>
      <c r="CA19" s="11">
        <v>-8.0906030000000004E-2</v>
      </c>
      <c r="CB19" s="11">
        <v>0.275725</v>
      </c>
      <c r="CC19" s="11">
        <v>0.37223339999999999</v>
      </c>
      <c r="CD19" s="11">
        <v>0.28118159999999998</v>
      </c>
      <c r="CE19" s="11">
        <v>0.23938290000000001</v>
      </c>
      <c r="CF19" s="11">
        <v>-0.80985379999999996</v>
      </c>
      <c r="CG19" s="11">
        <v>-0.94470540000000003</v>
      </c>
      <c r="CH19" s="11">
        <v>-0.17318</v>
      </c>
      <c r="CI19" s="11">
        <v>0.12556429999999999</v>
      </c>
      <c r="CJ19" s="11">
        <v>0.30679699999999999</v>
      </c>
      <c r="CK19" s="11">
        <v>-1.36594E-2</v>
      </c>
      <c r="CL19" s="11">
        <v>-0.1604865</v>
      </c>
      <c r="CM19" s="11">
        <v>-0.59918159999999998</v>
      </c>
      <c r="CN19" s="11">
        <v>-0.41168329999999997</v>
      </c>
      <c r="CO19" s="11">
        <v>6.6867120000000002E-2</v>
      </c>
      <c r="CP19" s="11">
        <v>0.29497479999999998</v>
      </c>
      <c r="CQ19" s="11">
        <v>0.1066669</v>
      </c>
      <c r="CR19" s="11">
        <v>-0.2492798</v>
      </c>
      <c r="CS19" s="11">
        <v>-0.32595499999999999</v>
      </c>
      <c r="CT19" s="11">
        <v>-2.1232549999999999E-2</v>
      </c>
      <c r="CU19" s="11">
        <v>0.125116</v>
      </c>
      <c r="CV19" s="11">
        <v>0.220938</v>
      </c>
      <c r="CW19" s="11">
        <v>3.9073999999999999E-4</v>
      </c>
      <c r="CX19" s="11">
        <v>0.1086467</v>
      </c>
      <c r="CY19" s="11">
        <v>0.118879</v>
      </c>
      <c r="CZ19" s="11">
        <v>0.14936969999999999</v>
      </c>
      <c r="DA19" s="11">
        <v>4.7584880000000003E-2</v>
      </c>
      <c r="DB19" s="11">
        <v>-0.1787908</v>
      </c>
      <c r="DC19" s="11">
        <v>-0.29712460000000002</v>
      </c>
      <c r="DD19" s="11">
        <v>-8.7979859999999993E-2</v>
      </c>
      <c r="DE19" s="11">
        <v>0.17500460000000001</v>
      </c>
      <c r="DF19" s="11">
        <v>0.16960410000000001</v>
      </c>
      <c r="DG19" s="11">
        <v>0.1082359</v>
      </c>
      <c r="DH19" s="11">
        <v>-4.0433509999999999E-2</v>
      </c>
      <c r="DI19" s="11">
        <v>-0.15933149999999999</v>
      </c>
      <c r="DJ19" s="11">
        <v>-0.15612470000000001</v>
      </c>
      <c r="DK19" s="11">
        <v>5.8819320000000003E-3</v>
      </c>
      <c r="DL19" s="11">
        <v>0.23251289999999999</v>
      </c>
      <c r="DM19" s="11">
        <v>7.8574099999999994E-2</v>
      </c>
      <c r="DN19" s="11">
        <v>6.4766389999999993E-2</v>
      </c>
      <c r="DO19" s="11">
        <v>3.266811E-2</v>
      </c>
      <c r="DP19" s="11">
        <v>6.9677940000000002E-3</v>
      </c>
      <c r="DQ19" s="11">
        <v>-8.003934E-2</v>
      </c>
      <c r="DR19" s="11">
        <v>0.30623470000000003</v>
      </c>
      <c r="DS19" s="11">
        <v>0.1412534</v>
      </c>
      <c r="DT19" s="11">
        <v>-1.4863109999999999E-3</v>
      </c>
      <c r="DU19" s="11">
        <v>0.24367440000000001</v>
      </c>
      <c r="DV19" s="11">
        <v>5.0904039999999998E-2</v>
      </c>
      <c r="DW19" s="11">
        <v>-8.4757609999999997E-2</v>
      </c>
    </row>
    <row r="20" spans="1:127" x14ac:dyDescent="0.2">
      <c r="A20" s="5">
        <f t="shared" ref="A20:A30" si="4">AVERAGE(BI20,BJ20,BO20,BP20,BQ20,BT20,BU20)</f>
        <v>-0.29535851157142856</v>
      </c>
      <c r="B20" s="5">
        <f t="shared" ref="B20:B30" si="5">AVERAGE(CH20,CI20,CN20,CO20,CP20,CT20,CU20)</f>
        <v>-0.80616975714285721</v>
      </c>
      <c r="C20" s="6" t="s">
        <v>154</v>
      </c>
      <c r="D20" s="11">
        <v>0.15703810000000001</v>
      </c>
      <c r="E20" s="11">
        <v>-0.31960939999999999</v>
      </c>
      <c r="F20" s="11">
        <v>-0.1148962</v>
      </c>
      <c r="G20" s="11">
        <v>-7.1994240000000001E-2</v>
      </c>
      <c r="H20" s="11">
        <v>-0.15523880000000001</v>
      </c>
      <c r="I20" s="11">
        <v>-0.178314</v>
      </c>
      <c r="J20" s="11">
        <v>-0.2748949</v>
      </c>
      <c r="K20" s="11">
        <v>0.67725170000000001</v>
      </c>
      <c r="L20" s="11">
        <v>0.26697110000000002</v>
      </c>
      <c r="M20" s="11">
        <v>2.846189E-2</v>
      </c>
      <c r="N20" s="11">
        <v>-1.2569749999999999E-2</v>
      </c>
      <c r="O20" s="11">
        <v>-0.1184798</v>
      </c>
      <c r="P20" s="11">
        <v>-0.18117340000000001</v>
      </c>
      <c r="Q20" s="11">
        <v>0.69827830000000002</v>
      </c>
      <c r="R20" s="11">
        <v>0.18679380000000001</v>
      </c>
      <c r="S20" s="11">
        <v>2.7470040000000001E-2</v>
      </c>
      <c r="T20" s="11">
        <v>0.75577669999999997</v>
      </c>
      <c r="U20" s="11">
        <v>-0.1237665</v>
      </c>
      <c r="V20" s="11">
        <v>-0.30702380000000001</v>
      </c>
      <c r="W20" s="11">
        <v>-0.29795569999999999</v>
      </c>
      <c r="X20" s="11">
        <v>0.3668247</v>
      </c>
      <c r="Y20" s="11">
        <v>-0.19534109999999999</v>
      </c>
      <c r="Z20" s="11">
        <v>-0.48456310000000002</v>
      </c>
      <c r="AA20" s="11">
        <v>-0.43849120000000003</v>
      </c>
      <c r="AB20" s="11">
        <v>0.13727410000000001</v>
      </c>
      <c r="AC20" s="11">
        <v>-0.44989279999999998</v>
      </c>
      <c r="AD20" s="11">
        <v>-0.49993159999999998</v>
      </c>
      <c r="AE20" s="11">
        <v>-0.44884479999999999</v>
      </c>
      <c r="AF20" s="11">
        <v>-0.22554540000000001</v>
      </c>
      <c r="AG20" s="11">
        <v>-0.27295720000000001</v>
      </c>
      <c r="AH20" s="11">
        <v>-0.39075080000000001</v>
      </c>
      <c r="AI20" s="11">
        <v>-0.44403769999999998</v>
      </c>
      <c r="AJ20" s="11">
        <v>-0.5612471</v>
      </c>
      <c r="AK20" s="11">
        <v>-0.42578250000000001</v>
      </c>
      <c r="AL20" s="11">
        <v>-0.41602070000000002</v>
      </c>
      <c r="AM20" s="11">
        <v>-0.22567809999999999</v>
      </c>
      <c r="AN20" s="11">
        <v>-0.22225</v>
      </c>
      <c r="AO20" s="11">
        <v>-0.34936499999999998</v>
      </c>
      <c r="AP20" s="11">
        <v>-0.49211929999999998</v>
      </c>
      <c r="AQ20" s="11">
        <v>-0.18759619999999999</v>
      </c>
      <c r="AR20" s="11">
        <v>-0.16406029999999999</v>
      </c>
      <c r="AS20" s="11">
        <v>-0.1136293</v>
      </c>
      <c r="AT20" s="11">
        <v>-0.12570870000000001</v>
      </c>
      <c r="AU20" s="11">
        <v>-0.35405399999999998</v>
      </c>
      <c r="AV20" s="11">
        <v>-0.15661230000000001</v>
      </c>
      <c r="AW20" s="11">
        <v>-0.12618380000000001</v>
      </c>
      <c r="AX20" s="11">
        <v>-0.1215671</v>
      </c>
      <c r="AY20" s="11">
        <v>-9.5953510000000006E-2</v>
      </c>
      <c r="AZ20" s="11">
        <v>-0.45611879999999999</v>
      </c>
      <c r="BA20" s="11">
        <v>-7.9573340000000006E-2</v>
      </c>
      <c r="BB20" s="11">
        <v>-7.5958979999999995E-2</v>
      </c>
      <c r="BC20" s="11">
        <v>5.1162640000000002E-2</v>
      </c>
      <c r="BD20" s="11">
        <v>-0.24774969999999999</v>
      </c>
      <c r="BE20" s="11">
        <v>-0.3552768</v>
      </c>
      <c r="BF20" s="11">
        <v>-0.43117090000000002</v>
      </c>
      <c r="BG20" s="11">
        <v>-0.45542450000000001</v>
      </c>
      <c r="BH20" s="11">
        <v>-0.19764680000000001</v>
      </c>
      <c r="BI20" s="11">
        <v>-8.2864629999999995E-2</v>
      </c>
      <c r="BJ20" s="11">
        <v>7.1519490000000003E-3</v>
      </c>
      <c r="BK20" s="11">
        <v>-4.6364809999999999E-2</v>
      </c>
      <c r="BL20" s="11">
        <v>-0.33311619999999997</v>
      </c>
      <c r="BM20" s="11">
        <v>-0.28597990000000001</v>
      </c>
      <c r="BN20" s="11">
        <v>-0.46486149999999998</v>
      </c>
      <c r="BO20" s="11">
        <v>-0.28653119999999999</v>
      </c>
      <c r="BP20" s="11">
        <v>-0.4146049</v>
      </c>
      <c r="BQ20" s="11">
        <v>-0.24470620000000001</v>
      </c>
      <c r="BR20" s="11">
        <v>-0.21913669999999999</v>
      </c>
      <c r="BS20" s="11">
        <v>-0.59193200000000001</v>
      </c>
      <c r="BT20" s="11">
        <v>-0.67976809999999999</v>
      </c>
      <c r="BU20" s="11">
        <v>-0.36618650000000003</v>
      </c>
      <c r="BV20" s="11">
        <v>-0.34757850000000001</v>
      </c>
      <c r="BW20" s="11">
        <v>-0.1769753</v>
      </c>
      <c r="BX20" s="11">
        <v>-0.73504740000000002</v>
      </c>
      <c r="BY20" s="11">
        <v>-0.75735339999999995</v>
      </c>
      <c r="BZ20" s="11">
        <v>-0.52988449999999998</v>
      </c>
      <c r="CA20" s="11">
        <v>-0.4810914</v>
      </c>
      <c r="CB20" s="11">
        <v>-0.33804279999999998</v>
      </c>
      <c r="CC20" s="11">
        <v>-0.42008269999999998</v>
      </c>
      <c r="CD20" s="11">
        <v>-0.53332329999999994</v>
      </c>
      <c r="CE20" s="11">
        <v>-0.52710920000000006</v>
      </c>
      <c r="CF20" s="11">
        <v>-0.84627090000000005</v>
      </c>
      <c r="CG20" s="11">
        <v>-0.7893384</v>
      </c>
      <c r="CH20" s="11">
        <v>-0.89255430000000002</v>
      </c>
      <c r="CI20" s="11">
        <v>-0.75431729999999997</v>
      </c>
      <c r="CJ20" s="11">
        <v>-0.41107969999999999</v>
      </c>
      <c r="CK20" s="11">
        <v>-0.32423980000000002</v>
      </c>
      <c r="CL20" s="11">
        <v>-0.59629779999999999</v>
      </c>
      <c r="CM20" s="11">
        <v>-0.84958809999999996</v>
      </c>
      <c r="CN20" s="11">
        <v>-1.1681649999999999</v>
      </c>
      <c r="CO20" s="11">
        <v>-1.114449</v>
      </c>
      <c r="CP20" s="11">
        <v>-0.48338039999999999</v>
      </c>
      <c r="CQ20" s="11">
        <v>-0.28084179999999997</v>
      </c>
      <c r="CR20" s="11">
        <v>-0.32791589999999998</v>
      </c>
      <c r="CS20" s="11">
        <v>-0.91117959999999998</v>
      </c>
      <c r="CT20" s="11">
        <v>-0.73566560000000003</v>
      </c>
      <c r="CU20" s="11">
        <v>-0.4946567</v>
      </c>
      <c r="CV20" s="11">
        <v>-0.26305849999999997</v>
      </c>
      <c r="CW20" s="11">
        <v>-0.25612289999999999</v>
      </c>
      <c r="CX20" s="11">
        <v>-0.70606250000000004</v>
      </c>
      <c r="CY20" s="11">
        <v>-0.30782569999999998</v>
      </c>
      <c r="CZ20" s="11">
        <v>-0.2239709</v>
      </c>
      <c r="DA20" s="11">
        <v>-0.33117679999999999</v>
      </c>
      <c r="DB20" s="11">
        <v>-0.50336990000000004</v>
      </c>
      <c r="DC20" s="11">
        <v>-0.63294300000000003</v>
      </c>
      <c r="DD20" s="11">
        <v>-0.54611980000000004</v>
      </c>
      <c r="DE20" s="11">
        <v>-0.39043640000000002</v>
      </c>
      <c r="DF20" s="11">
        <v>-0.5032953</v>
      </c>
      <c r="DG20" s="11">
        <v>-0.21477389999999999</v>
      </c>
      <c r="DH20" s="11">
        <v>-0.83821000000000001</v>
      </c>
      <c r="DI20" s="11">
        <v>-0.89620040000000001</v>
      </c>
      <c r="DJ20" s="11">
        <v>-0.49313499999999999</v>
      </c>
      <c r="DK20" s="11">
        <v>-0.26615250000000001</v>
      </c>
      <c r="DL20" s="11">
        <v>-0.50458539999999996</v>
      </c>
      <c r="DM20" s="11">
        <v>-0.1289671</v>
      </c>
      <c r="DN20" s="11">
        <v>-0.71108369999999999</v>
      </c>
      <c r="DO20" s="11">
        <v>-0.99768100000000004</v>
      </c>
      <c r="DP20" s="11">
        <v>-0.39236090000000001</v>
      </c>
      <c r="DQ20" s="11">
        <v>-0.27031690000000003</v>
      </c>
      <c r="DR20" s="11">
        <v>-0.1706522</v>
      </c>
      <c r="DS20" s="11">
        <v>-0.3663401</v>
      </c>
      <c r="DT20" s="11">
        <v>-0.2567564</v>
      </c>
      <c r="DU20" s="11">
        <v>-0.80296990000000001</v>
      </c>
      <c r="DV20" s="11">
        <v>-0.44144630000000001</v>
      </c>
      <c r="DW20" s="11">
        <v>-0.20727110000000001</v>
      </c>
    </row>
    <row r="21" spans="1:127" x14ac:dyDescent="0.2">
      <c r="A21" s="5">
        <f t="shared" si="4"/>
        <v>0.22647725000000005</v>
      </c>
      <c r="B21" s="5">
        <f t="shared" si="5"/>
        <v>0.18606880285714286</v>
      </c>
      <c r="C21" s="6" t="s">
        <v>132</v>
      </c>
      <c r="D21" s="11">
        <v>0.19267860000000001</v>
      </c>
      <c r="E21" s="11">
        <v>4.1531129999999999E-2</v>
      </c>
      <c r="F21" s="11">
        <v>9.2791799999999994E-2</v>
      </c>
      <c r="G21" s="11">
        <v>5.2857069999999999E-2</v>
      </c>
      <c r="H21" s="11">
        <v>2.5304739999999999E-2</v>
      </c>
      <c r="I21" s="11">
        <v>0.1070634</v>
      </c>
      <c r="J21" s="11">
        <v>0.1982717</v>
      </c>
      <c r="K21" s="11">
        <v>0.1804055</v>
      </c>
      <c r="L21" s="11">
        <v>0.14213419999999999</v>
      </c>
      <c r="M21" s="11">
        <v>0.11046300000000001</v>
      </c>
      <c r="N21" s="11">
        <v>0.1148242</v>
      </c>
      <c r="O21" s="11">
        <v>0.1122693</v>
      </c>
      <c r="P21" s="11">
        <v>0.1469732</v>
      </c>
      <c r="Q21" s="11">
        <v>0.22167690000000001</v>
      </c>
      <c r="R21" s="11">
        <v>0.2138437</v>
      </c>
      <c r="S21" s="11">
        <v>0.1641852</v>
      </c>
      <c r="T21" s="11">
        <v>0.17846480000000001</v>
      </c>
      <c r="U21" s="11">
        <v>0.20271</v>
      </c>
      <c r="V21" s="11">
        <v>8.18937E-2</v>
      </c>
      <c r="W21" s="11">
        <v>5.6091410000000001E-2</v>
      </c>
      <c r="X21" s="11">
        <v>0.20822489999999999</v>
      </c>
      <c r="Y21" s="11">
        <v>0.1712533</v>
      </c>
      <c r="Z21" s="11">
        <v>2.5048279999999999E-2</v>
      </c>
      <c r="AA21" s="11">
        <v>-4.0589390000000003E-2</v>
      </c>
      <c r="AB21" s="11">
        <v>4.283523E-3</v>
      </c>
      <c r="AC21" s="11">
        <v>-2.681242E-2</v>
      </c>
      <c r="AD21" s="11">
        <v>-0.1172607</v>
      </c>
      <c r="AE21" s="11">
        <v>-2.1811939999999998E-2</v>
      </c>
      <c r="AF21" s="11">
        <v>6.5526219999999996E-2</v>
      </c>
      <c r="AG21" s="11">
        <v>-0.1111592</v>
      </c>
      <c r="AH21" s="11">
        <v>0.2003076</v>
      </c>
      <c r="AI21" s="11">
        <v>-0.2310615</v>
      </c>
      <c r="AJ21" s="11">
        <v>-0.33227570000000001</v>
      </c>
      <c r="AK21" s="11">
        <v>-0.31690430000000003</v>
      </c>
      <c r="AL21" s="11">
        <v>-0.24454580000000001</v>
      </c>
      <c r="AM21" s="11">
        <v>-0.2491844</v>
      </c>
      <c r="AN21" s="11">
        <v>-0.48966169999999998</v>
      </c>
      <c r="AO21" s="11">
        <v>-0.30344589999999999</v>
      </c>
      <c r="AP21" s="11">
        <v>-0.60433780000000004</v>
      </c>
      <c r="AQ21" s="11">
        <v>-0.55893040000000005</v>
      </c>
      <c r="AR21" s="11">
        <v>-0.50025649999999999</v>
      </c>
      <c r="AS21" s="11">
        <v>-0.46035680000000001</v>
      </c>
      <c r="AT21" s="11">
        <v>-0.1999282</v>
      </c>
      <c r="AU21" s="11">
        <v>-0.30544660000000001</v>
      </c>
      <c r="AV21" s="11">
        <v>-0.70218340000000001</v>
      </c>
      <c r="AW21" s="11">
        <v>-0.70050159999999995</v>
      </c>
      <c r="AX21" s="11">
        <v>-0.64270700000000003</v>
      </c>
      <c r="AY21" s="11">
        <v>0.10076010000000001</v>
      </c>
      <c r="AZ21" s="11">
        <v>-0.12818180000000001</v>
      </c>
      <c r="BA21" s="11">
        <v>-0.187141</v>
      </c>
      <c r="BB21" s="11">
        <v>-0.293987</v>
      </c>
      <c r="BC21" s="11">
        <v>-0.42812420000000001</v>
      </c>
      <c r="BD21" s="11">
        <v>-0.33916629999999998</v>
      </c>
      <c r="BE21" s="11">
        <v>-6.3320409999999994E-2</v>
      </c>
      <c r="BF21" s="11">
        <v>0.26859899999999998</v>
      </c>
      <c r="BG21" s="11">
        <v>-7.3102760000000003E-2</v>
      </c>
      <c r="BH21" s="11">
        <v>7.9005610000000004E-2</v>
      </c>
      <c r="BI21" s="11">
        <v>0.19725529999999999</v>
      </c>
      <c r="BJ21" s="11">
        <v>0.28676309999999999</v>
      </c>
      <c r="BK21" s="11">
        <v>0.13224739999999999</v>
      </c>
      <c r="BL21" s="11">
        <v>-0.100994</v>
      </c>
      <c r="BM21" s="11">
        <v>-4.3768700000000001E-2</v>
      </c>
      <c r="BN21" s="11">
        <v>0.11754290000000001</v>
      </c>
      <c r="BO21" s="11">
        <v>0.29834450000000001</v>
      </c>
      <c r="BP21" s="11">
        <v>0.26388739999999999</v>
      </c>
      <c r="BQ21" s="11">
        <v>0.2804971</v>
      </c>
      <c r="BR21" s="11">
        <v>7.0919540000000003E-2</v>
      </c>
      <c r="BS21" s="11">
        <v>0.1101746</v>
      </c>
      <c r="BT21" s="11">
        <v>0.16096170000000001</v>
      </c>
      <c r="BU21" s="11">
        <v>9.763165E-2</v>
      </c>
      <c r="BV21" s="11">
        <v>1.721073E-2</v>
      </c>
      <c r="BW21" s="11">
        <v>-0.1225493</v>
      </c>
      <c r="BX21" s="11">
        <v>-9.3131489999999997E-3</v>
      </c>
      <c r="BY21" s="11">
        <v>-6.070043E-2</v>
      </c>
      <c r="BZ21" s="11">
        <v>-0.14344899999999999</v>
      </c>
      <c r="CA21" s="11">
        <v>-0.20024980000000001</v>
      </c>
      <c r="CB21" s="11">
        <v>-0.1004477</v>
      </c>
      <c r="CC21" s="11">
        <v>3.2190099999999999E-2</v>
      </c>
      <c r="CD21" s="11">
        <v>0.1262731</v>
      </c>
      <c r="CE21" s="11">
        <v>8.0086190000000002E-2</v>
      </c>
      <c r="CF21" s="11">
        <v>9.7922419999999996E-3</v>
      </c>
      <c r="CG21" s="11">
        <v>-6.8646399999999996E-2</v>
      </c>
      <c r="CH21" s="11">
        <v>-9.298758E-2</v>
      </c>
      <c r="CI21" s="11">
        <v>0.13515189999999999</v>
      </c>
      <c r="CJ21" s="11">
        <v>0.1896612</v>
      </c>
      <c r="CK21" s="11">
        <v>0.1174207</v>
      </c>
      <c r="CL21" s="11">
        <v>-0.10136530000000001</v>
      </c>
      <c r="CM21" s="11">
        <v>4.6343009999999997E-2</v>
      </c>
      <c r="CN21" s="11">
        <v>0.1931522</v>
      </c>
      <c r="CO21" s="11">
        <v>0.2258232</v>
      </c>
      <c r="CP21" s="11">
        <v>0.25498530000000003</v>
      </c>
      <c r="CQ21" s="11">
        <v>0.2421363</v>
      </c>
      <c r="CR21" s="11">
        <v>5.3658400000000002E-2</v>
      </c>
      <c r="CS21" s="11">
        <v>2.2754369999999999E-2</v>
      </c>
      <c r="CT21" s="11">
        <v>0.17234940000000001</v>
      </c>
      <c r="CU21" s="11">
        <v>0.41400720000000002</v>
      </c>
      <c r="CV21" s="11">
        <v>0.25846229999999998</v>
      </c>
      <c r="CW21" s="11">
        <v>0.1996571</v>
      </c>
      <c r="CX21" s="11">
        <v>0.29136980000000001</v>
      </c>
      <c r="CY21" s="11">
        <v>0.41948249999999998</v>
      </c>
      <c r="CZ21" s="11">
        <v>0.33648980000000001</v>
      </c>
      <c r="DA21" s="11">
        <v>0.24914929999999999</v>
      </c>
      <c r="DB21" s="11">
        <v>4.0796579999999999E-2</v>
      </c>
      <c r="DC21" s="11">
        <v>-0.15446579999999999</v>
      </c>
      <c r="DD21" s="11">
        <v>-0.1856891</v>
      </c>
      <c r="DE21" s="11">
        <v>8.0303059999999996E-2</v>
      </c>
      <c r="DF21" s="11">
        <v>0.45894210000000002</v>
      </c>
      <c r="DG21" s="11">
        <v>0.2327699</v>
      </c>
      <c r="DH21" s="11">
        <v>0.15654489999999999</v>
      </c>
      <c r="DI21" s="11">
        <v>-0.14773320000000001</v>
      </c>
      <c r="DJ21" s="11">
        <v>-0.2499932</v>
      </c>
      <c r="DK21" s="11">
        <v>-5.6549910000000002E-2</v>
      </c>
      <c r="DL21" s="11">
        <v>0.46272289999999999</v>
      </c>
      <c r="DM21" s="11">
        <v>0.3517092</v>
      </c>
      <c r="DN21" s="11">
        <v>0.19874800000000001</v>
      </c>
      <c r="DO21" s="11">
        <v>-8.2805429999999999E-2</v>
      </c>
      <c r="DP21" s="11">
        <v>-0.20649519999999999</v>
      </c>
      <c r="DQ21" s="11">
        <v>-0.1048877</v>
      </c>
      <c r="DR21" s="11">
        <v>0.39335379999999998</v>
      </c>
      <c r="DS21" s="11">
        <v>0.3310149</v>
      </c>
      <c r="DT21" s="11">
        <v>0.3155946</v>
      </c>
      <c r="DU21" s="11">
        <v>-9.0925859999999997E-2</v>
      </c>
      <c r="DV21" s="11">
        <v>-4.3535869999999997E-2</v>
      </c>
      <c r="DW21" s="11">
        <v>-5.5464399999999997E-2</v>
      </c>
    </row>
    <row r="22" spans="1:127" x14ac:dyDescent="0.2">
      <c r="A22" s="5">
        <f t="shared" si="4"/>
        <v>-0.58106219999999997</v>
      </c>
      <c r="B22" s="5">
        <f t="shared" si="5"/>
        <v>-0.8524014571428572</v>
      </c>
      <c r="C22" s="6" t="s">
        <v>133</v>
      </c>
      <c r="D22" s="11">
        <v>-0.51205579999999995</v>
      </c>
      <c r="E22" s="11">
        <v>-0.25814799999999999</v>
      </c>
      <c r="F22" s="11">
        <v>-0.2488197</v>
      </c>
      <c r="G22" s="11">
        <v>-0.2058458</v>
      </c>
      <c r="H22" s="11">
        <v>-0.1164999</v>
      </c>
      <c r="I22" s="11">
        <v>-0.18765989999999999</v>
      </c>
      <c r="J22" s="11">
        <v>-0.21265339999999999</v>
      </c>
      <c r="K22" s="11">
        <v>-0.30300860000000002</v>
      </c>
      <c r="L22" s="11">
        <v>-0.24768219999999999</v>
      </c>
      <c r="M22" s="11">
        <v>-0.22232279999999999</v>
      </c>
      <c r="N22" s="11">
        <v>-8.9817369999999994E-2</v>
      </c>
      <c r="O22" s="11">
        <v>-0.17133680000000001</v>
      </c>
      <c r="P22" s="11">
        <v>-0.17135420000000001</v>
      </c>
      <c r="Q22" s="11">
        <v>-0.28537499999999999</v>
      </c>
      <c r="R22" s="11">
        <v>-0.18946789999999999</v>
      </c>
      <c r="S22" s="11">
        <v>-0.12606919999999999</v>
      </c>
      <c r="T22" s="11">
        <v>-0.28574359999999999</v>
      </c>
      <c r="U22" s="11">
        <v>-0.1183366</v>
      </c>
      <c r="V22" s="11">
        <v>-0.15425910000000001</v>
      </c>
      <c r="W22" s="11">
        <v>-0.1252228</v>
      </c>
      <c r="X22" s="11">
        <v>-0.1856931</v>
      </c>
      <c r="Y22" s="11">
        <v>-0.2031714</v>
      </c>
      <c r="Z22" s="11">
        <v>-0.144457</v>
      </c>
      <c r="AA22" s="11">
        <v>-0.12217699999999999</v>
      </c>
      <c r="AB22" s="11">
        <v>-0.28823300000000002</v>
      </c>
      <c r="AC22" s="11">
        <v>-7.6895989999999997E-2</v>
      </c>
      <c r="AD22" s="11">
        <v>-9.2539800000000005E-2</v>
      </c>
      <c r="AE22" s="11">
        <v>7.8345390000000001E-2</v>
      </c>
      <c r="AF22" s="11">
        <v>0.1021758</v>
      </c>
      <c r="AG22" s="11">
        <v>5.1588660000000001E-2</v>
      </c>
      <c r="AH22" s="11">
        <v>3.4756210000000003E-2</v>
      </c>
      <c r="AI22" s="11">
        <v>9.2665419999999991E-3</v>
      </c>
      <c r="AJ22" s="11">
        <v>-8.0483550000000001E-2</v>
      </c>
      <c r="AK22" s="11">
        <v>3.1787320000000001E-2</v>
      </c>
      <c r="AL22" s="11">
        <v>-2.0300160000000001E-2</v>
      </c>
      <c r="AM22" s="11">
        <v>2.808163E-2</v>
      </c>
      <c r="AN22" s="11">
        <v>0.18156510000000001</v>
      </c>
      <c r="AO22" s="11">
        <v>0.14327999999999999</v>
      </c>
      <c r="AP22" s="11">
        <v>-0.28111599999999998</v>
      </c>
      <c r="AQ22" s="11">
        <v>-0.47034199999999998</v>
      </c>
      <c r="AR22" s="11">
        <v>-0.29892560000000001</v>
      </c>
      <c r="AS22" s="11">
        <v>-0.1455535</v>
      </c>
      <c r="AT22" s="11">
        <v>1.586539E-2</v>
      </c>
      <c r="AU22" s="11">
        <v>7.0100759999999998E-2</v>
      </c>
      <c r="AV22" s="11">
        <v>-0.26617000000000002</v>
      </c>
      <c r="AW22" s="11">
        <v>-0.46651199999999998</v>
      </c>
      <c r="AX22" s="11">
        <v>-0.27815240000000002</v>
      </c>
      <c r="AY22" s="11">
        <v>-6.7275420000000002E-2</v>
      </c>
      <c r="AZ22" s="11">
        <v>5.07962E-2</v>
      </c>
      <c r="BA22" s="11">
        <v>6.8537290000000001E-2</v>
      </c>
      <c r="BB22" s="11">
        <v>-0.12399549999999999</v>
      </c>
      <c r="BC22" s="11">
        <v>-0.1647506</v>
      </c>
      <c r="BD22" s="11">
        <v>-5.2344799999999997E-2</v>
      </c>
      <c r="BE22" s="11">
        <v>7.3591240000000002E-2</v>
      </c>
      <c r="BF22" s="11">
        <v>-9.7396300000000005E-2</v>
      </c>
      <c r="BG22" s="11">
        <v>-4.3389629999999998E-2</v>
      </c>
      <c r="BH22" s="11">
        <v>4.0217270000000001E-3</v>
      </c>
      <c r="BI22" s="11">
        <v>-0.14066110000000001</v>
      </c>
      <c r="BJ22" s="11">
        <v>-0.20394290000000001</v>
      </c>
      <c r="BK22" s="11">
        <v>-0.15246129999999999</v>
      </c>
      <c r="BL22" s="11">
        <v>-0.14981530000000001</v>
      </c>
      <c r="BM22" s="11">
        <v>-0.1951532</v>
      </c>
      <c r="BN22" s="11">
        <v>-9.8489930000000003E-2</v>
      </c>
      <c r="BO22" s="11">
        <v>-0.2312496</v>
      </c>
      <c r="BP22" s="11">
        <v>-0.62199800000000005</v>
      </c>
      <c r="BQ22" s="11">
        <v>-0.58982579999999996</v>
      </c>
      <c r="BR22" s="11">
        <v>-0.42854609999999999</v>
      </c>
      <c r="BS22" s="11">
        <v>-0.39850590000000002</v>
      </c>
      <c r="BT22" s="11">
        <v>-0.95615600000000001</v>
      </c>
      <c r="BU22" s="11">
        <v>-1.3236019999999999</v>
      </c>
      <c r="BV22" s="11">
        <v>-0.67031580000000002</v>
      </c>
      <c r="BW22" s="11">
        <v>-0.5970453</v>
      </c>
      <c r="BX22" s="11">
        <v>-0.713646</v>
      </c>
      <c r="BY22" s="11">
        <v>-1.4372400000000001</v>
      </c>
      <c r="BZ22" s="11">
        <v>-1.034648</v>
      </c>
      <c r="CA22" s="11">
        <v>-0.73367649999999995</v>
      </c>
      <c r="CB22" s="11">
        <v>-0.49312859999999997</v>
      </c>
      <c r="CC22" s="11">
        <v>-0.13854140000000001</v>
      </c>
      <c r="CD22" s="11">
        <v>-5.5524789999999997E-2</v>
      </c>
      <c r="CE22" s="11">
        <v>-0.13101280000000001</v>
      </c>
      <c r="CF22" s="11">
        <v>-0.88122920000000005</v>
      </c>
      <c r="CG22" s="11">
        <v>-1.7759860000000001</v>
      </c>
      <c r="CH22" s="11">
        <v>-1.0600860000000001</v>
      </c>
      <c r="CI22" s="11">
        <v>-0.58980030000000006</v>
      </c>
      <c r="CJ22" s="11">
        <v>-0.2663606</v>
      </c>
      <c r="CK22" s="11">
        <v>-0.21484600000000001</v>
      </c>
      <c r="CL22" s="11">
        <v>-0.31730920000000001</v>
      </c>
      <c r="CM22" s="11">
        <v>-0.81082319999999997</v>
      </c>
      <c r="CN22" s="11">
        <v>-1.3042339999999999</v>
      </c>
      <c r="CO22" s="11">
        <v>-1.1451210000000001</v>
      </c>
      <c r="CP22" s="11">
        <v>-0.52411249999999998</v>
      </c>
      <c r="CQ22" s="11">
        <v>-0.33503159999999998</v>
      </c>
      <c r="CR22" s="11">
        <v>-0.32679449999999999</v>
      </c>
      <c r="CS22" s="11">
        <v>-0.53665810000000003</v>
      </c>
      <c r="CT22" s="11">
        <v>-0.70492359999999998</v>
      </c>
      <c r="CU22" s="11">
        <v>-0.63853280000000001</v>
      </c>
      <c r="CV22" s="11">
        <v>-0.38451930000000001</v>
      </c>
      <c r="CW22" s="11">
        <v>-0.20002039999999999</v>
      </c>
      <c r="CX22" s="11">
        <v>-0.36130279999999998</v>
      </c>
      <c r="CY22" s="11">
        <v>-0.3125</v>
      </c>
      <c r="CZ22" s="11">
        <v>-0.4147942</v>
      </c>
      <c r="DA22" s="11">
        <v>-5.8889999999999998E-2</v>
      </c>
      <c r="DB22" s="11">
        <v>-0.14152819999999999</v>
      </c>
      <c r="DC22" s="11">
        <v>-0.23938180000000001</v>
      </c>
      <c r="DD22" s="11">
        <v>-0.19344020000000001</v>
      </c>
      <c r="DE22" s="11">
        <v>-0.1669978</v>
      </c>
      <c r="DF22" s="11">
        <v>7.095273E-3</v>
      </c>
      <c r="DG22" s="11">
        <v>-9.5762200000000006E-2</v>
      </c>
      <c r="DH22" s="11">
        <v>-1.222765E-2</v>
      </c>
      <c r="DI22" s="11">
        <v>-9.5456620000000006E-2</v>
      </c>
      <c r="DJ22" s="11">
        <v>-9.7934279999999999E-2</v>
      </c>
      <c r="DK22" s="11">
        <v>-0.1067128</v>
      </c>
      <c r="DL22" s="11">
        <v>-0.12762570000000001</v>
      </c>
      <c r="DM22" s="11">
        <v>-7.8838560000000002E-2</v>
      </c>
      <c r="DN22" s="11">
        <v>8.7758669999999997E-2</v>
      </c>
      <c r="DO22" s="11">
        <v>-0.11787010000000001</v>
      </c>
      <c r="DP22" s="11">
        <v>-0.12921379999999999</v>
      </c>
      <c r="DQ22" s="11">
        <v>-0.1963879</v>
      </c>
      <c r="DR22" s="11">
        <v>-0.26557730000000002</v>
      </c>
      <c r="DS22" s="11">
        <v>-0.29969829999999997</v>
      </c>
      <c r="DT22" s="11">
        <v>-0.42315520000000001</v>
      </c>
      <c r="DU22" s="11">
        <v>-0.14226320000000001</v>
      </c>
      <c r="DV22" s="11">
        <v>-0.17501739999999999</v>
      </c>
      <c r="DW22" s="11">
        <v>-0.2268617</v>
      </c>
    </row>
    <row r="23" spans="1:127" x14ac:dyDescent="0.2">
      <c r="A23" s="5">
        <f t="shared" si="4"/>
        <v>-0.48214660571428569</v>
      </c>
      <c r="B23" s="5">
        <f t="shared" si="5"/>
        <v>0.22657108571428572</v>
      </c>
      <c r="C23" s="6" t="s">
        <v>134</v>
      </c>
      <c r="D23" s="11">
        <v>-0.94242579999999998</v>
      </c>
      <c r="E23" s="11">
        <v>-0.59559070000000003</v>
      </c>
      <c r="F23" s="11">
        <v>-2.6152959999999999E-2</v>
      </c>
      <c r="G23" s="11">
        <v>5.3682580000000001E-2</v>
      </c>
      <c r="H23" s="11">
        <v>0.15772169999999999</v>
      </c>
      <c r="I23" s="11">
        <v>0.14040739999999999</v>
      </c>
      <c r="J23" s="11">
        <v>7.9118120000000007E-3</v>
      </c>
      <c r="K23" s="11">
        <v>-0.85169459999999997</v>
      </c>
      <c r="L23" s="11">
        <v>-0.19981850000000001</v>
      </c>
      <c r="M23" s="11">
        <v>-0.11892270000000001</v>
      </c>
      <c r="N23" s="11">
        <v>-2.5710219999999999E-2</v>
      </c>
      <c r="O23" s="11">
        <v>0.1171579</v>
      </c>
      <c r="P23" s="11">
        <v>0.12577279999999999</v>
      </c>
      <c r="Q23" s="11">
        <v>-0.57396329999999995</v>
      </c>
      <c r="R23" s="11">
        <v>-0.23557890000000001</v>
      </c>
      <c r="S23" s="11">
        <v>-9.3013579999999998E-2</v>
      </c>
      <c r="T23" s="11">
        <v>-0.56432970000000005</v>
      </c>
      <c r="U23" s="11">
        <v>-0.13814070000000001</v>
      </c>
      <c r="V23" s="11">
        <v>-1.115216E-3</v>
      </c>
      <c r="W23" s="11">
        <v>6.6521769999999996E-3</v>
      </c>
      <c r="X23" s="11">
        <v>-0.51082720000000004</v>
      </c>
      <c r="Y23" s="11">
        <v>-0.57842629999999995</v>
      </c>
      <c r="Z23" s="11">
        <v>-0.18315239999999999</v>
      </c>
      <c r="AA23" s="11">
        <v>-0.1081155</v>
      </c>
      <c r="AB23" s="11">
        <v>-0.89374109999999996</v>
      </c>
      <c r="AC23" s="11">
        <v>-0.39675959999999999</v>
      </c>
      <c r="AD23" s="11">
        <v>-0.23774880000000001</v>
      </c>
      <c r="AE23" s="11">
        <v>-8.8604680000000005E-2</v>
      </c>
      <c r="AF23" s="11">
        <v>0.14002680000000001</v>
      </c>
      <c r="AG23" s="11">
        <v>0.1587461</v>
      </c>
      <c r="AH23" s="11">
        <v>4.5688369999999999E-2</v>
      </c>
      <c r="AI23" s="11">
        <v>-0.53181040000000002</v>
      </c>
      <c r="AJ23" s="11">
        <v>-0.28798259999999998</v>
      </c>
      <c r="AK23" s="11">
        <v>-9.3755679999999994E-2</v>
      </c>
      <c r="AL23" s="11">
        <v>0.1672437</v>
      </c>
      <c r="AM23" s="11">
        <v>0.40600950000000002</v>
      </c>
      <c r="AN23" s="11">
        <v>0.33658110000000002</v>
      </c>
      <c r="AO23" s="11">
        <v>-0.22294310000000001</v>
      </c>
      <c r="AP23" s="11">
        <v>8.8685659999999999E-2</v>
      </c>
      <c r="AQ23" s="11">
        <v>0.21008479999999999</v>
      </c>
      <c r="AR23" s="11">
        <v>0.38235459999999999</v>
      </c>
      <c r="AS23" s="11">
        <v>0.61303669999999999</v>
      </c>
      <c r="AT23" s="11">
        <v>-6.0065880000000002E-3</v>
      </c>
      <c r="AU23" s="11">
        <v>1.170565E-2</v>
      </c>
      <c r="AV23" s="11">
        <v>0.15762950000000001</v>
      </c>
      <c r="AW23" s="11">
        <v>0.3841059</v>
      </c>
      <c r="AX23" s="11">
        <v>0.57856850000000004</v>
      </c>
      <c r="AY23" s="11">
        <v>-2.2113020000000001E-4</v>
      </c>
      <c r="AZ23" s="11">
        <v>0.39333669999999998</v>
      </c>
      <c r="BA23" s="11">
        <v>0.36893209999999999</v>
      </c>
      <c r="BB23" s="11">
        <v>0.56300439999999996</v>
      </c>
      <c r="BC23" s="11">
        <v>0.63467390000000001</v>
      </c>
      <c r="BD23" s="11">
        <v>0.39527109999999999</v>
      </c>
      <c r="BE23" s="11">
        <v>0.1154675</v>
      </c>
      <c r="BF23" s="11">
        <v>3.286857E-2</v>
      </c>
      <c r="BG23" s="11">
        <v>0.43356709999999998</v>
      </c>
      <c r="BH23" s="11">
        <v>0.26945479999999999</v>
      </c>
      <c r="BI23" s="11">
        <v>6.9263969999999994E-2</v>
      </c>
      <c r="BJ23" s="11">
        <v>7.2923099999999998E-3</v>
      </c>
      <c r="BK23" s="11">
        <v>-0.2829217</v>
      </c>
      <c r="BL23" s="11">
        <v>-0.48693449999999999</v>
      </c>
      <c r="BM23" s="11">
        <v>-0.67288159999999997</v>
      </c>
      <c r="BN23" s="11">
        <v>0.1469318</v>
      </c>
      <c r="BO23" s="11">
        <v>-7.0068920000000007E-2</v>
      </c>
      <c r="BP23" s="11">
        <v>-0.56956490000000004</v>
      </c>
      <c r="BQ23" s="11">
        <v>-1.1886859999999999</v>
      </c>
      <c r="BR23" s="11">
        <v>-0.96710600000000002</v>
      </c>
      <c r="BS23" s="11">
        <v>-9.4200069999999997E-2</v>
      </c>
      <c r="BT23" s="11">
        <v>-0.30946970000000001</v>
      </c>
      <c r="BU23" s="11">
        <v>-1.313793</v>
      </c>
      <c r="BV23" s="11">
        <v>-1.251441</v>
      </c>
      <c r="BW23" s="11">
        <v>-0.85086309999999998</v>
      </c>
      <c r="BX23" s="11">
        <v>7.6456099999999997E-3</v>
      </c>
      <c r="BY23" s="11">
        <v>-0.69277330000000004</v>
      </c>
      <c r="BZ23" s="11">
        <v>-0.99065499999999995</v>
      </c>
      <c r="CA23" s="11">
        <v>-0.72757260000000001</v>
      </c>
      <c r="CB23" s="11">
        <v>-0.60791879999999998</v>
      </c>
      <c r="CC23" s="11">
        <v>-0.30315609999999998</v>
      </c>
      <c r="CD23" s="11">
        <v>-4.3240840000000003E-2</v>
      </c>
      <c r="CE23" s="11">
        <v>9.5320340000000003E-2</v>
      </c>
      <c r="CF23" s="11">
        <v>6.1451499999999999E-2</v>
      </c>
      <c r="CG23" s="11">
        <v>-7.3683040000000005E-2</v>
      </c>
      <c r="CH23" s="11">
        <v>-0.13541230000000001</v>
      </c>
      <c r="CI23" s="11">
        <v>-5.28181E-2</v>
      </c>
      <c r="CJ23" s="11">
        <v>-0.1684146</v>
      </c>
      <c r="CK23" s="11">
        <v>-0.10417129999999999</v>
      </c>
      <c r="CL23" s="11">
        <v>1.4544809999999999E-4</v>
      </c>
      <c r="CM23" s="11">
        <v>0.28621829999999998</v>
      </c>
      <c r="CN23" s="11">
        <v>0.38497350000000002</v>
      </c>
      <c r="CO23" s="11">
        <v>0.44498959999999999</v>
      </c>
      <c r="CP23" s="11">
        <v>0.25582589999999999</v>
      </c>
      <c r="CQ23" s="11">
        <v>-0.1186437</v>
      </c>
      <c r="CR23" s="11">
        <v>-0.30684899999999998</v>
      </c>
      <c r="CS23" s="11">
        <v>0.38432699999999997</v>
      </c>
      <c r="CT23" s="11">
        <v>0.38362360000000001</v>
      </c>
      <c r="CU23" s="11">
        <v>0.30481540000000001</v>
      </c>
      <c r="CV23" s="11">
        <v>-8.0972760000000005E-2</v>
      </c>
      <c r="CW23" s="11">
        <v>-0.32128010000000001</v>
      </c>
      <c r="CX23" s="11">
        <v>0.39753939999999999</v>
      </c>
      <c r="CY23" s="11">
        <v>0.23431460000000001</v>
      </c>
      <c r="CZ23" s="11">
        <v>0.1077164</v>
      </c>
      <c r="DA23" s="11">
        <v>-0.27861180000000002</v>
      </c>
      <c r="DB23" s="11">
        <v>-0.30594130000000003</v>
      </c>
      <c r="DC23" s="11">
        <v>-7.1528289999999994E-2</v>
      </c>
      <c r="DD23" s="11">
        <v>1.5655840000000001E-2</v>
      </c>
      <c r="DE23" s="11">
        <v>3.6094950000000001E-2</v>
      </c>
      <c r="DF23" s="11">
        <v>0.33728249999999999</v>
      </c>
      <c r="DG23" s="11">
        <v>-7.722068E-2</v>
      </c>
      <c r="DH23" s="11">
        <v>-0.16273099999999999</v>
      </c>
      <c r="DI23" s="11">
        <v>-9.7012249999999994E-2</v>
      </c>
      <c r="DJ23" s="11">
        <v>8.4431839999999994E-2</v>
      </c>
      <c r="DK23" s="11">
        <v>0.23790430000000001</v>
      </c>
      <c r="DL23" s="11">
        <v>3.019962E-2</v>
      </c>
      <c r="DM23" s="11">
        <v>-0.3344105</v>
      </c>
      <c r="DN23" s="11">
        <v>-6.7134899999999997E-2</v>
      </c>
      <c r="DO23" s="11">
        <v>-5.4884179999999998E-2</v>
      </c>
      <c r="DP23" s="11">
        <v>4.4580090000000003E-2</v>
      </c>
      <c r="DQ23" s="11">
        <v>0.13951530000000001</v>
      </c>
      <c r="DR23" s="11">
        <v>-0.17653489999999999</v>
      </c>
      <c r="DS23" s="11">
        <v>-0.5382555</v>
      </c>
      <c r="DT23" s="11">
        <v>-0.5170941</v>
      </c>
      <c r="DU23" s="11">
        <v>-5.1968849999999997E-2</v>
      </c>
      <c r="DV23" s="11">
        <v>-2.7938319999999999E-2</v>
      </c>
      <c r="DW23" s="11">
        <v>5.5569630000000002E-2</v>
      </c>
    </row>
    <row r="24" spans="1:127" x14ac:dyDescent="0.2">
      <c r="A24" s="5">
        <f t="shared" si="4"/>
        <v>0.24526520171428576</v>
      </c>
      <c r="B24" s="5">
        <f t="shared" si="5"/>
        <v>-0.79666701428571418</v>
      </c>
      <c r="C24" s="6" t="s">
        <v>135</v>
      </c>
      <c r="D24" s="11">
        <v>5.5579660000000003E-2</v>
      </c>
      <c r="E24" s="11">
        <v>-0.1343965</v>
      </c>
      <c r="F24" s="11">
        <v>-0.25400289999999998</v>
      </c>
      <c r="G24" s="11">
        <v>-0.26150790000000002</v>
      </c>
      <c r="H24" s="11">
        <v>-0.2332254</v>
      </c>
      <c r="I24" s="11">
        <v>-0.32597720000000002</v>
      </c>
      <c r="J24" s="11">
        <v>-0.3993795</v>
      </c>
      <c r="K24" s="11">
        <v>-0.1940279</v>
      </c>
      <c r="L24" s="11">
        <v>-0.55330639999999998</v>
      </c>
      <c r="M24" s="11">
        <v>-0.54739850000000001</v>
      </c>
      <c r="N24" s="11">
        <v>-0.50489439999999997</v>
      </c>
      <c r="O24" s="11">
        <v>-0.43519180000000002</v>
      </c>
      <c r="P24" s="11">
        <v>-0.33978390000000003</v>
      </c>
      <c r="Q24" s="11">
        <v>-0.80019689999999999</v>
      </c>
      <c r="R24" s="11">
        <v>-0.71402019999999999</v>
      </c>
      <c r="S24" s="11">
        <v>-0.63069249999999999</v>
      </c>
      <c r="T24" s="11">
        <v>-0.95923879999999995</v>
      </c>
      <c r="U24" s="11">
        <v>-0.66217009999999998</v>
      </c>
      <c r="V24" s="11">
        <v>-0.5552108</v>
      </c>
      <c r="W24" s="11">
        <v>-0.37557299999999999</v>
      </c>
      <c r="X24" s="11">
        <v>-0.87476120000000002</v>
      </c>
      <c r="Y24" s="11">
        <v>-0.9487816</v>
      </c>
      <c r="Z24" s="11">
        <v>-0.67350670000000001</v>
      </c>
      <c r="AA24" s="11">
        <v>-0.4627172</v>
      </c>
      <c r="AB24" s="11">
        <v>-1.3443609999999999</v>
      </c>
      <c r="AC24" s="11">
        <v>-0.808693</v>
      </c>
      <c r="AD24" s="11">
        <v>-0.44154569999999999</v>
      </c>
      <c r="AE24" s="11">
        <v>-0.17992250000000001</v>
      </c>
      <c r="AF24" s="11">
        <v>-0.28672619999999999</v>
      </c>
      <c r="AG24" s="11">
        <v>-0.19392570000000001</v>
      </c>
      <c r="AH24" s="11">
        <v>-0.40393220000000002</v>
      </c>
      <c r="AI24" s="11">
        <v>-0.7448998</v>
      </c>
      <c r="AJ24" s="11">
        <v>-0.22157199999999999</v>
      </c>
      <c r="AK24" s="11">
        <v>-0.28574769999999999</v>
      </c>
      <c r="AL24" s="11">
        <v>-0.29057640000000001</v>
      </c>
      <c r="AM24" s="11">
        <v>-0.1684976</v>
      </c>
      <c r="AN24" s="11">
        <v>-0.24803900000000001</v>
      </c>
      <c r="AO24" s="11">
        <v>7.807654E-2</v>
      </c>
      <c r="AP24" s="11">
        <v>-0.34916999999999998</v>
      </c>
      <c r="AQ24" s="11">
        <v>-0.27943119999999999</v>
      </c>
      <c r="AR24" s="11">
        <v>-0.1807781</v>
      </c>
      <c r="AS24" s="11">
        <v>-0.37243910000000002</v>
      </c>
      <c r="AT24" s="11">
        <v>0.11351749999999999</v>
      </c>
      <c r="AU24" s="11">
        <v>-0.1810474</v>
      </c>
      <c r="AV24" s="11">
        <v>-0.26497120000000002</v>
      </c>
      <c r="AW24" s="11">
        <v>-0.28141389999999999</v>
      </c>
      <c r="AX24" s="11">
        <v>-0.44577909999999998</v>
      </c>
      <c r="AY24" s="11">
        <v>0.35352939999999999</v>
      </c>
      <c r="AZ24" s="11">
        <v>0.2453458</v>
      </c>
      <c r="BA24" s="11">
        <v>-0.27226679999999998</v>
      </c>
      <c r="BB24" s="11">
        <v>-0.39494269999999998</v>
      </c>
      <c r="BC24" s="11">
        <v>-0.46542650000000002</v>
      </c>
      <c r="BD24" s="11">
        <v>-0.47919050000000002</v>
      </c>
      <c r="BE24" s="11">
        <v>-0.31132140000000003</v>
      </c>
      <c r="BF24" s="11">
        <v>-0.28408610000000001</v>
      </c>
      <c r="BG24" s="11">
        <v>0.33914689999999997</v>
      </c>
      <c r="BH24" s="11">
        <v>-0.117451</v>
      </c>
      <c r="BI24" s="11">
        <v>4.6683519999999997E-3</v>
      </c>
      <c r="BJ24" s="11">
        <v>1.250336E-2</v>
      </c>
      <c r="BK24" s="11">
        <v>-0.41463860000000002</v>
      </c>
      <c r="BL24" s="11">
        <v>-0.32789489999999999</v>
      </c>
      <c r="BM24" s="11">
        <v>-0.35471570000000002</v>
      </c>
      <c r="BN24" s="11">
        <v>0.55816049999999995</v>
      </c>
      <c r="BO24" s="11">
        <v>0.29109829999999998</v>
      </c>
      <c r="BP24" s="11">
        <v>0.57316599999999995</v>
      </c>
      <c r="BQ24" s="11">
        <v>0.54817199999999999</v>
      </c>
      <c r="BR24" s="11">
        <v>0.32986840000000001</v>
      </c>
      <c r="BS24" s="11">
        <v>0.3856714</v>
      </c>
      <c r="BT24" s="11">
        <v>0.39278760000000001</v>
      </c>
      <c r="BU24" s="11">
        <v>-0.1055392</v>
      </c>
      <c r="BV24" s="11">
        <v>-2.831732E-3</v>
      </c>
      <c r="BW24" s="11">
        <v>-0.26583899999999999</v>
      </c>
      <c r="BX24" s="11">
        <v>-0.2422521</v>
      </c>
      <c r="BY24" s="11">
        <v>-0.84977539999999996</v>
      </c>
      <c r="BZ24" s="11">
        <v>-1.275239</v>
      </c>
      <c r="CA24" s="11">
        <v>-1.1778930000000001</v>
      </c>
      <c r="CB24" s="11">
        <v>-1.07996</v>
      </c>
      <c r="CC24" s="11">
        <v>-0.53517870000000001</v>
      </c>
      <c r="CD24" s="11">
        <v>-0.33379510000000001</v>
      </c>
      <c r="CE24" s="11">
        <v>-7.7427140000000005E-2</v>
      </c>
      <c r="CF24" s="11">
        <v>-0.93366570000000004</v>
      </c>
      <c r="CG24" s="11">
        <v>-1.265639</v>
      </c>
      <c r="CH24" s="11">
        <v>-1.387489</v>
      </c>
      <c r="CI24" s="11">
        <v>-1.1195489999999999</v>
      </c>
      <c r="CJ24" s="11">
        <v>-0.87064949999999997</v>
      </c>
      <c r="CK24" s="11">
        <v>-0.1739134</v>
      </c>
      <c r="CL24" s="11">
        <v>-2.9919769999999998E-2</v>
      </c>
      <c r="CM24" s="11">
        <v>-0.80631810000000004</v>
      </c>
      <c r="CN24" s="11">
        <v>-1.0498339999999999</v>
      </c>
      <c r="CO24" s="11">
        <v>-1.126058</v>
      </c>
      <c r="CP24" s="11">
        <v>-0.45658769999999999</v>
      </c>
      <c r="CQ24" s="11">
        <v>-0.39673130000000001</v>
      </c>
      <c r="CR24" s="11">
        <v>-6.6731990000000005E-2</v>
      </c>
      <c r="CS24" s="11">
        <v>-0.39889059999999998</v>
      </c>
      <c r="CT24" s="11">
        <v>-0.32925260000000001</v>
      </c>
      <c r="CU24" s="11">
        <v>-0.1078988</v>
      </c>
      <c r="CV24" s="11">
        <v>1.883582E-3</v>
      </c>
      <c r="CW24" s="11">
        <v>-4.5640100000000003E-2</v>
      </c>
      <c r="CX24" s="11">
        <v>-0.1677052</v>
      </c>
      <c r="CY24" s="11">
        <v>0.25342550000000003</v>
      </c>
      <c r="CZ24" s="11">
        <v>0.18424170000000001</v>
      </c>
      <c r="DA24" s="11">
        <v>-8.6651480000000003E-2</v>
      </c>
      <c r="DB24" s="11">
        <v>-0.32152449999999999</v>
      </c>
      <c r="DC24" s="11">
        <v>2.359437E-2</v>
      </c>
      <c r="DD24" s="11">
        <v>0.10817450000000001</v>
      </c>
      <c r="DE24" s="11">
        <v>-9.7846700000000005E-3</v>
      </c>
      <c r="DF24" s="11">
        <v>-7.9921309999999995E-2</v>
      </c>
      <c r="DG24" s="11">
        <v>-2.390778E-2</v>
      </c>
      <c r="DH24" s="11">
        <v>-0.47388639999999999</v>
      </c>
      <c r="DI24" s="11">
        <v>-0.38033509999999998</v>
      </c>
      <c r="DJ24" s="11">
        <v>7.3485889999999998E-2</v>
      </c>
      <c r="DK24" s="11">
        <v>-8.508143E-2</v>
      </c>
      <c r="DL24" s="11">
        <v>0.30302099999999998</v>
      </c>
      <c r="DM24" s="11">
        <v>-0.39186320000000002</v>
      </c>
      <c r="DN24" s="11">
        <v>-0.46329969999999998</v>
      </c>
      <c r="DO24" s="11">
        <v>-0.41377439999999999</v>
      </c>
      <c r="DP24" s="11">
        <v>-5.058874E-2</v>
      </c>
      <c r="DQ24" s="11">
        <v>-0.1261043</v>
      </c>
      <c r="DR24" s="11">
        <v>0.3467847</v>
      </c>
      <c r="DS24" s="11">
        <v>-4.6394159999999997E-2</v>
      </c>
      <c r="DT24" s="11">
        <v>-0.16986209999999999</v>
      </c>
      <c r="DU24" s="11">
        <v>-0.29397519999999999</v>
      </c>
      <c r="DV24" s="11">
        <v>-0.18782080000000001</v>
      </c>
      <c r="DW24" s="11">
        <v>-0.1913176</v>
      </c>
    </row>
    <row r="25" spans="1:127" x14ac:dyDescent="0.2">
      <c r="A25" s="5">
        <f t="shared" si="4"/>
        <v>0.35166607957142848</v>
      </c>
      <c r="B25" s="5">
        <f t="shared" si="5"/>
        <v>0.40949948571428568</v>
      </c>
      <c r="C25" s="6" t="s">
        <v>136</v>
      </c>
      <c r="D25" s="11">
        <v>0.25392949999999997</v>
      </c>
      <c r="E25" s="11">
        <v>0.6288802</v>
      </c>
      <c r="F25" s="11">
        <v>0.38567230000000002</v>
      </c>
      <c r="G25" s="11">
        <v>0.1445004</v>
      </c>
      <c r="H25" s="11">
        <v>3.289247E-2</v>
      </c>
      <c r="I25" s="11">
        <v>0.23467180000000001</v>
      </c>
      <c r="J25" s="11">
        <v>0.5078916</v>
      </c>
      <c r="K25" s="11">
        <v>-0.13777500000000001</v>
      </c>
      <c r="L25" s="11">
        <v>0.14141490000000001</v>
      </c>
      <c r="M25" s="11">
        <v>0.27530700000000002</v>
      </c>
      <c r="N25" s="11">
        <v>0.21715390000000001</v>
      </c>
      <c r="O25" s="11">
        <v>0.32525999999999999</v>
      </c>
      <c r="P25" s="11">
        <v>0.49696679999999999</v>
      </c>
      <c r="Q25" s="11">
        <v>6.3899660000000004E-3</v>
      </c>
      <c r="R25" s="11">
        <v>0.22745180000000001</v>
      </c>
      <c r="S25" s="11">
        <v>0.23624200000000001</v>
      </c>
      <c r="T25" s="11">
        <v>2.6785420000000001E-2</v>
      </c>
      <c r="U25" s="11">
        <v>0.35237889999999999</v>
      </c>
      <c r="V25" s="11">
        <v>0.3729384</v>
      </c>
      <c r="W25" s="11">
        <v>0.41733009999999998</v>
      </c>
      <c r="X25" s="11">
        <v>0.15940409999999999</v>
      </c>
      <c r="Y25" s="11">
        <v>8.5145299999999993E-2</v>
      </c>
      <c r="Z25" s="11">
        <v>0.42674250000000002</v>
      </c>
      <c r="AA25" s="11">
        <v>0.32867200000000002</v>
      </c>
      <c r="AB25" s="11">
        <v>-0.50353119999999996</v>
      </c>
      <c r="AC25" s="11">
        <v>-0.26011610000000002</v>
      </c>
      <c r="AD25" s="11">
        <v>0.23767730000000001</v>
      </c>
      <c r="AE25" s="11">
        <v>0.31119340000000001</v>
      </c>
      <c r="AF25" s="11">
        <v>0.47175159999999999</v>
      </c>
      <c r="AG25" s="11">
        <v>0.50479949999999996</v>
      </c>
      <c r="AH25" s="11">
        <v>0.437496</v>
      </c>
      <c r="AI25" s="11">
        <v>-0.43049159999999997</v>
      </c>
      <c r="AJ25" s="11">
        <v>6.602065E-2</v>
      </c>
      <c r="AK25" s="11">
        <v>0.1969542</v>
      </c>
      <c r="AL25" s="11">
        <v>0.1637265</v>
      </c>
      <c r="AM25" s="11">
        <v>0.40350760000000002</v>
      </c>
      <c r="AN25" s="11">
        <v>0.46741470000000002</v>
      </c>
      <c r="AO25" s="11">
        <v>-1.2300139999999999E-2</v>
      </c>
      <c r="AP25" s="11">
        <v>0.2273222</v>
      </c>
      <c r="AQ25" s="11">
        <v>0.20658360000000001</v>
      </c>
      <c r="AR25" s="11">
        <v>9.9983799999999998E-2</v>
      </c>
      <c r="AS25" s="11">
        <v>0.10288659999999999</v>
      </c>
      <c r="AT25" s="11">
        <v>-0.36233789999999999</v>
      </c>
      <c r="AU25" s="11">
        <v>-0.31468420000000003</v>
      </c>
      <c r="AV25" s="11">
        <v>0.2169239</v>
      </c>
      <c r="AW25" s="11">
        <v>0.13295979999999999</v>
      </c>
      <c r="AX25" s="11">
        <v>6.6812529999999995E-2</v>
      </c>
      <c r="AY25" s="11">
        <v>-0.19357250000000001</v>
      </c>
      <c r="AZ25" s="11">
        <v>-0.2962226</v>
      </c>
      <c r="BA25" s="11">
        <v>0.17726339999999999</v>
      </c>
      <c r="BB25" s="11">
        <v>0.40076270000000003</v>
      </c>
      <c r="BC25" s="11">
        <v>0.3500897</v>
      </c>
      <c r="BD25" s="11">
        <v>0.41195589999999999</v>
      </c>
      <c r="BE25" s="11">
        <v>0.405422</v>
      </c>
      <c r="BF25" s="11">
        <v>0.48740689999999998</v>
      </c>
      <c r="BG25" s="11">
        <v>-0.1207468</v>
      </c>
      <c r="BH25" s="11">
        <v>0.38969540000000003</v>
      </c>
      <c r="BI25" s="11">
        <v>0.79320040000000003</v>
      </c>
      <c r="BJ25" s="11">
        <v>0.90604130000000005</v>
      </c>
      <c r="BK25" s="11">
        <v>0.89552770000000004</v>
      </c>
      <c r="BL25" s="11">
        <v>0.42043049999999998</v>
      </c>
      <c r="BM25" s="11">
        <v>0.1276156</v>
      </c>
      <c r="BN25" s="11">
        <v>6.3880950000000006E-2</v>
      </c>
      <c r="BO25" s="11">
        <v>0.71666929999999995</v>
      </c>
      <c r="BP25" s="11">
        <v>0.50889169999999995</v>
      </c>
      <c r="BQ25" s="11">
        <v>0.64629669999999995</v>
      </c>
      <c r="BR25" s="11">
        <v>0.2917614</v>
      </c>
      <c r="BS25" s="11">
        <v>-3.1703120000000001E-2</v>
      </c>
      <c r="BT25" s="11">
        <v>-9.7308429999999994E-3</v>
      </c>
      <c r="BU25" s="11">
        <v>-1.0997060000000001</v>
      </c>
      <c r="BV25" s="11">
        <v>-0.3890209</v>
      </c>
      <c r="BW25" s="11">
        <v>-0.55334289999999997</v>
      </c>
      <c r="BX25" s="11">
        <v>-0.52296189999999998</v>
      </c>
      <c r="BY25" s="11">
        <v>-1.3724639999999999</v>
      </c>
      <c r="BZ25" s="11">
        <v>-1.169008</v>
      </c>
      <c r="CA25" s="11">
        <v>-0.92075209999999996</v>
      </c>
      <c r="CB25" s="11">
        <v>-0.5620058</v>
      </c>
      <c r="CC25" s="11">
        <v>3.923662E-2</v>
      </c>
      <c r="CD25" s="11">
        <v>0.17606620000000001</v>
      </c>
      <c r="CE25" s="11">
        <v>0.41208899999999998</v>
      </c>
      <c r="CF25" s="11">
        <v>-0.83768520000000002</v>
      </c>
      <c r="CG25" s="11">
        <v>-1.389659</v>
      </c>
      <c r="CH25" s="11">
        <v>-0.1370006</v>
      </c>
      <c r="CI25" s="11">
        <v>0.63786189999999998</v>
      </c>
      <c r="CJ25" s="11">
        <v>-1.368133E-2</v>
      </c>
      <c r="CK25" s="11">
        <v>-0.59945099999999996</v>
      </c>
      <c r="CL25" s="11">
        <v>-0.1723614</v>
      </c>
      <c r="CM25" s="11">
        <v>-0.83612830000000005</v>
      </c>
      <c r="CN25" s="11">
        <v>0.15875729999999999</v>
      </c>
      <c r="CO25" s="11">
        <v>0.7427028</v>
      </c>
      <c r="CP25" s="11">
        <v>0.61128340000000003</v>
      </c>
      <c r="CQ25" s="11">
        <v>-0.54705459999999995</v>
      </c>
      <c r="CR25" s="11">
        <v>-0.50746860000000005</v>
      </c>
      <c r="CS25" s="11">
        <v>-9.0029629999999999E-2</v>
      </c>
      <c r="CT25" s="11">
        <v>0.45507690000000001</v>
      </c>
      <c r="CU25" s="11">
        <v>0.39781470000000002</v>
      </c>
      <c r="CV25" s="11">
        <v>0.26905760000000001</v>
      </c>
      <c r="CW25" s="11">
        <v>-0.4371197</v>
      </c>
      <c r="CX25" s="11">
        <v>0.23645930000000001</v>
      </c>
      <c r="CY25" s="11">
        <v>0.27116990000000002</v>
      </c>
      <c r="CZ25" s="11">
        <v>0.42938169999999998</v>
      </c>
      <c r="DA25" s="11">
        <v>-8.5962479999999994E-2</v>
      </c>
      <c r="DB25" s="11">
        <v>-0.31479940000000001</v>
      </c>
      <c r="DC25" s="11">
        <v>-0.37787500000000002</v>
      </c>
      <c r="DD25" s="11">
        <v>-8.3093760000000003E-2</v>
      </c>
      <c r="DE25" s="11">
        <v>0.40952820000000001</v>
      </c>
      <c r="DF25" s="11">
        <v>-0.1742484</v>
      </c>
      <c r="DG25" s="11">
        <v>0.187609</v>
      </c>
      <c r="DH25" s="11">
        <v>-2.1702579999999999E-2</v>
      </c>
      <c r="DI25" s="11">
        <v>-0.20728289999999999</v>
      </c>
      <c r="DJ25" s="11">
        <v>-0.17095260000000001</v>
      </c>
      <c r="DK25" s="11">
        <v>-0.1057707</v>
      </c>
      <c r="DL25" s="11">
        <v>-2.225711E-2</v>
      </c>
      <c r="DM25" s="11">
        <v>3.9671970000000001E-2</v>
      </c>
      <c r="DN25" s="11">
        <v>0.11779630000000001</v>
      </c>
      <c r="DO25" s="11">
        <v>0.16953979999999999</v>
      </c>
      <c r="DP25" s="11">
        <v>0.1702138</v>
      </c>
      <c r="DQ25" s="11">
        <v>-2.1954230000000002E-2</v>
      </c>
      <c r="DR25" s="11">
        <v>-0.4202593</v>
      </c>
      <c r="DS25" s="11">
        <v>-0.12550639999999999</v>
      </c>
      <c r="DT25" s="11">
        <v>3.891865E-3</v>
      </c>
      <c r="DU25" s="11">
        <v>0.2101228</v>
      </c>
      <c r="DV25" s="11">
        <v>0.42618529999999999</v>
      </c>
      <c r="DW25" s="11">
        <v>0.21204970000000001</v>
      </c>
    </row>
    <row r="26" spans="1:127" x14ac:dyDescent="0.2">
      <c r="A26" s="5">
        <f t="shared" si="4"/>
        <v>0.10466196857142858</v>
      </c>
      <c r="B26" s="5">
        <f t="shared" si="5"/>
        <v>-0.14662380000000003</v>
      </c>
      <c r="C26" s="6" t="s">
        <v>147</v>
      </c>
      <c r="D26" s="11">
        <v>-0.1083943</v>
      </c>
      <c r="E26" s="11">
        <v>-0.2679202</v>
      </c>
      <c r="F26" s="11">
        <v>8.3492670000000005E-3</v>
      </c>
      <c r="G26" s="11">
        <v>-0.19904920000000001</v>
      </c>
      <c r="H26" s="11">
        <v>-8.4854639999999995E-2</v>
      </c>
      <c r="I26" s="11">
        <v>1.0068840000000001E-2</v>
      </c>
      <c r="J26" s="11">
        <v>2.5059950000000001E-2</v>
      </c>
      <c r="K26" s="11">
        <v>-4.2502959999999999E-2</v>
      </c>
      <c r="L26" s="11">
        <v>-0.1415207</v>
      </c>
      <c r="M26" s="11">
        <v>-0.18877369999999999</v>
      </c>
      <c r="N26" s="11">
        <v>-0.1013786</v>
      </c>
      <c r="O26" s="11">
        <v>-4.7031240000000002E-2</v>
      </c>
      <c r="P26" s="11">
        <v>8.1727980000000006E-2</v>
      </c>
      <c r="Q26" s="11">
        <v>-0.26707920000000002</v>
      </c>
      <c r="R26" s="11">
        <v>0.31269789999999997</v>
      </c>
      <c r="S26" s="11">
        <v>-0.17462130000000001</v>
      </c>
      <c r="T26" s="11">
        <v>-0.12341580000000001</v>
      </c>
      <c r="U26" s="11">
        <v>-9.6294740000000004E-2</v>
      </c>
      <c r="V26" s="11">
        <v>-6.7322460000000001E-2</v>
      </c>
      <c r="W26" s="11">
        <v>5.6775199999999998E-2</v>
      </c>
      <c r="X26" s="11">
        <v>-0.47908220000000001</v>
      </c>
      <c r="Y26" s="11">
        <v>-2.8860190000000001E-3</v>
      </c>
      <c r="Z26" s="11">
        <v>4.6843580000000003E-2</v>
      </c>
      <c r="AA26" s="11">
        <v>7.4559799999999996E-2</v>
      </c>
      <c r="AB26" s="11">
        <v>-0.46705590000000002</v>
      </c>
      <c r="AC26" s="11">
        <v>-8.1920010000000001E-2</v>
      </c>
      <c r="AD26" s="11">
        <v>3.4911829999999998E-2</v>
      </c>
      <c r="AE26" s="11">
        <v>6.8704879999999996E-2</v>
      </c>
      <c r="AF26" s="11">
        <v>0.13037499999999999</v>
      </c>
      <c r="AG26" s="11">
        <v>6.2757450000000006E-2</v>
      </c>
      <c r="AH26" s="11">
        <v>-6.8826920000000002E-3</v>
      </c>
      <c r="AI26" s="11">
        <v>-0.42881150000000001</v>
      </c>
      <c r="AJ26" s="11">
        <v>-0.1195551</v>
      </c>
      <c r="AK26" s="11">
        <v>-4.2547749999999997E-3</v>
      </c>
      <c r="AL26" s="11">
        <v>4.783126E-2</v>
      </c>
      <c r="AM26" s="11">
        <v>0.19729969999999999</v>
      </c>
      <c r="AN26" s="11">
        <v>0.1613068</v>
      </c>
      <c r="AO26" s="11">
        <v>-0.38786379999999998</v>
      </c>
      <c r="AP26" s="11">
        <v>0.1238017</v>
      </c>
      <c r="AQ26" s="11">
        <v>0.16571459999999999</v>
      </c>
      <c r="AR26" s="11">
        <v>0.250108</v>
      </c>
      <c r="AS26" s="11">
        <v>0.53087189999999995</v>
      </c>
      <c r="AT26" s="11">
        <v>-0.4386621</v>
      </c>
      <c r="AU26" s="11">
        <v>-0.48174539999999999</v>
      </c>
      <c r="AV26" s="11">
        <v>0.24705759999999999</v>
      </c>
      <c r="AW26" s="11">
        <v>0.44917990000000002</v>
      </c>
      <c r="AX26" s="11">
        <v>0.51068250000000004</v>
      </c>
      <c r="AY26" s="11">
        <v>-0.40122049999999998</v>
      </c>
      <c r="AZ26" s="11">
        <v>-0.42343259999999999</v>
      </c>
      <c r="BA26" s="11">
        <v>0.65666690000000005</v>
      </c>
      <c r="BB26" s="11">
        <v>0.68853730000000002</v>
      </c>
      <c r="BC26" s="11">
        <v>0.71085359999999997</v>
      </c>
      <c r="BD26" s="11">
        <v>0.38090099999999999</v>
      </c>
      <c r="BE26" s="11">
        <v>9.301247E-2</v>
      </c>
      <c r="BF26" s="11">
        <v>3.3140360000000001E-2</v>
      </c>
      <c r="BG26" s="11">
        <v>-0.2034984</v>
      </c>
      <c r="BH26" s="11">
        <v>0.41063959999999999</v>
      </c>
      <c r="BI26" s="11">
        <v>0.72931559999999995</v>
      </c>
      <c r="BJ26" s="11">
        <v>0.60896280000000003</v>
      </c>
      <c r="BK26" s="11">
        <v>0.55071329999999996</v>
      </c>
      <c r="BL26" s="11">
        <v>0.12810579999999999</v>
      </c>
      <c r="BM26" s="11">
        <v>-4.779833E-2</v>
      </c>
      <c r="BN26" s="11">
        <v>-0.18178910000000001</v>
      </c>
      <c r="BO26" s="11">
        <v>-6.6638820000000001E-2</v>
      </c>
      <c r="BP26" s="11">
        <v>0.1480059</v>
      </c>
      <c r="BQ26" s="11">
        <v>0.20349690000000001</v>
      </c>
      <c r="BR26" s="11">
        <v>0.28834149999999997</v>
      </c>
      <c r="BS26" s="11">
        <v>-0.77095199999999997</v>
      </c>
      <c r="BT26" s="11">
        <v>-0.77481860000000002</v>
      </c>
      <c r="BU26" s="11">
        <v>-0.11569</v>
      </c>
      <c r="BV26" s="11">
        <v>0.17880399999999999</v>
      </c>
      <c r="BW26" s="11">
        <v>0.31538529999999998</v>
      </c>
      <c r="BX26" s="11">
        <v>-1.3132889999999999</v>
      </c>
      <c r="BY26" s="11">
        <v>-1.0784339999999999</v>
      </c>
      <c r="BZ26" s="11">
        <v>-0.1305308</v>
      </c>
      <c r="CA26" s="11">
        <v>-9.9685079999999992E-3</v>
      </c>
      <c r="CB26" s="11">
        <v>0.1479955</v>
      </c>
      <c r="CC26" s="11">
        <v>-0.1393382</v>
      </c>
      <c r="CD26" s="11">
        <v>1.3599399999999999E-2</v>
      </c>
      <c r="CE26" s="11">
        <v>-1.6801179999999999E-2</v>
      </c>
      <c r="CF26" s="11">
        <v>-1.920871</v>
      </c>
      <c r="CG26" s="11">
        <v>-1.7932840000000001</v>
      </c>
      <c r="CH26" s="11">
        <v>-0.28020430000000002</v>
      </c>
      <c r="CI26" s="11">
        <v>-0.14354549999999999</v>
      </c>
      <c r="CJ26" s="11">
        <v>-0.18781929999999999</v>
      </c>
      <c r="CK26" s="11">
        <v>-9.3716809999999998E-3</v>
      </c>
      <c r="CL26" s="11">
        <v>7.4567040000000001E-2</v>
      </c>
      <c r="CM26" s="11">
        <v>-1.70075</v>
      </c>
      <c r="CN26" s="11">
        <v>-1.2083900000000001</v>
      </c>
      <c r="CO26" s="11">
        <v>0.10302509999999999</v>
      </c>
      <c r="CP26" s="11">
        <v>0.1508485</v>
      </c>
      <c r="CQ26" s="11">
        <v>7.3868790000000004E-2</v>
      </c>
      <c r="CR26" s="11">
        <v>-9.0435370000000008E-3</v>
      </c>
      <c r="CS26" s="11">
        <v>-0.73553360000000001</v>
      </c>
      <c r="CT26" s="11">
        <v>-0.14237330000000001</v>
      </c>
      <c r="CU26" s="11">
        <v>0.49427290000000002</v>
      </c>
      <c r="CV26" s="11">
        <v>0.25247730000000002</v>
      </c>
      <c r="CW26" s="11">
        <v>0.13630210000000001</v>
      </c>
      <c r="CX26" s="11">
        <v>-2.0951299999999999E-2</v>
      </c>
      <c r="CY26" s="11">
        <v>0.58274599999999999</v>
      </c>
      <c r="CZ26" s="11">
        <v>0.35330349999999999</v>
      </c>
      <c r="DA26" s="11">
        <v>0.2496775</v>
      </c>
      <c r="DB26" s="11">
        <v>4.8970020000000003E-2</v>
      </c>
      <c r="DC26" s="11">
        <v>-5.3070109999999997E-2</v>
      </c>
      <c r="DD26" s="11">
        <v>-6.3853919999999995E-2</v>
      </c>
      <c r="DE26" s="11">
        <v>-5.365441E-2</v>
      </c>
      <c r="DF26" s="11">
        <v>0.40221970000000001</v>
      </c>
      <c r="DG26" s="11">
        <v>0.37243480000000001</v>
      </c>
      <c r="DH26" s="11">
        <v>0.25833400000000001</v>
      </c>
      <c r="DI26" s="11">
        <v>-5.4491640000000001E-2</v>
      </c>
      <c r="DJ26" s="11">
        <v>-0.1611744</v>
      </c>
      <c r="DK26" s="11">
        <v>-4.0279379999999997E-2</v>
      </c>
      <c r="DL26" s="11">
        <v>0.22995260000000001</v>
      </c>
      <c r="DM26" s="11">
        <v>0.51848640000000001</v>
      </c>
      <c r="DN26" s="11">
        <v>0.57182789999999994</v>
      </c>
      <c r="DO26" s="11">
        <v>1.396412E-2</v>
      </c>
      <c r="DP26" s="11">
        <v>-0.2383267</v>
      </c>
      <c r="DQ26" s="11">
        <v>-0.21459420000000001</v>
      </c>
      <c r="DR26" s="11">
        <v>-9.5639299999999997E-2</v>
      </c>
      <c r="DS26" s="11">
        <v>0.12174509999999999</v>
      </c>
      <c r="DT26" s="11">
        <v>0.21760869999999999</v>
      </c>
      <c r="DU26" s="11">
        <v>0.1772019</v>
      </c>
      <c r="DV26" s="11">
        <v>-0.34406589999999998</v>
      </c>
      <c r="DW26" s="11">
        <v>-0.26320830000000001</v>
      </c>
    </row>
    <row r="27" spans="1:127" x14ac:dyDescent="0.2">
      <c r="A27" s="5">
        <f t="shared" si="4"/>
        <v>0.80171737142857136</v>
      </c>
      <c r="B27" s="5">
        <f t="shared" si="5"/>
        <v>1.0356998142857143</v>
      </c>
      <c r="C27" s="6" t="s">
        <v>155</v>
      </c>
      <c r="D27" s="11">
        <v>-0.21356040000000001</v>
      </c>
      <c r="E27" s="11">
        <v>0.41337049999999997</v>
      </c>
      <c r="F27" s="11">
        <v>0.4109604</v>
      </c>
      <c r="G27" s="11">
        <v>0.19524050000000001</v>
      </c>
      <c r="H27" s="11">
        <v>0.20540040000000001</v>
      </c>
      <c r="I27" s="11">
        <v>6.2276640000000001E-2</v>
      </c>
      <c r="J27" s="11">
        <v>-0.33125650000000001</v>
      </c>
      <c r="K27" s="11">
        <v>-0.1329159</v>
      </c>
      <c r="L27" s="11">
        <v>4.2639589999999998E-2</v>
      </c>
      <c r="M27" s="11">
        <v>0.14928939999999999</v>
      </c>
      <c r="N27" s="11">
        <v>8.7203939999999994E-2</v>
      </c>
      <c r="O27" s="11">
        <v>0.176708</v>
      </c>
      <c r="P27" s="11">
        <v>7.0243730000000004E-2</v>
      </c>
      <c r="Q27" s="11">
        <v>-0.32501550000000001</v>
      </c>
      <c r="R27" s="11">
        <v>-5.0626259999999999E-2</v>
      </c>
      <c r="S27" s="11">
        <v>2.3536020000000001E-2</v>
      </c>
      <c r="T27" s="11">
        <v>-0.37514320000000001</v>
      </c>
      <c r="U27" s="11">
        <v>-7.6963119999999996E-2</v>
      </c>
      <c r="V27" s="11">
        <v>-0.15572459999999999</v>
      </c>
      <c r="W27" s="11">
        <v>-1.0396580000000001E-2</v>
      </c>
      <c r="X27" s="11">
        <v>-0.57903510000000002</v>
      </c>
      <c r="Y27" s="11">
        <v>-0.36041649999999997</v>
      </c>
      <c r="Z27" s="11">
        <v>-0.24196419999999999</v>
      </c>
      <c r="AA27" s="11">
        <v>-8.3385639999999997E-2</v>
      </c>
      <c r="AB27" s="11">
        <v>-0.4802053</v>
      </c>
      <c r="AC27" s="11">
        <v>-1.6959490000000001E-2</v>
      </c>
      <c r="AD27" s="11">
        <v>0.22927510000000001</v>
      </c>
      <c r="AE27" s="11">
        <v>0.23648250000000001</v>
      </c>
      <c r="AF27" s="11">
        <v>7.7088489999999996E-2</v>
      </c>
      <c r="AG27" s="11">
        <v>1.153384E-2</v>
      </c>
      <c r="AH27" s="11">
        <v>-0.61728079999999996</v>
      </c>
      <c r="AI27" s="11">
        <v>0.30475930000000001</v>
      </c>
      <c r="AJ27" s="11">
        <v>0.38874009999999998</v>
      </c>
      <c r="AK27" s="11">
        <v>0.65542219999999995</v>
      </c>
      <c r="AL27" s="11">
        <v>0.36082320000000001</v>
      </c>
      <c r="AM27" s="11">
        <v>-8.4415950000000003E-2</v>
      </c>
      <c r="AN27" s="11">
        <v>-0.1198574</v>
      </c>
      <c r="AO27" s="11">
        <v>8.854308E-3</v>
      </c>
      <c r="AP27" s="11">
        <v>0.16704720000000001</v>
      </c>
      <c r="AQ27" s="11">
        <v>0.10033209999999999</v>
      </c>
      <c r="AR27" s="11">
        <v>-0.11834790000000001</v>
      </c>
      <c r="AS27" s="11">
        <v>-0.34246900000000002</v>
      </c>
      <c r="AT27" s="11">
        <v>6.3070840000000003E-2</v>
      </c>
      <c r="AU27" s="11">
        <v>6.5755690000000006E-2</v>
      </c>
      <c r="AV27" s="11">
        <v>5.1468640000000003E-2</v>
      </c>
      <c r="AW27" s="11">
        <v>-0.38297540000000002</v>
      </c>
      <c r="AX27" s="11">
        <v>-0.43786580000000003</v>
      </c>
      <c r="AY27" s="11">
        <v>0.33543630000000002</v>
      </c>
      <c r="AZ27" s="11">
        <v>0.26347749999999998</v>
      </c>
      <c r="BA27" s="11">
        <v>0.2649629</v>
      </c>
      <c r="BB27" s="11">
        <v>0.16446140000000001</v>
      </c>
      <c r="BC27" s="11">
        <v>-0.1270683</v>
      </c>
      <c r="BD27" s="11">
        <v>-1.128004E-2</v>
      </c>
      <c r="BE27" s="11">
        <v>-0.43535360000000001</v>
      </c>
      <c r="BF27" s="11">
        <v>-0.67310479999999995</v>
      </c>
      <c r="BG27" s="11">
        <v>0.70387250000000001</v>
      </c>
      <c r="BH27" s="11">
        <v>0.53381500000000004</v>
      </c>
      <c r="BI27" s="11">
        <v>0.66870739999999995</v>
      </c>
      <c r="BJ27" s="11">
        <v>0.52191089999999996</v>
      </c>
      <c r="BK27" s="11">
        <v>0.31983850000000003</v>
      </c>
      <c r="BL27" s="11">
        <v>0.62245119999999998</v>
      </c>
      <c r="BM27" s="11">
        <v>0.83396060000000005</v>
      </c>
      <c r="BN27" s="11">
        <v>0.65369100000000002</v>
      </c>
      <c r="BO27" s="11">
        <v>0.81991029999999998</v>
      </c>
      <c r="BP27" s="11">
        <v>0.9493992</v>
      </c>
      <c r="BQ27" s="11">
        <v>0.78687949999999995</v>
      </c>
      <c r="BR27" s="11">
        <v>0.95326069999999996</v>
      </c>
      <c r="BS27" s="11">
        <v>0.76602150000000002</v>
      </c>
      <c r="BT27" s="11">
        <v>1.000561</v>
      </c>
      <c r="BU27" s="11">
        <v>0.86465329999999996</v>
      </c>
      <c r="BV27" s="11">
        <v>1.113969</v>
      </c>
      <c r="BW27" s="11">
        <v>1.1881999999999999</v>
      </c>
      <c r="BX27" s="11">
        <v>0.69210890000000003</v>
      </c>
      <c r="BY27" s="11">
        <v>1.008202</v>
      </c>
      <c r="BZ27" s="11">
        <v>1.2383</v>
      </c>
      <c r="CA27" s="11">
        <v>1.228348</v>
      </c>
      <c r="CB27" s="11">
        <v>1.201943</v>
      </c>
      <c r="CC27" s="11">
        <v>0.3910016</v>
      </c>
      <c r="CD27" s="11">
        <v>-0.67609030000000003</v>
      </c>
      <c r="CE27" s="11">
        <v>-0.50809539999999997</v>
      </c>
      <c r="CF27" s="11">
        <v>0.89601399999999998</v>
      </c>
      <c r="CG27" s="11">
        <v>1.0984240000000001</v>
      </c>
      <c r="CH27" s="11">
        <v>1.2364329999999999</v>
      </c>
      <c r="CI27" s="11">
        <v>1.110107</v>
      </c>
      <c r="CJ27" s="11">
        <v>1.186671</v>
      </c>
      <c r="CK27" s="11">
        <v>0.58035029999999999</v>
      </c>
      <c r="CL27" s="11">
        <v>-0.56504489999999996</v>
      </c>
      <c r="CM27" s="11">
        <v>1.0758380000000001</v>
      </c>
      <c r="CN27" s="11">
        <v>1.157915</v>
      </c>
      <c r="CO27" s="11">
        <v>1.065436</v>
      </c>
      <c r="CP27" s="11">
        <v>1.2069719999999999</v>
      </c>
      <c r="CQ27" s="11">
        <v>0.70811809999999997</v>
      </c>
      <c r="CR27" s="11">
        <v>0.21708540000000001</v>
      </c>
      <c r="CS27" s="11">
        <v>1.0337810000000001</v>
      </c>
      <c r="CT27" s="11">
        <v>0.79808950000000001</v>
      </c>
      <c r="CU27" s="11">
        <v>0.67494620000000005</v>
      </c>
      <c r="CV27" s="11">
        <v>0.64979699999999996</v>
      </c>
      <c r="CW27" s="11">
        <v>0.61717109999999997</v>
      </c>
      <c r="CX27" s="11">
        <v>0.78023869999999995</v>
      </c>
      <c r="CY27" s="11">
        <v>0.35492560000000001</v>
      </c>
      <c r="CZ27" s="11">
        <v>0.36087809999999998</v>
      </c>
      <c r="DA27" s="11">
        <v>0.69156269999999997</v>
      </c>
      <c r="DB27" s="11">
        <v>0.61901709999999999</v>
      </c>
      <c r="DC27" s="11">
        <v>0.19218260000000001</v>
      </c>
      <c r="DD27" s="11">
        <v>3.594352E-2</v>
      </c>
      <c r="DE27" s="11">
        <v>-0.10058010000000001</v>
      </c>
      <c r="DF27" s="11">
        <v>0.38796130000000001</v>
      </c>
      <c r="DG27" s="11">
        <v>0.37584279999999998</v>
      </c>
      <c r="DH27" s="11">
        <v>1.5132190000000001</v>
      </c>
      <c r="DI27" s="11">
        <v>1.212116</v>
      </c>
      <c r="DJ27" s="11">
        <v>0.39573779999999997</v>
      </c>
      <c r="DK27" s="11">
        <v>0.37538549999999998</v>
      </c>
      <c r="DL27" s="11">
        <v>0.28816580000000003</v>
      </c>
      <c r="DM27" s="11">
        <v>0.12273199999999999</v>
      </c>
      <c r="DN27" s="11">
        <v>0.92079230000000001</v>
      </c>
      <c r="DO27" s="11">
        <v>1.393524</v>
      </c>
      <c r="DP27" s="11">
        <v>1.111116</v>
      </c>
      <c r="DQ27" s="11">
        <v>0.57943500000000003</v>
      </c>
      <c r="DR27" s="11">
        <v>0.2789374</v>
      </c>
      <c r="DS27" s="11">
        <v>-0.1047911</v>
      </c>
      <c r="DT27" s="11">
        <v>9.8554669999999997E-2</v>
      </c>
      <c r="DU27" s="11">
        <v>0.87077000000000004</v>
      </c>
      <c r="DV27" s="11">
        <v>0.72969850000000003</v>
      </c>
      <c r="DW27" s="11">
        <v>0.70381329999999998</v>
      </c>
    </row>
    <row r="28" spans="1:127" x14ac:dyDescent="0.2">
      <c r="A28" s="5">
        <f t="shared" si="4"/>
        <v>0.24871536714285716</v>
      </c>
      <c r="B28" s="5">
        <f t="shared" si="5"/>
        <v>0.27851998285714286</v>
      </c>
      <c r="C28" s="6" t="s">
        <v>138</v>
      </c>
      <c r="D28" s="11">
        <v>-0.39728980000000003</v>
      </c>
      <c r="E28" s="11">
        <v>-0.10426489999999999</v>
      </c>
      <c r="F28" s="11">
        <v>-9.8994399999999996E-2</v>
      </c>
      <c r="G28" s="11">
        <v>3.2172249999999999E-2</v>
      </c>
      <c r="H28" s="11">
        <v>3.5578970000000001E-2</v>
      </c>
      <c r="I28" s="11">
        <v>-1.739448E-2</v>
      </c>
      <c r="J28" s="11">
        <v>5.5915119999999999E-2</v>
      </c>
      <c r="K28" s="11">
        <v>-0.41721760000000002</v>
      </c>
      <c r="L28" s="11">
        <v>-9.4520469999999995E-2</v>
      </c>
      <c r="M28" s="11">
        <v>-3.9539659999999997E-2</v>
      </c>
      <c r="N28" s="11">
        <v>5.687408E-2</v>
      </c>
      <c r="O28" s="11">
        <v>-5.7161549999999998E-2</v>
      </c>
      <c r="P28" s="11">
        <v>-0.1301824</v>
      </c>
      <c r="Q28" s="11">
        <v>-0.41055180000000002</v>
      </c>
      <c r="R28" s="11">
        <v>-5.8698439999999998E-2</v>
      </c>
      <c r="S28" s="11">
        <v>2.3757549999999999E-2</v>
      </c>
      <c r="T28" s="11">
        <v>-0.41628609999999999</v>
      </c>
      <c r="U28" s="11">
        <v>-7.1892789999999998E-2</v>
      </c>
      <c r="V28" s="11">
        <v>-2.6032550000000002E-2</v>
      </c>
      <c r="W28" s="11">
        <v>-6.4837359999999997E-2</v>
      </c>
      <c r="X28" s="11">
        <v>-0.30439870000000002</v>
      </c>
      <c r="Y28" s="11">
        <v>-0.12211619999999999</v>
      </c>
      <c r="Z28" s="11">
        <v>-4.8345949999999997E-3</v>
      </c>
      <c r="AA28" s="11">
        <v>1.5845189999999999E-3</v>
      </c>
      <c r="AB28" s="11">
        <v>-0.29902600000000001</v>
      </c>
      <c r="AC28" s="11">
        <v>2.7329719999999998E-2</v>
      </c>
      <c r="AD28" s="11">
        <v>-9.8497730000000006E-2</v>
      </c>
      <c r="AE28" s="11">
        <v>-0.11640399999999999</v>
      </c>
      <c r="AF28" s="11">
        <v>-0.1753865</v>
      </c>
      <c r="AG28" s="11">
        <v>4.50143E-2</v>
      </c>
      <c r="AH28" s="11">
        <v>6.1780870000000002E-2</v>
      </c>
      <c r="AI28" s="11">
        <v>0.1139212</v>
      </c>
      <c r="AJ28" s="11">
        <v>-0.19975470000000001</v>
      </c>
      <c r="AK28" s="11">
        <v>-0.21018919999999999</v>
      </c>
      <c r="AL28" s="11">
        <v>-0.24134620000000001</v>
      </c>
      <c r="AM28" s="11">
        <v>-0.2002081</v>
      </c>
      <c r="AN28" s="11">
        <v>-1.553592E-2</v>
      </c>
      <c r="AO28" s="11">
        <v>-0.11319029999999999</v>
      </c>
      <c r="AP28" s="11">
        <v>5.5529370000000002E-2</v>
      </c>
      <c r="AQ28" s="11">
        <v>-4.9146149999999996E-4</v>
      </c>
      <c r="AR28" s="11">
        <v>-4.5436740000000003E-2</v>
      </c>
      <c r="AS28" s="11">
        <v>-1.203969E-2</v>
      </c>
      <c r="AT28" s="11">
        <v>7.0763069999999997E-2</v>
      </c>
      <c r="AU28" s="11">
        <v>7.6159270000000001E-2</v>
      </c>
      <c r="AV28" s="11">
        <v>3.22145E-2</v>
      </c>
      <c r="AW28" s="11">
        <v>2.9383679999999999E-2</v>
      </c>
      <c r="AX28" s="11">
        <v>-9.0613959999999993E-3</v>
      </c>
      <c r="AY28" s="11">
        <v>5.7335379999999998E-2</v>
      </c>
      <c r="AZ28" s="11">
        <v>6.6973660000000004E-2</v>
      </c>
      <c r="BA28" s="11">
        <v>0.1227153</v>
      </c>
      <c r="BB28" s="11">
        <v>-1.1881630000000001E-2</v>
      </c>
      <c r="BC28" s="11">
        <v>-8.5627019999999998E-2</v>
      </c>
      <c r="BD28" s="11">
        <v>-0.18941720000000001</v>
      </c>
      <c r="BE28" s="11">
        <v>-7.9840389999999997E-2</v>
      </c>
      <c r="BF28" s="11">
        <v>6.4798910000000001E-2</v>
      </c>
      <c r="BG28" s="11">
        <v>0.22329789999999999</v>
      </c>
      <c r="BH28" s="11">
        <v>0.3086217</v>
      </c>
      <c r="BI28" s="11">
        <v>0.3711913</v>
      </c>
      <c r="BJ28" s="11">
        <v>0.3109016</v>
      </c>
      <c r="BK28" s="11">
        <v>8.7641319999999995E-2</v>
      </c>
      <c r="BL28" s="11">
        <v>-6.6693820000000001E-2</v>
      </c>
      <c r="BM28" s="11">
        <v>2.856558E-2</v>
      </c>
      <c r="BN28" s="11">
        <v>0.2160803</v>
      </c>
      <c r="BO28" s="11">
        <v>0.43743710000000002</v>
      </c>
      <c r="BP28" s="11">
        <v>0.43497350000000001</v>
      </c>
      <c r="BQ28" s="11">
        <v>0.2747906</v>
      </c>
      <c r="BR28" s="11">
        <v>-4.3540189999999999E-2</v>
      </c>
      <c r="BS28" s="11">
        <v>5.3109129999999997E-2</v>
      </c>
      <c r="BT28" s="11">
        <v>-6.9600720000000005E-2</v>
      </c>
      <c r="BU28" s="11">
        <v>-1.8685810000000001E-2</v>
      </c>
      <c r="BV28" s="11">
        <v>-9.9768570000000001E-2</v>
      </c>
      <c r="BW28" s="11">
        <v>-4.7998560000000002E-5</v>
      </c>
      <c r="BX28" s="11">
        <v>-0.2437531</v>
      </c>
      <c r="BY28" s="11">
        <v>-0.39155190000000001</v>
      </c>
      <c r="BZ28" s="11">
        <v>-0.1226472</v>
      </c>
      <c r="CA28" s="11">
        <v>0.13438040000000001</v>
      </c>
      <c r="CB28" s="11">
        <v>0.14963860000000001</v>
      </c>
      <c r="CC28" s="11">
        <v>0.101525</v>
      </c>
      <c r="CD28" s="11">
        <v>9.5746750000000005E-2</v>
      </c>
      <c r="CE28" s="11">
        <v>5.34081E-2</v>
      </c>
      <c r="CF28" s="11">
        <v>-0.1719897</v>
      </c>
      <c r="CG28" s="11">
        <v>-0.20388039999999999</v>
      </c>
      <c r="CH28" s="11">
        <v>0.2191871</v>
      </c>
      <c r="CI28" s="11">
        <v>0.2225249</v>
      </c>
      <c r="CJ28" s="11">
        <v>1.0315E-2</v>
      </c>
      <c r="CK28" s="11">
        <v>-1.8618240000000001E-2</v>
      </c>
      <c r="CL28" s="11">
        <v>4.4250379999999999E-2</v>
      </c>
      <c r="CM28" s="11">
        <v>5.0198769999999998E-3</v>
      </c>
      <c r="CN28" s="11">
        <v>0.33733780000000002</v>
      </c>
      <c r="CO28" s="11">
        <v>0.37648389999999998</v>
      </c>
      <c r="CP28" s="11">
        <v>1.2885880000000001E-2</v>
      </c>
      <c r="CQ28" s="11">
        <v>-6.8684410000000001E-2</v>
      </c>
      <c r="CR28" s="11">
        <v>-7.6334429999999995E-2</v>
      </c>
      <c r="CS28" s="11">
        <v>0.1591301</v>
      </c>
      <c r="CT28" s="11">
        <v>0.5756945</v>
      </c>
      <c r="CU28" s="11">
        <v>0.20552580000000001</v>
      </c>
      <c r="CV28" s="11">
        <v>-6.6788520000000004E-2</v>
      </c>
      <c r="CW28" s="11">
        <v>-0.12475169999999999</v>
      </c>
      <c r="CX28" s="11">
        <v>0.4320177</v>
      </c>
      <c r="CY28" s="11">
        <v>0.33606069999999999</v>
      </c>
      <c r="CZ28" s="11">
        <v>8.1637989999999994E-2</v>
      </c>
      <c r="DA28" s="11">
        <v>-0.12026870000000001</v>
      </c>
      <c r="DB28" s="11">
        <v>-0.1097793</v>
      </c>
      <c r="DC28" s="11">
        <v>-3.716494E-2</v>
      </c>
      <c r="DD28" s="11">
        <v>2.8237330000000001E-2</v>
      </c>
      <c r="DE28" s="11">
        <v>7.3348800000000006E-2</v>
      </c>
      <c r="DF28" s="11">
        <v>0.13479060000000001</v>
      </c>
      <c r="DG28" s="11">
        <v>-3.3102850000000003E-2</v>
      </c>
      <c r="DH28" s="11">
        <v>-0.14355209999999999</v>
      </c>
      <c r="DI28" s="11">
        <v>8.2340039999999998E-4</v>
      </c>
      <c r="DJ28" s="11">
        <v>0.1229008</v>
      </c>
      <c r="DK28" s="11">
        <v>0.1088691</v>
      </c>
      <c r="DL28" s="11">
        <v>-1.8083350000000002E-2</v>
      </c>
      <c r="DM28" s="11">
        <v>-6.1854760000000002E-2</v>
      </c>
      <c r="DN28" s="11">
        <v>-0.1589952</v>
      </c>
      <c r="DO28" s="11">
        <v>-0.14245630000000001</v>
      </c>
      <c r="DP28" s="11">
        <v>0.21247759999999999</v>
      </c>
      <c r="DQ28" s="11">
        <v>9.1754459999999996E-2</v>
      </c>
      <c r="DR28" s="11">
        <v>5.8983559999999997E-2</v>
      </c>
      <c r="DS28" s="11">
        <v>8.8214860000000006E-2</v>
      </c>
      <c r="DT28" s="11">
        <v>-0.21206439999999999</v>
      </c>
      <c r="DU28" s="11">
        <v>-0.36915940000000003</v>
      </c>
      <c r="DV28" s="11">
        <v>1.307405E-2</v>
      </c>
      <c r="DW28" s="11">
        <v>9.0815209999999993E-2</v>
      </c>
    </row>
    <row r="29" spans="1:127" x14ac:dyDescent="0.2">
      <c r="A29" s="5">
        <f t="shared" si="4"/>
        <v>1.0427443571428572</v>
      </c>
      <c r="B29" s="5">
        <f t="shared" si="5"/>
        <v>7.431217428571428E-2</v>
      </c>
      <c r="C29" s="6" t="s">
        <v>139</v>
      </c>
      <c r="D29" s="11">
        <v>-0.57213029999999998</v>
      </c>
      <c r="E29" s="11">
        <v>8.0434459999999999E-2</v>
      </c>
      <c r="F29" s="11">
        <v>0.16093540000000001</v>
      </c>
      <c r="G29" s="11">
        <v>0.1627846</v>
      </c>
      <c r="H29" s="11">
        <v>-7.0435680000000001E-2</v>
      </c>
      <c r="I29" s="11">
        <v>5.3738729999999998E-2</v>
      </c>
      <c r="J29" s="11">
        <v>0.284798</v>
      </c>
      <c r="K29" s="11">
        <v>-0.56033840000000001</v>
      </c>
      <c r="L29" s="11">
        <v>-0.24285080000000001</v>
      </c>
      <c r="M29" s="11">
        <v>0.1488343</v>
      </c>
      <c r="N29" s="11">
        <v>5.3670130000000003E-2</v>
      </c>
      <c r="O29" s="11">
        <v>0.15116379999999999</v>
      </c>
      <c r="P29" s="11">
        <v>-0.14159389999999999</v>
      </c>
      <c r="Q29" s="11">
        <v>-0.36978709999999998</v>
      </c>
      <c r="R29" s="11">
        <v>-0.2826398</v>
      </c>
      <c r="S29" s="11">
        <v>4.0830829999999999E-2</v>
      </c>
      <c r="T29" s="11">
        <v>-8.2455200000000006E-2</v>
      </c>
      <c r="U29" s="11">
        <v>6.1630879999999999E-2</v>
      </c>
      <c r="V29" s="11">
        <v>0.15947140000000001</v>
      </c>
      <c r="W29" s="11">
        <v>-0.25133889999999998</v>
      </c>
      <c r="X29" s="11">
        <v>1.532321E-2</v>
      </c>
      <c r="Y29" s="11">
        <v>-0.1929786</v>
      </c>
      <c r="Z29" s="11">
        <v>8.1087039999999999E-2</v>
      </c>
      <c r="AA29" s="11">
        <v>-3.011248E-2</v>
      </c>
      <c r="AB29" s="11">
        <v>8.2866320000000004E-3</v>
      </c>
      <c r="AC29" s="11">
        <v>0.1575095</v>
      </c>
      <c r="AD29" s="11">
        <v>0.13260710000000001</v>
      </c>
      <c r="AE29" s="11">
        <v>-0.48889559999999999</v>
      </c>
      <c r="AF29" s="11">
        <v>-0.81424879999999999</v>
      </c>
      <c r="AG29" s="11">
        <v>-0.63907720000000001</v>
      </c>
      <c r="AH29" s="11">
        <v>0.98556169999999998</v>
      </c>
      <c r="AI29" s="11">
        <v>0.5441066</v>
      </c>
      <c r="AJ29" s="11">
        <v>0.24890390000000001</v>
      </c>
      <c r="AK29" s="11">
        <v>-0.3604831</v>
      </c>
      <c r="AL29" s="11">
        <v>-0.62916430000000001</v>
      </c>
      <c r="AM29" s="11">
        <v>-0.8477654</v>
      </c>
      <c r="AN29" s="11">
        <v>-0.39593309999999998</v>
      </c>
      <c r="AO29" s="11">
        <v>0.35451519999999997</v>
      </c>
      <c r="AP29" s="11">
        <v>0.30508049999999998</v>
      </c>
      <c r="AQ29" s="11">
        <v>-0.27842020000000001</v>
      </c>
      <c r="AR29" s="11">
        <v>-0.60089239999999999</v>
      </c>
      <c r="AS29" s="11">
        <v>-0.42826809999999998</v>
      </c>
      <c r="AT29" s="11">
        <v>0.18234330000000001</v>
      </c>
      <c r="AU29" s="11">
        <v>-0.1244671</v>
      </c>
      <c r="AV29" s="11">
        <v>0.14079459999999999</v>
      </c>
      <c r="AW29" s="11">
        <v>-0.2000963</v>
      </c>
      <c r="AX29" s="11">
        <v>-0.28237499999999999</v>
      </c>
      <c r="AY29" s="11">
        <v>-0.39645219999999998</v>
      </c>
      <c r="AZ29" s="11">
        <v>-0.23666970000000001</v>
      </c>
      <c r="BA29" s="11">
        <v>0.14037549999999999</v>
      </c>
      <c r="BB29" s="11">
        <v>0.46888150000000001</v>
      </c>
      <c r="BC29" s="11">
        <v>0.18401300000000001</v>
      </c>
      <c r="BD29" s="11">
        <v>0.10275670000000001</v>
      </c>
      <c r="BE29" s="11">
        <v>0.46243630000000002</v>
      </c>
      <c r="BF29" s="11">
        <v>0.43561929999999999</v>
      </c>
      <c r="BG29" s="11">
        <v>-0.4038252</v>
      </c>
      <c r="BH29" s="11">
        <v>0.29684729999999998</v>
      </c>
      <c r="BI29" s="11">
        <v>0.79608020000000002</v>
      </c>
      <c r="BJ29" s="11">
        <v>1.233776</v>
      </c>
      <c r="BK29" s="11">
        <v>1.0855319999999999</v>
      </c>
      <c r="BL29" s="11">
        <v>0.7867014</v>
      </c>
      <c r="BM29" s="11">
        <v>0.74482340000000002</v>
      </c>
      <c r="BN29" s="11">
        <v>0.1568707</v>
      </c>
      <c r="BO29" s="11">
        <v>0.80098760000000002</v>
      </c>
      <c r="BP29" s="11">
        <v>1.0619719999999999</v>
      </c>
      <c r="BQ29" s="11">
        <v>1.4379390000000001</v>
      </c>
      <c r="BR29" s="11">
        <v>1.372781</v>
      </c>
      <c r="BS29" s="11">
        <v>0.2138129</v>
      </c>
      <c r="BT29" s="11">
        <v>0.56631969999999998</v>
      </c>
      <c r="BU29" s="11">
        <v>1.402136</v>
      </c>
      <c r="BV29" s="11">
        <v>1.593907</v>
      </c>
      <c r="BW29" s="11">
        <v>1.0023139999999999</v>
      </c>
      <c r="BX29" s="11">
        <v>0.2462338</v>
      </c>
      <c r="BY29" s="11">
        <v>0.66265350000000001</v>
      </c>
      <c r="BZ29" s="11">
        <v>1.262756</v>
      </c>
      <c r="CA29" s="11">
        <v>1.038996</v>
      </c>
      <c r="CB29" s="11">
        <v>0.22105559999999999</v>
      </c>
      <c r="CC29" s="11">
        <v>-0.1176373</v>
      </c>
      <c r="CD29" s="11">
        <v>-0.18704319999999999</v>
      </c>
      <c r="CE29" s="11">
        <v>-0.3401959</v>
      </c>
      <c r="CF29" s="11">
        <v>-8.6382529999999999E-2</v>
      </c>
      <c r="CG29" s="11">
        <v>0.67236530000000005</v>
      </c>
      <c r="CH29" s="11">
        <v>0.64140489999999994</v>
      </c>
      <c r="CI29" s="11">
        <v>-0.38468659999999999</v>
      </c>
      <c r="CJ29" s="11">
        <v>-0.49260159999999997</v>
      </c>
      <c r="CK29" s="11">
        <v>-0.63419239999999999</v>
      </c>
      <c r="CL29" s="11">
        <v>-0.1022216</v>
      </c>
      <c r="CM29" s="11">
        <v>7.9519950000000006E-2</v>
      </c>
      <c r="CN29" s="11">
        <v>0.1348289</v>
      </c>
      <c r="CO29" s="11">
        <v>0.28710599999999997</v>
      </c>
      <c r="CP29" s="11">
        <v>-0.19247600000000001</v>
      </c>
      <c r="CQ29" s="11">
        <v>-0.4871162</v>
      </c>
      <c r="CR29" s="11">
        <v>-0.25339349999999999</v>
      </c>
      <c r="CS29" s="11">
        <v>6.3290920000000001E-2</v>
      </c>
      <c r="CT29" s="11">
        <v>-7.412038E-2</v>
      </c>
      <c r="CU29" s="11">
        <v>0.1081284</v>
      </c>
      <c r="CV29" s="11">
        <v>-0.63257180000000002</v>
      </c>
      <c r="CW29" s="11">
        <v>-0.23658570000000001</v>
      </c>
      <c r="CX29" s="11">
        <v>0.2528012</v>
      </c>
      <c r="CY29" s="11">
        <v>-0.2232355</v>
      </c>
      <c r="CZ29" s="11">
        <v>-0.50867600000000002</v>
      </c>
      <c r="DA29" s="11">
        <v>-0.28753109999999998</v>
      </c>
      <c r="DB29" s="11">
        <v>0.2207228</v>
      </c>
      <c r="DC29" s="11">
        <v>0.29523110000000002</v>
      </c>
      <c r="DD29" s="11">
        <v>-0.44808369999999997</v>
      </c>
      <c r="DE29" s="11">
        <v>-0.37905169999999999</v>
      </c>
      <c r="DF29" s="11">
        <v>-7.7396090000000001E-2</v>
      </c>
      <c r="DG29" s="11">
        <v>-0.72398050000000003</v>
      </c>
      <c r="DH29" s="11">
        <v>-5.6348599999999999E-2</v>
      </c>
      <c r="DI29" s="11">
        <v>0.74850399999999995</v>
      </c>
      <c r="DJ29" s="11">
        <v>-5.9407740000000001E-2</v>
      </c>
      <c r="DK29" s="11">
        <v>-0.30886039999999998</v>
      </c>
      <c r="DL29" s="11">
        <v>-0.72990330000000003</v>
      </c>
      <c r="DM29" s="11">
        <v>-0.59623009999999999</v>
      </c>
      <c r="DN29" s="11">
        <v>-0.76444540000000005</v>
      </c>
      <c r="DO29" s="11">
        <v>0.74760839999999995</v>
      </c>
      <c r="DP29" s="11">
        <v>0.19902590000000001</v>
      </c>
      <c r="DQ29" s="11">
        <v>-3.537394E-2</v>
      </c>
      <c r="DR29" s="11">
        <v>-1.090657</v>
      </c>
      <c r="DS29" s="11">
        <v>-0.8601742</v>
      </c>
      <c r="DT29" s="11">
        <v>-0.54439559999999998</v>
      </c>
      <c r="DU29" s="11">
        <v>8.2233239999999999E-2</v>
      </c>
      <c r="DV29" s="11">
        <v>0.16304179999999999</v>
      </c>
      <c r="DW29" s="11">
        <v>0.1168806</v>
      </c>
    </row>
    <row r="30" spans="1:127" x14ac:dyDescent="0.2">
      <c r="A30" s="5">
        <f t="shared" si="4"/>
        <v>0.3904648</v>
      </c>
      <c r="B30" s="5">
        <f t="shared" si="5"/>
        <v>0.11176853999999999</v>
      </c>
      <c r="C30" s="6" t="s">
        <v>141</v>
      </c>
      <c r="D30" s="11">
        <v>-6.9552000000000003E-2</v>
      </c>
      <c r="E30" s="11">
        <v>-9.5589530000000006E-2</v>
      </c>
      <c r="F30" s="11">
        <v>-9.0332289999999996E-2</v>
      </c>
      <c r="G30" s="11">
        <v>-0.36611660000000001</v>
      </c>
      <c r="H30" s="11">
        <v>-0.41082279999999999</v>
      </c>
      <c r="I30" s="11">
        <v>-0.29122949999999997</v>
      </c>
      <c r="J30" s="11">
        <v>-0.16532910000000001</v>
      </c>
      <c r="K30" s="11">
        <v>-0.32826119999999998</v>
      </c>
      <c r="L30" s="11">
        <v>0.17546</v>
      </c>
      <c r="M30" s="11">
        <v>0.10392410000000001</v>
      </c>
      <c r="N30" s="11">
        <v>2.9729160000000001E-2</v>
      </c>
      <c r="O30" s="11">
        <v>-0.25224600000000003</v>
      </c>
      <c r="P30" s="11">
        <v>-0.1617576</v>
      </c>
      <c r="Q30" s="11">
        <v>0.14597669999999999</v>
      </c>
      <c r="R30" s="11">
        <v>0.17287079999999999</v>
      </c>
      <c r="S30" s="11">
        <v>-0.24960470000000001</v>
      </c>
      <c r="T30" s="11">
        <v>1.7759110000000002E-2</v>
      </c>
      <c r="U30" s="11">
        <v>-0.14188970000000001</v>
      </c>
      <c r="V30" s="11">
        <v>-0.11782189999999999</v>
      </c>
      <c r="W30" s="11">
        <v>-5.4878789999999997E-2</v>
      </c>
      <c r="X30" s="11">
        <v>0.289128</v>
      </c>
      <c r="Y30" s="11">
        <v>0.15840460000000001</v>
      </c>
      <c r="Z30" s="11">
        <v>9.7230159999999996E-2</v>
      </c>
      <c r="AA30" s="11">
        <v>3.7179709999999998E-2</v>
      </c>
      <c r="AB30" s="11">
        <v>-0.71026400000000001</v>
      </c>
      <c r="AC30" s="11">
        <v>4.0382609999999999E-2</v>
      </c>
      <c r="AD30" s="11">
        <v>0.14920130000000001</v>
      </c>
      <c r="AE30" s="11">
        <v>5.5982990000000003E-2</v>
      </c>
      <c r="AF30" s="11">
        <v>0.1635827</v>
      </c>
      <c r="AG30" s="11">
        <v>0.1034434</v>
      </c>
      <c r="AH30" s="11">
        <v>-0.20514850000000001</v>
      </c>
      <c r="AI30" s="11">
        <v>-0.25070360000000003</v>
      </c>
      <c r="AJ30" s="11">
        <v>-0.1223683</v>
      </c>
      <c r="AK30" s="11">
        <v>1.789756E-2</v>
      </c>
      <c r="AL30" s="11">
        <v>4.6322820000000001E-2</v>
      </c>
      <c r="AM30" s="11">
        <v>-7.6910519999999996E-2</v>
      </c>
      <c r="AN30" s="11">
        <v>-0.1969011</v>
      </c>
      <c r="AO30" s="11">
        <v>-0.29828539999999998</v>
      </c>
      <c r="AP30" s="11">
        <v>8.1208180000000005E-2</v>
      </c>
      <c r="AQ30" s="11">
        <v>-5.3827090000000003E-3</v>
      </c>
      <c r="AR30" s="11">
        <v>-0.2845531</v>
      </c>
      <c r="AS30" s="11">
        <v>-0.54299379999999997</v>
      </c>
      <c r="AT30" s="11">
        <v>6.2386209999999997E-3</v>
      </c>
      <c r="AU30" s="11">
        <v>-0.35118569999999999</v>
      </c>
      <c r="AV30" s="11">
        <v>-2.6627270000000001E-2</v>
      </c>
      <c r="AW30" s="11">
        <v>-0.1193259</v>
      </c>
      <c r="AX30" s="11">
        <v>-0.33234819999999998</v>
      </c>
      <c r="AY30" s="11">
        <v>-0.43731009999999998</v>
      </c>
      <c r="AZ30" s="11">
        <v>-0.25639529999999999</v>
      </c>
      <c r="BA30" s="11">
        <v>0.4394496</v>
      </c>
      <c r="BB30" s="11">
        <v>0.29677940000000003</v>
      </c>
      <c r="BC30" s="11">
        <v>3.7558660000000001E-2</v>
      </c>
      <c r="BD30" s="11">
        <v>0.14431330000000001</v>
      </c>
      <c r="BE30" s="11">
        <v>-7.7403429999999995E-2</v>
      </c>
      <c r="BF30" s="11">
        <v>-0.50201459999999998</v>
      </c>
      <c r="BG30" s="11">
        <v>7.6773350000000004E-2</v>
      </c>
      <c r="BH30" s="11">
        <v>0.24007600000000001</v>
      </c>
      <c r="BI30" s="11">
        <v>1.0778509999999999</v>
      </c>
      <c r="BJ30" s="11">
        <v>0.62228559999999999</v>
      </c>
      <c r="BK30" s="11">
        <v>0.2148159</v>
      </c>
      <c r="BL30" s="11">
        <v>-0.1148701</v>
      </c>
      <c r="BM30" s="11">
        <v>-0.18123239999999999</v>
      </c>
      <c r="BN30" s="11">
        <v>6.4520690000000006E-2</v>
      </c>
      <c r="BO30" s="11">
        <v>0.76948450000000002</v>
      </c>
      <c r="BP30" s="11">
        <v>0.3671046</v>
      </c>
      <c r="BQ30" s="11">
        <v>0.16342480000000001</v>
      </c>
      <c r="BR30" s="11">
        <v>-0.14057890000000001</v>
      </c>
      <c r="BS30" s="11">
        <v>3.7499069999999998E-3</v>
      </c>
      <c r="BT30" s="11">
        <v>-0.1116655</v>
      </c>
      <c r="BU30" s="11">
        <v>-0.15523139999999999</v>
      </c>
      <c r="BV30" s="11">
        <v>-0.17374200000000001</v>
      </c>
      <c r="BW30" s="11">
        <v>-0.21803169999999999</v>
      </c>
      <c r="BX30" s="11">
        <v>-4.4716909999999999E-2</v>
      </c>
      <c r="BY30" s="11">
        <v>-0.74890190000000001</v>
      </c>
      <c r="BZ30" s="11">
        <v>-0.66744599999999998</v>
      </c>
      <c r="CA30" s="11">
        <v>-0.23763960000000001</v>
      </c>
      <c r="CB30" s="11">
        <v>-0.20226420000000001</v>
      </c>
      <c r="CC30" s="11">
        <v>2.3138189999999999E-2</v>
      </c>
      <c r="CD30" s="11">
        <v>-0.41062310000000002</v>
      </c>
      <c r="CE30" s="11">
        <v>-0.2316851</v>
      </c>
      <c r="CF30" s="11">
        <v>-0.28264660000000003</v>
      </c>
      <c r="CG30" s="11">
        <v>-0.4685725</v>
      </c>
      <c r="CH30" s="11">
        <v>-0.26280730000000002</v>
      </c>
      <c r="CI30" s="11">
        <v>9.0627780000000005E-2</v>
      </c>
      <c r="CJ30" s="11">
        <v>0.15955820000000001</v>
      </c>
      <c r="CK30" s="11">
        <v>-1.723761E-2</v>
      </c>
      <c r="CL30" s="11">
        <v>-9.6966640000000007E-2</v>
      </c>
      <c r="CM30" s="11">
        <v>-7.70956E-2</v>
      </c>
      <c r="CN30" s="11">
        <v>0.1200852</v>
      </c>
      <c r="CO30" s="11">
        <v>0.17029939999999999</v>
      </c>
      <c r="CP30" s="11">
        <v>0.1584247</v>
      </c>
      <c r="CQ30" s="11">
        <v>-4.3352210000000002E-2</v>
      </c>
      <c r="CR30" s="11">
        <v>-1.789456E-2</v>
      </c>
      <c r="CS30" s="11">
        <v>-1.052558E-2</v>
      </c>
      <c r="CT30" s="11">
        <v>0.19020919999999999</v>
      </c>
      <c r="CU30" s="11">
        <v>0.31554080000000001</v>
      </c>
      <c r="CV30" s="11">
        <v>-7.2713839999999997E-3</v>
      </c>
      <c r="CW30" s="11">
        <v>-9.3662839999999997E-2</v>
      </c>
      <c r="CX30" s="11">
        <v>8.4063850000000006E-3</v>
      </c>
      <c r="CY30" s="11">
        <v>0.26673550000000001</v>
      </c>
      <c r="CZ30" s="11">
        <v>0.41039720000000002</v>
      </c>
      <c r="DA30" s="11">
        <v>-1.9936039999999999E-3</v>
      </c>
      <c r="DB30" s="11">
        <v>6.0998650000000003E-3</v>
      </c>
      <c r="DC30" s="11">
        <v>-0.11067299999999999</v>
      </c>
      <c r="DD30" s="11">
        <v>-0.36411830000000001</v>
      </c>
      <c r="DE30" s="11">
        <v>-9.7810519999999998E-2</v>
      </c>
      <c r="DF30" s="11">
        <v>-1.1899949999999999E-2</v>
      </c>
      <c r="DG30" s="11">
        <v>0.64022040000000002</v>
      </c>
      <c r="DH30" s="11">
        <v>3.7508569999999998E-2</v>
      </c>
      <c r="DI30" s="11">
        <v>-0.11127570000000001</v>
      </c>
      <c r="DJ30" s="11">
        <v>-0.12175039999999999</v>
      </c>
      <c r="DK30" s="11">
        <v>-0.42774709999999999</v>
      </c>
      <c r="DL30" s="11">
        <v>5.5805849999999997E-2</v>
      </c>
      <c r="DM30" s="11">
        <v>0.43947170000000002</v>
      </c>
      <c r="DN30" s="11">
        <v>0.97398689999999999</v>
      </c>
      <c r="DO30" s="11">
        <v>0.32117590000000001</v>
      </c>
      <c r="DP30" s="11">
        <v>0.17150180000000001</v>
      </c>
      <c r="DQ30" s="11">
        <v>-0.14697550000000001</v>
      </c>
      <c r="DR30" s="11">
        <v>5.7748910000000001E-2</v>
      </c>
      <c r="DS30" s="11">
        <v>7.5290819999999994E-2</v>
      </c>
      <c r="DT30" s="11">
        <v>-7.5230489999999997E-2</v>
      </c>
      <c r="DU30" s="11">
        <v>0.66020829999999997</v>
      </c>
      <c r="DV30" s="11">
        <v>0.2770801</v>
      </c>
      <c r="DW30" s="11">
        <v>-0.1404715</v>
      </c>
    </row>
    <row r="31" spans="1:127" x14ac:dyDescent="0.2">
      <c r="BH31" s="13"/>
      <c r="BI31" s="14"/>
      <c r="BJ31" s="14"/>
      <c r="BK31" s="13"/>
      <c r="BL31" s="13"/>
      <c r="BM31" s="13"/>
      <c r="BN31" s="13"/>
      <c r="BO31" s="14"/>
      <c r="BP31" s="14"/>
      <c r="BQ31" s="14"/>
      <c r="BR31" s="13"/>
      <c r="BS31" s="13"/>
      <c r="BT31" s="14"/>
      <c r="BU31" s="14"/>
      <c r="BV31" s="13"/>
      <c r="BW31" s="13"/>
      <c r="BX31" s="13"/>
      <c r="BY31" s="13"/>
      <c r="BZ31" s="11"/>
      <c r="CA31" s="11"/>
      <c r="CB31" s="11"/>
      <c r="CC31" s="11"/>
      <c r="CD31" s="11"/>
      <c r="CE31" s="11"/>
      <c r="CF31" s="11"/>
      <c r="CG31" s="13"/>
      <c r="CH31" s="14"/>
      <c r="CI31" s="14"/>
      <c r="CJ31" s="13"/>
      <c r="CK31" s="13"/>
      <c r="CL31" s="13"/>
      <c r="CM31" s="13"/>
      <c r="CN31" s="14"/>
      <c r="CO31" s="14"/>
      <c r="CP31" s="14"/>
      <c r="CQ31" s="11"/>
      <c r="CR31" s="11"/>
      <c r="CS31" s="13"/>
      <c r="CT31" s="14"/>
      <c r="CU31" s="14"/>
      <c r="CV31" s="11"/>
      <c r="CW31" s="11"/>
      <c r="CX31" s="13"/>
    </row>
    <row r="32" spans="1:127" x14ac:dyDescent="0.2">
      <c r="BH32" s="11"/>
      <c r="BI32" s="11"/>
      <c r="BJ32" s="11"/>
      <c r="BK32" s="11"/>
      <c r="BL32" s="11"/>
      <c r="BM32" s="11"/>
      <c r="BN32" s="15"/>
      <c r="BO32" s="11"/>
      <c r="BP32" s="11"/>
      <c r="BQ32" s="11"/>
      <c r="BR32" s="11"/>
      <c r="BS32" s="15"/>
      <c r="BT32" s="11"/>
      <c r="BU32" s="11"/>
      <c r="BV32" s="11"/>
      <c r="BW32" s="11"/>
      <c r="BX32" s="11"/>
      <c r="BY32" s="15"/>
      <c r="BZ32" s="11"/>
      <c r="CA32" s="11"/>
      <c r="CB32" s="11"/>
      <c r="CC32" s="11"/>
      <c r="CD32" s="11"/>
      <c r="CE32" s="11"/>
      <c r="CF32" s="11"/>
      <c r="CG32" s="16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6"/>
      <c r="CT32" s="11"/>
      <c r="CU32" s="11"/>
      <c r="CV32" s="11"/>
      <c r="CW32" s="11"/>
      <c r="CX3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2444-E0CB-3948-93A7-26C10979163E}">
  <dimension ref="A1:DW32"/>
  <sheetViews>
    <sheetView topLeftCell="DM1" workbookViewId="0">
      <selection activeCell="BH31" activeCellId="1" sqref="A15:XFD15 A31:XFD31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-1.3100516857142857</v>
      </c>
      <c r="B3" s="1">
        <f>AVERAGE(CH3,CI3,CN3,CO3,CP3,CT3,CU3)</f>
        <v>-1.0895618857142859</v>
      </c>
      <c r="C3" t="s">
        <v>130</v>
      </c>
      <c r="D3" s="2">
        <v>-0.39530880000000002</v>
      </c>
      <c r="E3" s="2">
        <v>-1.0725880000000001</v>
      </c>
      <c r="F3" s="2">
        <v>-1.050583</v>
      </c>
      <c r="G3" s="2">
        <v>-1.086721</v>
      </c>
      <c r="H3" s="2">
        <v>-1.012912</v>
      </c>
      <c r="I3" s="2">
        <v>-1.105432</v>
      </c>
      <c r="J3" s="2">
        <v>-0.98810480000000001</v>
      </c>
      <c r="K3" s="2">
        <v>-0.69844969999999995</v>
      </c>
      <c r="L3" s="2">
        <v>-1.036862</v>
      </c>
      <c r="M3" s="2">
        <v>-1.1765030000000001</v>
      </c>
      <c r="N3" s="2">
        <v>-1.078481</v>
      </c>
      <c r="O3" s="2">
        <v>-1.1530210000000001</v>
      </c>
      <c r="P3" s="2">
        <v>-1.2378709999999999</v>
      </c>
      <c r="Q3" s="2">
        <v>-1.007517</v>
      </c>
      <c r="R3" s="2">
        <v>-1.08819</v>
      </c>
      <c r="S3" s="2">
        <v>-1.130182</v>
      </c>
      <c r="T3" s="2">
        <v>-1.103718</v>
      </c>
      <c r="U3" s="2">
        <v>-1.0515190000000001</v>
      </c>
      <c r="V3" s="2">
        <v>-1.2479579999999999</v>
      </c>
      <c r="W3" s="2">
        <v>-1.2010240000000001</v>
      </c>
      <c r="X3" s="2">
        <v>-1.576152</v>
      </c>
      <c r="Y3" s="2">
        <v>-1.706253</v>
      </c>
      <c r="Z3" s="2">
        <v>-1.237968</v>
      </c>
      <c r="AA3" s="2">
        <v>-1.14893</v>
      </c>
      <c r="AB3" s="2">
        <v>-1.3446480000000001</v>
      </c>
      <c r="AC3" s="2">
        <v>-0.75637750000000004</v>
      </c>
      <c r="AD3" s="2">
        <v>-0.99107120000000004</v>
      </c>
      <c r="AE3" s="2">
        <v>-1.029212</v>
      </c>
      <c r="AF3" s="2">
        <v>-1.0918270000000001</v>
      </c>
      <c r="AG3" s="2">
        <v>-1.1078509999999999</v>
      </c>
      <c r="AH3" s="2">
        <v>-0.66093769999999996</v>
      </c>
      <c r="AI3" s="2">
        <v>-0.49270530000000001</v>
      </c>
      <c r="AJ3" s="2">
        <v>-2.4789519999999999E-2</v>
      </c>
      <c r="AK3" s="2">
        <v>-0.32139319999999999</v>
      </c>
      <c r="AL3" s="2">
        <v>-0.63568060000000004</v>
      </c>
      <c r="AM3" s="2">
        <v>-0.85560670000000005</v>
      </c>
      <c r="AN3" s="2">
        <v>-0.87507820000000003</v>
      </c>
      <c r="AO3" s="2">
        <v>-0.18352950000000001</v>
      </c>
      <c r="AP3" s="2">
        <v>0.1690477</v>
      </c>
      <c r="AQ3" s="2">
        <v>4.9030280000000002E-2</v>
      </c>
      <c r="AR3" s="2">
        <v>-0.34656710000000002</v>
      </c>
      <c r="AS3" s="2">
        <v>-0.48930630000000003</v>
      </c>
      <c r="AT3" s="2">
        <v>-0.57380350000000002</v>
      </c>
      <c r="AU3" s="2">
        <v>-0.43571339999999997</v>
      </c>
      <c r="AV3" s="2">
        <v>-0.36005399999999999</v>
      </c>
      <c r="AW3" s="2">
        <v>-4.0592339999999998E-2</v>
      </c>
      <c r="AX3" s="2">
        <v>-5.3197019999999998E-2</v>
      </c>
      <c r="AY3" s="2">
        <v>-0.53643079999999999</v>
      </c>
      <c r="AZ3" s="2">
        <v>-0.72366509999999995</v>
      </c>
      <c r="BA3" s="2">
        <v>-0.70054280000000002</v>
      </c>
      <c r="BB3" s="2">
        <v>-0.57009279999999996</v>
      </c>
      <c r="BC3" s="2">
        <v>-0.21376600000000001</v>
      </c>
      <c r="BD3" s="2">
        <v>-0.4445231</v>
      </c>
      <c r="BE3" s="2">
        <v>-6.3595079999999998E-2</v>
      </c>
      <c r="BF3" s="2">
        <v>-0.30629010000000001</v>
      </c>
      <c r="BG3" s="2">
        <v>-0.97213570000000005</v>
      </c>
      <c r="BH3" s="2">
        <v>-0.8480029</v>
      </c>
      <c r="BI3" s="2">
        <v>-1.014229</v>
      </c>
      <c r="BJ3" s="2">
        <v>-0.99752580000000002</v>
      </c>
      <c r="BK3" s="2">
        <v>-0.87645209999999996</v>
      </c>
      <c r="BL3" s="2">
        <v>-0.21599789999999999</v>
      </c>
      <c r="BM3" s="2">
        <v>-0.32372010000000001</v>
      </c>
      <c r="BN3" s="2">
        <v>-0.9267417</v>
      </c>
      <c r="BO3" s="2">
        <v>-1.0233030000000001</v>
      </c>
      <c r="BP3" s="2">
        <v>-1.3014520000000001</v>
      </c>
      <c r="BQ3" s="2">
        <v>-1.277188</v>
      </c>
      <c r="BR3" s="2">
        <v>-0.32479330000000001</v>
      </c>
      <c r="BS3" s="2">
        <v>-1.1158950000000001</v>
      </c>
      <c r="BT3" s="2">
        <v>-1.714485</v>
      </c>
      <c r="BU3" s="2">
        <v>-1.842179</v>
      </c>
      <c r="BV3" s="2">
        <v>-0.58087670000000002</v>
      </c>
      <c r="BW3" s="2">
        <v>-0.83934969999999998</v>
      </c>
      <c r="BX3" s="2">
        <v>-2.433808</v>
      </c>
      <c r="BY3" s="2">
        <v>-2.4883920000000002</v>
      </c>
      <c r="BZ3" s="2">
        <v>-1.973875</v>
      </c>
      <c r="CA3" s="2">
        <v>-1.0786830000000001</v>
      </c>
      <c r="CB3" s="2">
        <v>-0.50685559999999996</v>
      </c>
      <c r="CC3" s="2">
        <v>0.26620189999999999</v>
      </c>
      <c r="CD3" s="2">
        <v>-0.1176142</v>
      </c>
      <c r="CE3" s="2">
        <v>-0.77023129999999995</v>
      </c>
      <c r="CF3" s="2">
        <v>-2.1667350000000001</v>
      </c>
      <c r="CG3" s="2">
        <v>-2.0053550000000002</v>
      </c>
      <c r="CH3" s="2">
        <v>-1.672258</v>
      </c>
      <c r="CI3" s="2">
        <v>-1.1545019999999999</v>
      </c>
      <c r="CJ3" s="2">
        <v>-0.47991859999999997</v>
      </c>
      <c r="CK3" s="2">
        <v>-2.3932470000000001E-4</v>
      </c>
      <c r="CL3" s="2">
        <v>-0.84233930000000001</v>
      </c>
      <c r="CM3" s="2">
        <v>-1.5358309999999999</v>
      </c>
      <c r="CN3" s="2">
        <v>-1.628045</v>
      </c>
      <c r="CO3" s="2">
        <v>-1.1526829999999999</v>
      </c>
      <c r="CP3" s="2">
        <v>-0.48145090000000001</v>
      </c>
      <c r="CQ3" s="2">
        <v>0.15411320000000001</v>
      </c>
      <c r="CR3" s="2">
        <v>-0.331368</v>
      </c>
      <c r="CS3" s="2">
        <v>-1.3750530000000001</v>
      </c>
      <c r="CT3" s="2">
        <v>-0.9046187</v>
      </c>
      <c r="CU3" s="2">
        <v>-0.63337560000000004</v>
      </c>
      <c r="CV3" s="2">
        <v>9.5154699999999998E-3</v>
      </c>
      <c r="CW3" s="2">
        <v>1.9158290000000001E-2</v>
      </c>
      <c r="CX3" s="2">
        <v>-0.90160969999999996</v>
      </c>
      <c r="CY3" s="2">
        <v>-1.0357940000000001</v>
      </c>
      <c r="CZ3" s="2">
        <v>-0.39398349999999999</v>
      </c>
      <c r="DA3" s="2">
        <v>-2.635786E-2</v>
      </c>
      <c r="DB3" s="2">
        <v>-0.50404059999999995</v>
      </c>
      <c r="DC3" s="2">
        <v>-0.98631230000000003</v>
      </c>
      <c r="DD3" s="2">
        <v>-0.90551630000000005</v>
      </c>
      <c r="DE3" s="2">
        <v>-0.83895719999999996</v>
      </c>
      <c r="DF3" s="2">
        <v>-1.03095</v>
      </c>
      <c r="DG3" s="2">
        <v>-0.12684239999999999</v>
      </c>
      <c r="DH3" s="2">
        <v>-0.42706850000000002</v>
      </c>
      <c r="DI3" s="2">
        <v>-0.95312039999999998</v>
      </c>
      <c r="DJ3" s="2">
        <v>-0.95261499999999999</v>
      </c>
      <c r="DK3" s="2">
        <v>-0.86536999999999997</v>
      </c>
      <c r="DL3" s="2">
        <v>-1.1759930000000001</v>
      </c>
      <c r="DM3" s="2">
        <v>-0.75749750000000005</v>
      </c>
      <c r="DN3" s="2">
        <v>-0.28938740000000002</v>
      </c>
      <c r="DO3" s="2">
        <v>-0.81181250000000005</v>
      </c>
      <c r="DP3" s="2">
        <v>-1.0426519999999999</v>
      </c>
      <c r="DQ3" s="2">
        <v>-0.97224710000000003</v>
      </c>
      <c r="DR3" s="2">
        <v>-0.74666659999999996</v>
      </c>
      <c r="DS3" s="2">
        <v>-0.68624419999999997</v>
      </c>
      <c r="DT3" s="2">
        <v>-0.25335469999999999</v>
      </c>
      <c r="DU3" s="2">
        <v>-0.30955820000000001</v>
      </c>
      <c r="DV3" s="2">
        <v>-1.0736079999999999</v>
      </c>
      <c r="DW3" s="2">
        <v>-1.0173140000000001</v>
      </c>
    </row>
    <row r="4" spans="1:127" x14ac:dyDescent="0.2">
      <c r="A4" s="1">
        <f t="shared" ref="A4:A14" si="0">AVERAGE(BI4,BJ4,BO4,BP4,BQ4,BT4,BU4)</f>
        <v>4.9086214285713151E-4</v>
      </c>
      <c r="B4" s="1">
        <f t="shared" ref="B4:B14" si="1">AVERAGE(CH4,CI4,CN4,CO4,CP4,CT4,CU4)</f>
        <v>-0.58529362857142853</v>
      </c>
      <c r="C4" t="s">
        <v>131</v>
      </c>
      <c r="D4" s="2">
        <v>-0.34303830000000002</v>
      </c>
      <c r="E4" s="2">
        <v>-0.4562312</v>
      </c>
      <c r="F4" s="2">
        <v>-0.19094269999999999</v>
      </c>
      <c r="G4" s="2">
        <v>-0.1350565</v>
      </c>
      <c r="H4" s="2">
        <v>-4.0456529999999997E-2</v>
      </c>
      <c r="I4" s="2">
        <v>-3.0543460000000001E-2</v>
      </c>
      <c r="J4" s="2">
        <v>-3.6283280000000001E-2</v>
      </c>
      <c r="K4" s="2">
        <v>-0.37972359999999999</v>
      </c>
      <c r="L4" s="2">
        <v>-0.32668979999999997</v>
      </c>
      <c r="M4" s="2">
        <v>-0.36731059999999999</v>
      </c>
      <c r="N4" s="2">
        <v>-0.1114832</v>
      </c>
      <c r="O4" s="2">
        <v>-4.6295169999999997E-2</v>
      </c>
      <c r="P4" s="2">
        <v>-5.4756970000000002E-2</v>
      </c>
      <c r="Q4" s="2">
        <v>-0.40427099999999999</v>
      </c>
      <c r="R4" s="2">
        <v>-0.26998889999999998</v>
      </c>
      <c r="S4" s="2">
        <v>-0.24629509999999999</v>
      </c>
      <c r="T4" s="2">
        <v>-0.3584</v>
      </c>
      <c r="U4" s="2">
        <v>-0.1986253</v>
      </c>
      <c r="V4" s="2">
        <v>-0.1660846</v>
      </c>
      <c r="W4" s="2">
        <v>-7.4023149999999996E-2</v>
      </c>
      <c r="X4" s="2">
        <v>0.2000315</v>
      </c>
      <c r="Y4" s="2">
        <v>-0.26961869999999999</v>
      </c>
      <c r="Z4" s="2">
        <v>-0.26624049999999999</v>
      </c>
      <c r="AA4" s="2">
        <v>-0.11733590000000001</v>
      </c>
      <c r="AB4" s="2">
        <v>-0.40619490000000003</v>
      </c>
      <c r="AC4" s="2">
        <v>-0.36781469999999999</v>
      </c>
      <c r="AD4" s="2">
        <v>-0.1605364</v>
      </c>
      <c r="AE4" s="2">
        <v>3.1701470000000002E-2</v>
      </c>
      <c r="AF4" s="2">
        <v>2.2661909999999999E-3</v>
      </c>
      <c r="AG4" s="2">
        <v>1.128243E-2</v>
      </c>
      <c r="AH4" s="2">
        <v>-0.27604689999999998</v>
      </c>
      <c r="AI4" s="2">
        <v>-0.42912850000000002</v>
      </c>
      <c r="AJ4" s="2">
        <v>-0.31450800000000001</v>
      </c>
      <c r="AK4" s="2">
        <v>-8.1106800000000007E-2</v>
      </c>
      <c r="AL4" s="2">
        <v>-3.4875499999999997E-2</v>
      </c>
      <c r="AM4" s="2">
        <v>-1.3478520000000001E-2</v>
      </c>
      <c r="AN4" s="2">
        <v>-9.6366190000000004E-2</v>
      </c>
      <c r="AO4" s="2">
        <v>-0.3659789</v>
      </c>
      <c r="AP4" s="2">
        <v>-0.4087903</v>
      </c>
      <c r="AQ4" s="2">
        <v>-0.25592680000000001</v>
      </c>
      <c r="AR4" s="2">
        <v>-0.1968522</v>
      </c>
      <c r="AS4" s="2">
        <v>-4.225193E-2</v>
      </c>
      <c r="AT4" s="2">
        <v>-0.42263010000000001</v>
      </c>
      <c r="AU4" s="2">
        <v>-0.21875359999999999</v>
      </c>
      <c r="AV4" s="2">
        <v>-0.36955589999999999</v>
      </c>
      <c r="AW4" s="2">
        <v>-0.35881849999999998</v>
      </c>
      <c r="AX4" s="2">
        <v>-0.28628239999999999</v>
      </c>
      <c r="AY4" s="2">
        <v>-0.26268979999999997</v>
      </c>
      <c r="AZ4" s="2">
        <v>-0.25540109999999999</v>
      </c>
      <c r="BA4" s="2">
        <v>-0.31791390000000003</v>
      </c>
      <c r="BB4" s="2">
        <v>-0.30266959999999998</v>
      </c>
      <c r="BC4" s="2">
        <v>-0.3351423</v>
      </c>
      <c r="BD4" s="2">
        <v>-0.25875160000000003</v>
      </c>
      <c r="BE4" s="2">
        <v>-0.67137440000000004</v>
      </c>
      <c r="BF4" s="2">
        <v>-0.34278940000000002</v>
      </c>
      <c r="BG4" s="2">
        <v>-1.158061E-2</v>
      </c>
      <c r="BH4" s="2">
        <v>-0.1450891</v>
      </c>
      <c r="BI4" s="2">
        <v>-0.16258239999999999</v>
      </c>
      <c r="BJ4" s="2">
        <v>-0.48930240000000003</v>
      </c>
      <c r="BK4" s="2">
        <v>-0.48549310000000001</v>
      </c>
      <c r="BL4" s="2">
        <v>-0.56644470000000002</v>
      </c>
      <c r="BM4" s="2">
        <v>-0.31613859999999999</v>
      </c>
      <c r="BN4" s="2">
        <v>-1.3824110000000001E-2</v>
      </c>
      <c r="BO4" s="2">
        <v>0.40462890000000001</v>
      </c>
      <c r="BP4" s="2">
        <v>-2.8370650000000002E-3</v>
      </c>
      <c r="BQ4" s="2">
        <v>-0.15311920000000001</v>
      </c>
      <c r="BR4" s="2">
        <v>-0.36547669999999999</v>
      </c>
      <c r="BS4" s="2">
        <v>0.23959929999999999</v>
      </c>
      <c r="BT4" s="2">
        <v>0.210674</v>
      </c>
      <c r="BU4" s="2">
        <v>0.19597419999999999</v>
      </c>
      <c r="BV4" s="2">
        <v>-0.12988839999999999</v>
      </c>
      <c r="BW4" s="2">
        <v>-0.2413245</v>
      </c>
      <c r="BX4" s="2">
        <v>-8.2431779999999996E-2</v>
      </c>
      <c r="BY4" s="2">
        <v>-0.16588549999999999</v>
      </c>
      <c r="BZ4" s="2">
        <v>-0.3584639</v>
      </c>
      <c r="CA4" s="2">
        <v>-0.44547150000000002</v>
      </c>
      <c r="CB4" s="2">
        <v>-0.34348289999999998</v>
      </c>
      <c r="CC4" s="2">
        <v>-0.3269919</v>
      </c>
      <c r="CD4" s="2">
        <v>-0.35664069999999998</v>
      </c>
      <c r="CE4" s="2">
        <v>-0.23725889999999999</v>
      </c>
      <c r="CF4" s="2">
        <v>-0.54076069999999998</v>
      </c>
      <c r="CG4" s="2">
        <v>-1.0750200000000001</v>
      </c>
      <c r="CH4" s="2">
        <v>-1.014723</v>
      </c>
      <c r="CI4" s="2">
        <v>-0.67814680000000005</v>
      </c>
      <c r="CJ4" s="2">
        <v>-0.38367679999999998</v>
      </c>
      <c r="CK4" s="2">
        <v>-0.10807750000000001</v>
      </c>
      <c r="CL4" s="2">
        <v>-0.2654531</v>
      </c>
      <c r="CM4" s="2">
        <v>-0.77192620000000001</v>
      </c>
      <c r="CN4" s="2">
        <v>-0.75400719999999999</v>
      </c>
      <c r="CO4" s="2">
        <v>-0.67367290000000002</v>
      </c>
      <c r="CP4" s="2">
        <v>-0.6124598</v>
      </c>
      <c r="CQ4" s="2">
        <v>-0.30512270000000002</v>
      </c>
      <c r="CR4" s="2">
        <v>5.9873440000000003E-3</v>
      </c>
      <c r="CS4" s="2">
        <v>-0.3609656</v>
      </c>
      <c r="CT4" s="2">
        <v>-0.11253440000000001</v>
      </c>
      <c r="CU4" s="2">
        <v>-0.25151129999999999</v>
      </c>
      <c r="CV4" s="2">
        <v>-0.31299759999999999</v>
      </c>
      <c r="CW4" s="2">
        <v>-8.4580710000000003E-2</v>
      </c>
      <c r="CX4" s="2">
        <v>-0.50809040000000005</v>
      </c>
      <c r="CY4" s="2">
        <v>-4.620201E-3</v>
      </c>
      <c r="CZ4" s="2">
        <v>-0.33898509999999998</v>
      </c>
      <c r="DA4" s="2">
        <v>-5.6140519999999999E-2</v>
      </c>
      <c r="DB4" s="2">
        <v>0.1270202</v>
      </c>
      <c r="DC4" s="2">
        <v>0.32900190000000001</v>
      </c>
      <c r="DD4" s="2">
        <v>0.16085160000000001</v>
      </c>
      <c r="DE4" s="2">
        <v>2.152834E-2</v>
      </c>
      <c r="DF4" s="2">
        <v>-0.4807669</v>
      </c>
      <c r="DG4" s="2">
        <v>-0.18896060000000001</v>
      </c>
      <c r="DH4" s="2">
        <v>0.1007159</v>
      </c>
      <c r="DI4" s="2">
        <v>0.40123619999999999</v>
      </c>
      <c r="DJ4" s="2">
        <v>0.26532099999999997</v>
      </c>
      <c r="DK4" s="2">
        <v>-7.8701900000000002E-4</v>
      </c>
      <c r="DL4" s="2">
        <v>-0.36628450000000001</v>
      </c>
      <c r="DM4" s="2">
        <v>-3.5641220000000001E-2</v>
      </c>
      <c r="DN4" s="2">
        <v>-9.4852619999999999E-2</v>
      </c>
      <c r="DO4" s="2">
        <v>0.18301110000000001</v>
      </c>
      <c r="DP4" s="2">
        <v>0.18369559999999999</v>
      </c>
      <c r="DQ4" s="2">
        <v>4.3354799999999999E-2</v>
      </c>
      <c r="DR4" s="2">
        <v>-0.3460261</v>
      </c>
      <c r="DS4" s="2">
        <v>-0.19385579999999999</v>
      </c>
      <c r="DT4" s="2">
        <v>-0.1186412</v>
      </c>
      <c r="DU4" s="2">
        <v>-0.1814337</v>
      </c>
      <c r="DV4" s="2">
        <v>2.9891669999999999E-2</v>
      </c>
      <c r="DW4" s="2">
        <v>-4.2488020000000001E-2</v>
      </c>
    </row>
    <row r="5" spans="1:127" x14ac:dyDescent="0.2">
      <c r="A5" s="1">
        <f t="shared" si="0"/>
        <v>-0.16218816</v>
      </c>
      <c r="B5" s="1">
        <f t="shared" si="1"/>
        <v>-0.31438983571428569</v>
      </c>
      <c r="C5" t="s">
        <v>154</v>
      </c>
      <c r="D5" s="2">
        <v>9.7793099999999994E-3</v>
      </c>
      <c r="E5" s="2">
        <v>7.7127650000000006E-2</v>
      </c>
      <c r="F5" s="2">
        <v>0.12621979999999999</v>
      </c>
      <c r="G5" s="2">
        <v>1.5861179999999999E-2</v>
      </c>
      <c r="H5" s="2">
        <v>4.2069450000000001E-2</v>
      </c>
      <c r="I5" s="2">
        <v>0.12775130000000001</v>
      </c>
      <c r="J5" s="2">
        <v>0.1969331</v>
      </c>
      <c r="K5" s="2">
        <v>-5.0370449999999997E-2</v>
      </c>
      <c r="L5" s="2">
        <v>-6.6651970000000005E-2</v>
      </c>
      <c r="M5" s="2">
        <v>0.1487311</v>
      </c>
      <c r="N5" s="2">
        <v>0.26931769999999999</v>
      </c>
      <c r="O5" s="2">
        <v>0.36729709999999999</v>
      </c>
      <c r="P5" s="2">
        <v>0.44606590000000002</v>
      </c>
      <c r="Q5" s="2">
        <v>0.21078659999999999</v>
      </c>
      <c r="R5" s="2">
        <v>0.12631300000000001</v>
      </c>
      <c r="S5" s="2">
        <v>0.4543837</v>
      </c>
      <c r="T5" s="2">
        <v>0.34125620000000001</v>
      </c>
      <c r="U5" s="2">
        <v>0.3254764</v>
      </c>
      <c r="V5" s="2">
        <v>0.1161399</v>
      </c>
      <c r="W5" s="2">
        <v>0.23306560000000001</v>
      </c>
      <c r="X5" s="2">
        <v>0.38283279999999997</v>
      </c>
      <c r="Y5" s="2">
        <v>0.28988989999999998</v>
      </c>
      <c r="Z5" s="2">
        <v>4.2417879999999998E-2</v>
      </c>
      <c r="AA5" s="2">
        <v>-6.154399E-2</v>
      </c>
      <c r="AB5" s="2">
        <v>-2.599864E-2</v>
      </c>
      <c r="AC5" s="2">
        <v>0.1315016</v>
      </c>
      <c r="AD5" s="2">
        <v>-0.1424646</v>
      </c>
      <c r="AE5" s="2">
        <v>-0.11739670000000001</v>
      </c>
      <c r="AF5" s="2">
        <v>0.10302509999999999</v>
      </c>
      <c r="AG5" s="2">
        <v>0.1233756</v>
      </c>
      <c r="AH5" s="2">
        <v>-3.9451269999999997E-2</v>
      </c>
      <c r="AI5" s="2">
        <v>-2.0337239999999999E-2</v>
      </c>
      <c r="AJ5" s="2">
        <v>0.109539</v>
      </c>
      <c r="AK5" s="2">
        <v>7.4609430000000004E-2</v>
      </c>
      <c r="AL5" s="2">
        <v>-2.4179039999999999E-2</v>
      </c>
      <c r="AM5" s="2">
        <v>0.1517027</v>
      </c>
      <c r="AN5" s="2">
        <v>2.399656E-2</v>
      </c>
      <c r="AO5" s="2">
        <v>0.33243899999999998</v>
      </c>
      <c r="AP5" s="2">
        <v>0.39376169999999999</v>
      </c>
      <c r="AQ5" s="2">
        <v>0.17634469999999999</v>
      </c>
      <c r="AR5" s="2">
        <v>7.4382000000000004E-2</v>
      </c>
      <c r="AS5" s="2">
        <v>0.1715103</v>
      </c>
      <c r="AT5" s="2">
        <v>7.8349849999999999E-2</v>
      </c>
      <c r="AU5" s="2">
        <v>0.1040744</v>
      </c>
      <c r="AV5" s="2">
        <v>0.35013230000000001</v>
      </c>
      <c r="AW5" s="2">
        <v>0.29890889999999998</v>
      </c>
      <c r="AX5" s="2">
        <v>7.3989050000000001E-2</v>
      </c>
      <c r="AY5" s="2">
        <v>-9.4796930000000008E-3</v>
      </c>
      <c r="AZ5" s="2">
        <v>9.7898940000000004E-2</v>
      </c>
      <c r="BA5" s="2">
        <v>0.1520328</v>
      </c>
      <c r="BB5" s="2">
        <v>-9.7586870000000003E-3</v>
      </c>
      <c r="BC5" s="2">
        <v>-3.7493100000000001E-2</v>
      </c>
      <c r="BD5" s="2">
        <v>2.9367339999999999E-2</v>
      </c>
      <c r="BE5" s="2">
        <v>0.20150419999999999</v>
      </c>
      <c r="BF5" s="2">
        <v>9.729478E-4</v>
      </c>
      <c r="BG5" s="2">
        <v>0.19867180000000001</v>
      </c>
      <c r="BH5" s="2">
        <v>0.15840960000000001</v>
      </c>
      <c r="BI5" s="2">
        <v>-7.9596210000000001E-2</v>
      </c>
      <c r="BJ5" s="2">
        <v>-0.27877740000000001</v>
      </c>
      <c r="BK5" s="2">
        <v>-0.10343869999999999</v>
      </c>
      <c r="BL5" s="2">
        <v>0.2473088</v>
      </c>
      <c r="BM5" s="2">
        <v>0.31439329999999999</v>
      </c>
      <c r="BN5" s="2">
        <v>-4.1981459999999998E-2</v>
      </c>
      <c r="BO5" s="2">
        <v>-0.1019009</v>
      </c>
      <c r="BP5" s="2">
        <v>-0.18624489999999999</v>
      </c>
      <c r="BQ5" s="2">
        <v>-0.10661080000000001</v>
      </c>
      <c r="BR5" s="2">
        <v>0.1575249</v>
      </c>
      <c r="BS5" s="2">
        <v>-0.3829555</v>
      </c>
      <c r="BT5" s="2">
        <v>-0.30271749999999997</v>
      </c>
      <c r="BU5" s="2">
        <v>-7.9469410000000004E-2</v>
      </c>
      <c r="BV5" s="2">
        <v>0.12416149999999999</v>
      </c>
      <c r="BW5" s="2">
        <v>0.23280129999999999</v>
      </c>
      <c r="BX5" s="2">
        <v>-0.41687920000000001</v>
      </c>
      <c r="BY5" s="2">
        <v>-9.6842780000000003E-2</v>
      </c>
      <c r="BZ5" s="2">
        <v>6.6974060000000002E-2</v>
      </c>
      <c r="CA5" s="2">
        <v>0.115999</v>
      </c>
      <c r="CB5" s="2">
        <v>0.14760119999999999</v>
      </c>
      <c r="CC5" s="2">
        <v>0.2029629</v>
      </c>
      <c r="CD5" s="2">
        <v>0.1173926</v>
      </c>
      <c r="CE5" s="2">
        <v>-2.6088650000000001E-2</v>
      </c>
      <c r="CF5" s="2">
        <v>-0.45998650000000002</v>
      </c>
      <c r="CG5" s="2">
        <v>-0.2151477</v>
      </c>
      <c r="CH5" s="2">
        <v>-0.51566849999999997</v>
      </c>
      <c r="CI5" s="2">
        <v>-0.3790734</v>
      </c>
      <c r="CJ5" s="2">
        <v>1.4122269999999999E-2</v>
      </c>
      <c r="CK5" s="2">
        <v>0.16062879999999999</v>
      </c>
      <c r="CL5" s="2">
        <v>-3.933495E-2</v>
      </c>
      <c r="CM5" s="2">
        <v>-0.41058790000000001</v>
      </c>
      <c r="CN5" s="2">
        <v>-0.48030519999999999</v>
      </c>
      <c r="CO5" s="2">
        <v>-0.39001380000000002</v>
      </c>
      <c r="CP5" s="2">
        <v>9.8328349999999995E-2</v>
      </c>
      <c r="CQ5" s="2">
        <v>-3.464417E-3</v>
      </c>
      <c r="CR5" s="2">
        <v>0.2115696</v>
      </c>
      <c r="CS5" s="2">
        <v>-0.36085830000000002</v>
      </c>
      <c r="CT5" s="2">
        <v>-0.3487208</v>
      </c>
      <c r="CU5" s="2">
        <v>-0.18527550000000001</v>
      </c>
      <c r="CV5" s="2">
        <v>0.24832419999999999</v>
      </c>
      <c r="CW5" s="2">
        <v>0.5140943</v>
      </c>
      <c r="CX5" s="2">
        <v>-0.21190110000000001</v>
      </c>
      <c r="CY5" s="2">
        <v>-0.1094651</v>
      </c>
      <c r="CZ5" s="2">
        <v>0.13311629999999999</v>
      </c>
      <c r="DA5" s="2">
        <v>0.56884630000000003</v>
      </c>
      <c r="DB5" s="2">
        <v>0.3350474</v>
      </c>
      <c r="DC5" s="2">
        <v>0.1453171</v>
      </c>
      <c r="DD5" s="2">
        <v>-3.744716E-2</v>
      </c>
      <c r="DE5" s="2">
        <v>6.5539910000000007E-2</v>
      </c>
      <c r="DF5" s="2">
        <v>6.3259449999999995E-2</v>
      </c>
      <c r="DG5" s="2">
        <v>0.1084416</v>
      </c>
      <c r="DH5" s="2">
        <v>0.33499990000000002</v>
      </c>
      <c r="DI5" s="2">
        <v>0.12732550000000001</v>
      </c>
      <c r="DJ5" s="2">
        <v>0.15959219999999999</v>
      </c>
      <c r="DK5" s="2">
        <v>7.1361599999999997E-2</v>
      </c>
      <c r="DL5" s="2">
        <v>2.0161289999999998E-2</v>
      </c>
      <c r="DM5" s="2">
        <v>5.4301460000000003E-3</v>
      </c>
      <c r="DN5" s="2">
        <v>-0.1333733</v>
      </c>
      <c r="DO5" s="2">
        <v>4.400333E-2</v>
      </c>
      <c r="DP5" s="2">
        <v>0.33404630000000002</v>
      </c>
      <c r="DQ5" s="2">
        <v>5.1577230000000002E-2</v>
      </c>
      <c r="DR5" s="2">
        <v>5.3469250000000003E-2</v>
      </c>
      <c r="DS5" s="2">
        <v>-7.9371639999999993E-2</v>
      </c>
      <c r="DT5" s="2">
        <v>-0.26601570000000002</v>
      </c>
      <c r="DU5" s="2">
        <v>-5.8224140000000001E-2</v>
      </c>
      <c r="DV5" s="2">
        <v>0.2025768</v>
      </c>
      <c r="DW5" s="2">
        <v>4.5109969999999999E-2</v>
      </c>
    </row>
    <row r="6" spans="1:127" x14ac:dyDescent="0.2">
      <c r="A6" s="1">
        <f t="shared" si="0"/>
        <v>0.12876106714285712</v>
      </c>
      <c r="B6" s="1">
        <f t="shared" si="1"/>
        <v>9.5449605714285735E-2</v>
      </c>
      <c r="C6" t="s">
        <v>133</v>
      </c>
      <c r="D6" s="2">
        <v>-7.2798890000000005E-2</v>
      </c>
      <c r="E6" s="2">
        <v>-0.25299290000000002</v>
      </c>
      <c r="F6" s="2">
        <v>-0.16981740000000001</v>
      </c>
      <c r="G6" s="2">
        <v>-0.1444453</v>
      </c>
      <c r="H6" s="2">
        <v>0.10588069999999999</v>
      </c>
      <c r="I6" s="2">
        <v>0.33855109999999999</v>
      </c>
      <c r="J6" s="2">
        <v>0.34242270000000002</v>
      </c>
      <c r="K6" s="2">
        <v>-0.2890026</v>
      </c>
      <c r="L6" s="2">
        <v>-9.2042219999999994E-2</v>
      </c>
      <c r="M6" s="2">
        <v>-3.8277890000000002E-2</v>
      </c>
      <c r="N6" s="2">
        <v>0.21545410000000001</v>
      </c>
      <c r="O6" s="2">
        <v>0.25942500000000002</v>
      </c>
      <c r="P6" s="2">
        <v>0.36094130000000002</v>
      </c>
      <c r="Q6" s="2">
        <v>-0.28509329999999999</v>
      </c>
      <c r="R6" s="2">
        <v>-1.7237109999999999E-3</v>
      </c>
      <c r="S6" s="2">
        <v>8.781841E-2</v>
      </c>
      <c r="T6" s="2">
        <v>-0.2323558</v>
      </c>
      <c r="U6" s="2">
        <v>0.14298140000000001</v>
      </c>
      <c r="V6" s="2">
        <v>0.1763477</v>
      </c>
      <c r="W6" s="2">
        <v>0.32280500000000001</v>
      </c>
      <c r="X6" s="2">
        <v>-9.6914230000000004E-2</v>
      </c>
      <c r="Y6" s="2">
        <v>-8.6612400000000006E-2</v>
      </c>
      <c r="Z6" s="2">
        <v>0.13425699999999999</v>
      </c>
      <c r="AA6" s="2">
        <v>0.26650679999999999</v>
      </c>
      <c r="AB6" s="2">
        <v>5.4606549999999997E-2</v>
      </c>
      <c r="AC6" s="2">
        <v>-0.24062149999999999</v>
      </c>
      <c r="AD6" s="2">
        <v>0.1638743</v>
      </c>
      <c r="AE6" s="2">
        <v>0.24812509999999999</v>
      </c>
      <c r="AF6" s="2">
        <v>0.2117648</v>
      </c>
      <c r="AG6" s="2">
        <v>0.15125040000000001</v>
      </c>
      <c r="AH6" s="2">
        <v>-6.1897550000000003E-2</v>
      </c>
      <c r="AI6" s="2">
        <v>-0.16816500000000001</v>
      </c>
      <c r="AJ6" s="2">
        <v>-0.16667699999999999</v>
      </c>
      <c r="AK6" s="2">
        <v>-6.4510200000000004E-2</v>
      </c>
      <c r="AL6" s="2">
        <v>-0.13063910000000001</v>
      </c>
      <c r="AM6" s="2">
        <v>-5.5221319999999997E-2</v>
      </c>
      <c r="AN6" s="2">
        <v>-0.10400379999999999</v>
      </c>
      <c r="AO6" s="2">
        <v>8.4895449999999997E-2</v>
      </c>
      <c r="AP6" s="2">
        <v>-5.2710729999999997E-2</v>
      </c>
      <c r="AQ6" s="2">
        <v>-0.259799</v>
      </c>
      <c r="AR6" s="2">
        <v>-0.20100889999999999</v>
      </c>
      <c r="AS6" s="2">
        <v>-9.424536E-2</v>
      </c>
      <c r="AT6" s="2">
        <v>0.24157899999999999</v>
      </c>
      <c r="AU6" s="2">
        <v>0.39553460000000001</v>
      </c>
      <c r="AV6" s="2">
        <v>-0.1108272</v>
      </c>
      <c r="AW6" s="2">
        <v>-0.18923129999999999</v>
      </c>
      <c r="AX6" s="2">
        <v>-6.851575E-2</v>
      </c>
      <c r="AY6" s="2">
        <v>5.0851149999999998E-2</v>
      </c>
      <c r="AZ6" s="2">
        <v>0.13449559999999999</v>
      </c>
      <c r="BA6" s="2">
        <v>8.5962469999999999E-2</v>
      </c>
      <c r="BB6" s="2">
        <v>0.10168389999999999</v>
      </c>
      <c r="BC6" s="2">
        <v>0.14492240000000001</v>
      </c>
      <c r="BD6" s="2">
        <v>0.16245270000000001</v>
      </c>
      <c r="BE6" s="2">
        <v>7.1708079999999993E-2</v>
      </c>
      <c r="BF6" s="2">
        <v>3.6377050000000002E-3</v>
      </c>
      <c r="BG6" s="2">
        <v>0.14830650000000001</v>
      </c>
      <c r="BH6" s="2">
        <v>4.6070880000000002E-2</v>
      </c>
      <c r="BI6" s="2">
        <v>0.19640340000000001</v>
      </c>
      <c r="BJ6" s="2">
        <v>0.29208469999999997</v>
      </c>
      <c r="BK6" s="2">
        <v>0.2395166</v>
      </c>
      <c r="BL6" s="2">
        <v>0.14904890000000001</v>
      </c>
      <c r="BM6" s="2">
        <v>0.18738850000000001</v>
      </c>
      <c r="BN6" s="2">
        <v>-3.2822849999999998E-3</v>
      </c>
      <c r="BO6" s="2">
        <v>0.16338179999999999</v>
      </c>
      <c r="BP6" s="2">
        <v>0.19173319999999999</v>
      </c>
      <c r="BQ6" s="2">
        <v>0.29299839999999999</v>
      </c>
      <c r="BR6" s="2">
        <v>0.19697020000000001</v>
      </c>
      <c r="BS6" s="2">
        <v>6.4233960000000007E-2</v>
      </c>
      <c r="BT6" s="2">
        <v>-2.373923E-2</v>
      </c>
      <c r="BU6" s="2">
        <v>-0.2115348</v>
      </c>
      <c r="BV6" s="2">
        <v>0.124281</v>
      </c>
      <c r="BW6" s="2">
        <v>0.20004179999999999</v>
      </c>
      <c r="BX6" s="2">
        <v>-9.3189649999999999E-2</v>
      </c>
      <c r="BY6" s="2">
        <v>-0.65151530000000002</v>
      </c>
      <c r="BZ6" s="2">
        <v>-0.71401049999999999</v>
      </c>
      <c r="CA6" s="2">
        <v>-0.15577469999999999</v>
      </c>
      <c r="CB6" s="2">
        <v>0.3498462</v>
      </c>
      <c r="CC6" s="2">
        <v>0.16585749999999999</v>
      </c>
      <c r="CD6" s="2">
        <v>-2.7612689999999999E-2</v>
      </c>
      <c r="CE6" s="2">
        <v>0.13345969999999999</v>
      </c>
      <c r="CF6" s="2">
        <v>-0.43384030000000001</v>
      </c>
      <c r="CG6" s="2">
        <v>-0.55584469999999997</v>
      </c>
      <c r="CH6" s="2">
        <v>-0.49059439999999999</v>
      </c>
      <c r="CI6" s="2">
        <v>0.28421600000000002</v>
      </c>
      <c r="CJ6" s="2">
        <v>0.32791999999999999</v>
      </c>
      <c r="CK6" s="2">
        <v>2.8786630000000001E-2</v>
      </c>
      <c r="CL6" s="2">
        <v>-9.923593E-2</v>
      </c>
      <c r="CM6" s="2">
        <v>-0.14736050000000001</v>
      </c>
      <c r="CN6" s="2">
        <v>-0.12940289999999999</v>
      </c>
      <c r="CO6" s="2">
        <v>9.7925040000000005E-2</v>
      </c>
      <c r="CP6" s="2">
        <v>0.4889751</v>
      </c>
      <c r="CQ6" s="2">
        <v>0.1532094</v>
      </c>
      <c r="CR6" s="2">
        <v>-1.9950579999999999E-2</v>
      </c>
      <c r="CS6" s="2">
        <v>2.924332E-2</v>
      </c>
      <c r="CT6" s="2">
        <v>7.9368300000000003E-2</v>
      </c>
      <c r="CU6" s="2">
        <v>0.33766010000000002</v>
      </c>
      <c r="CV6" s="2">
        <v>0.1462986</v>
      </c>
      <c r="CW6" s="2">
        <v>6.6334900000000002E-2</v>
      </c>
      <c r="CX6" s="2">
        <v>9.962741E-2</v>
      </c>
      <c r="CY6" s="2">
        <v>0.20264450000000001</v>
      </c>
      <c r="CZ6" s="2">
        <v>0.20362230000000001</v>
      </c>
      <c r="DA6" s="2">
        <v>-9.7745990000000005E-2</v>
      </c>
      <c r="DB6" s="2">
        <v>-0.11443540000000001</v>
      </c>
      <c r="DC6" s="2">
        <v>-5.7756929999999998E-2</v>
      </c>
      <c r="DD6" s="2">
        <v>2.079371E-2</v>
      </c>
      <c r="DE6" s="2">
        <v>0.42217179999999999</v>
      </c>
      <c r="DF6" s="2">
        <v>9.960629E-2</v>
      </c>
      <c r="DG6" s="2">
        <v>-1.2266569999999999E-2</v>
      </c>
      <c r="DH6" s="2">
        <v>-0.20044509999999999</v>
      </c>
      <c r="DI6" s="2">
        <v>-0.22614680000000001</v>
      </c>
      <c r="DJ6" s="2">
        <v>8.2349369999999995E-3</v>
      </c>
      <c r="DK6" s="2">
        <v>0.19635430000000001</v>
      </c>
      <c r="DL6" s="2">
        <v>-4.0523389999999999E-2</v>
      </c>
      <c r="DM6" s="2">
        <v>6.3732819999999996E-2</v>
      </c>
      <c r="DN6" s="2">
        <v>-5.6353599999999997E-2</v>
      </c>
      <c r="DO6" s="2">
        <v>-0.19797999999999999</v>
      </c>
      <c r="DP6" s="2">
        <v>-1.8365090000000001E-2</v>
      </c>
      <c r="DQ6" s="2">
        <v>-6.5494369999999996E-2</v>
      </c>
      <c r="DR6" s="2">
        <v>-0.3439181</v>
      </c>
      <c r="DS6" s="2">
        <v>4.7280389999999997E-4</v>
      </c>
      <c r="DT6" s="2">
        <v>2.176875E-2</v>
      </c>
      <c r="DU6" s="2">
        <v>7.2779990000000003E-3</v>
      </c>
      <c r="DV6" s="2">
        <v>-0.115104</v>
      </c>
      <c r="DW6" s="2">
        <v>-0.19686909999999999</v>
      </c>
    </row>
    <row r="7" spans="1:127" x14ac:dyDescent="0.2">
      <c r="A7" s="1">
        <f t="shared" si="0"/>
        <v>-9.2348908571428565E-2</v>
      </c>
      <c r="B7" s="1">
        <f t="shared" si="1"/>
        <v>-7.9971129285714287E-2</v>
      </c>
      <c r="C7" t="s">
        <v>134</v>
      </c>
      <c r="D7" s="2">
        <v>-0.18383099999999999</v>
      </c>
      <c r="E7" s="2">
        <v>0.36785699999999999</v>
      </c>
      <c r="F7" s="2">
        <v>0.3075582</v>
      </c>
      <c r="G7" s="2">
        <v>0.131217</v>
      </c>
      <c r="H7" s="2">
        <v>-2.0992360000000002E-2</v>
      </c>
      <c r="I7" s="2">
        <v>-6.6878350000000003E-2</v>
      </c>
      <c r="J7" s="2">
        <v>0.1447841</v>
      </c>
      <c r="K7" s="2">
        <v>0.21314630000000001</v>
      </c>
      <c r="L7" s="2">
        <v>0.42701689999999998</v>
      </c>
      <c r="M7" s="2">
        <v>0.17274999999999999</v>
      </c>
      <c r="N7" s="2">
        <v>0.15587609999999999</v>
      </c>
      <c r="O7" s="2">
        <v>3.16986E-2</v>
      </c>
      <c r="P7" s="2">
        <v>7.4090500000000004E-2</v>
      </c>
      <c r="Q7" s="2">
        <v>0.21666089999999999</v>
      </c>
      <c r="R7" s="2">
        <v>0.20333560000000001</v>
      </c>
      <c r="S7" s="2">
        <v>0.1779551</v>
      </c>
      <c r="T7" s="2">
        <v>0.1144138</v>
      </c>
      <c r="U7" s="2">
        <v>0.24217420000000001</v>
      </c>
      <c r="V7" s="2">
        <v>0.21813450000000001</v>
      </c>
      <c r="W7" s="2">
        <v>0.1823536</v>
      </c>
      <c r="X7" s="2">
        <v>9.8956600000000006E-2</v>
      </c>
      <c r="Y7" s="2">
        <v>8.2905149999999997E-2</v>
      </c>
      <c r="Z7" s="2">
        <v>0.20783280000000001</v>
      </c>
      <c r="AA7" s="2">
        <v>0.11475399999999999</v>
      </c>
      <c r="AB7" s="2">
        <v>-4.9160309999999999E-2</v>
      </c>
      <c r="AC7" s="2">
        <v>-0.15607460000000001</v>
      </c>
      <c r="AD7" s="2">
        <v>-5.2131150000000001E-2</v>
      </c>
      <c r="AE7" s="2">
        <v>4.476484E-2</v>
      </c>
      <c r="AF7" s="2">
        <v>0.24119360000000001</v>
      </c>
      <c r="AG7" s="2">
        <v>0.27041710000000002</v>
      </c>
      <c r="AH7" s="2">
        <v>0.13269880000000001</v>
      </c>
      <c r="AI7" s="2">
        <v>-0.35469089999999998</v>
      </c>
      <c r="AJ7" s="2">
        <v>-0.2091325</v>
      </c>
      <c r="AK7" s="2">
        <v>1.8285920000000001E-2</v>
      </c>
      <c r="AL7" s="2">
        <v>2.554737E-2</v>
      </c>
      <c r="AM7" s="2">
        <v>0.12395200000000001</v>
      </c>
      <c r="AN7" s="2">
        <v>0.19538749999999999</v>
      </c>
      <c r="AO7" s="2">
        <v>-0.27384560000000002</v>
      </c>
      <c r="AP7" s="2">
        <v>-0.25215189999999998</v>
      </c>
      <c r="AQ7" s="2">
        <v>5.9101559999999997E-2</v>
      </c>
      <c r="AR7" s="2">
        <v>7.3101280000000005E-2</v>
      </c>
      <c r="AS7" s="2">
        <v>0.1046492</v>
      </c>
      <c r="AT7" s="2">
        <v>-1.2888180000000001E-2</v>
      </c>
      <c r="AU7" s="2">
        <v>-0.1121066</v>
      </c>
      <c r="AV7" s="2">
        <v>-0.23655309999999999</v>
      </c>
      <c r="AW7" s="2">
        <v>-1.5563570000000001E-2</v>
      </c>
      <c r="AX7" s="2">
        <v>-0.15211259999999999</v>
      </c>
      <c r="AY7" s="2">
        <v>-2.224253E-2</v>
      </c>
      <c r="AZ7" s="2">
        <v>-7.6474890000000004E-2</v>
      </c>
      <c r="BA7" s="2">
        <v>-0.20393520000000001</v>
      </c>
      <c r="BB7" s="2">
        <v>-0.28866799999999998</v>
      </c>
      <c r="BC7" s="2">
        <v>1.788066E-2</v>
      </c>
      <c r="BD7" s="2">
        <v>0.1920153</v>
      </c>
      <c r="BE7" s="2">
        <v>0.3099268</v>
      </c>
      <c r="BF7" s="2">
        <v>0.1219257</v>
      </c>
      <c r="BG7" s="2">
        <v>0.13752490000000001</v>
      </c>
      <c r="BH7" s="2">
        <v>9.4951579999999994E-2</v>
      </c>
      <c r="BI7" s="2">
        <v>-5.0044789999999999E-2</v>
      </c>
      <c r="BJ7" s="2">
        <v>-0.25223030000000002</v>
      </c>
      <c r="BK7" s="2">
        <v>8.0588740000000006E-3</v>
      </c>
      <c r="BL7" s="2">
        <v>9.8860320000000002E-2</v>
      </c>
      <c r="BM7" s="2">
        <v>-9.8266840000000005E-3</v>
      </c>
      <c r="BN7" s="2">
        <v>0.2195114</v>
      </c>
      <c r="BO7" s="2">
        <v>0.15658230000000001</v>
      </c>
      <c r="BP7" s="2">
        <v>-0.1007844</v>
      </c>
      <c r="BQ7" s="2">
        <v>-0.14130909999999999</v>
      </c>
      <c r="BR7" s="2">
        <v>-9.912762E-2</v>
      </c>
      <c r="BS7" s="2">
        <v>-0.34448230000000002</v>
      </c>
      <c r="BT7" s="2">
        <v>-0.20392759999999999</v>
      </c>
      <c r="BU7" s="2">
        <v>-5.4728470000000001E-2</v>
      </c>
      <c r="BV7" s="2">
        <v>6.6846439999999993E-2</v>
      </c>
      <c r="BW7" s="2">
        <v>6.2062730000000003E-2</v>
      </c>
      <c r="BX7" s="2">
        <v>-0.70339879999999999</v>
      </c>
      <c r="BY7" s="2">
        <v>0.15795049999999999</v>
      </c>
      <c r="BZ7" s="2">
        <v>9.4944589999999995E-2</v>
      </c>
      <c r="CA7" s="2">
        <v>9.3991930000000001E-2</v>
      </c>
      <c r="CB7" s="2">
        <v>2.2602270000000001E-2</v>
      </c>
      <c r="CC7" s="2">
        <v>8.7215870000000001E-2</v>
      </c>
      <c r="CD7" s="2">
        <v>0.1996269</v>
      </c>
      <c r="CE7" s="2">
        <v>5.1018580000000001E-2</v>
      </c>
      <c r="CF7" s="2">
        <v>-0.21068870000000001</v>
      </c>
      <c r="CG7" s="2">
        <v>0.2220463</v>
      </c>
      <c r="CH7" s="2">
        <v>3.4325170000000002E-2</v>
      </c>
      <c r="CI7" s="2">
        <v>-0.1833738</v>
      </c>
      <c r="CJ7" s="2">
        <v>-0.1300296</v>
      </c>
      <c r="CK7" s="2">
        <v>0.1376838</v>
      </c>
      <c r="CL7" s="2">
        <v>0.25446570000000002</v>
      </c>
      <c r="CM7" s="2">
        <v>-0.18803890000000001</v>
      </c>
      <c r="CN7" s="2">
        <v>-0.1089725</v>
      </c>
      <c r="CO7" s="2">
        <v>-0.1113811</v>
      </c>
      <c r="CP7" s="2">
        <v>-0.1094748</v>
      </c>
      <c r="CQ7" s="2">
        <v>-0.10005310000000001</v>
      </c>
      <c r="CR7" s="2">
        <v>0.1649002</v>
      </c>
      <c r="CS7" s="2">
        <v>-0.1521364</v>
      </c>
      <c r="CT7" s="2">
        <v>-7.9829269999999994E-2</v>
      </c>
      <c r="CU7" s="2">
        <v>-1.091605E-3</v>
      </c>
      <c r="CV7" s="2">
        <v>-6.637624E-3</v>
      </c>
      <c r="CW7" s="2">
        <v>2.3875540000000001E-2</v>
      </c>
      <c r="CX7" s="2">
        <v>-4.9051089999999999E-2</v>
      </c>
      <c r="CY7" s="2">
        <v>-5.108476E-2</v>
      </c>
      <c r="CZ7" s="2">
        <v>0.2441469</v>
      </c>
      <c r="DA7" s="2">
        <v>0.11201179999999999</v>
      </c>
      <c r="DB7" s="2">
        <v>-6.0044759999999999E-3</v>
      </c>
      <c r="DC7" s="2">
        <v>0.2067746</v>
      </c>
      <c r="DD7" s="2">
        <v>7.2924139999999998E-2</v>
      </c>
      <c r="DE7" s="2">
        <v>0.14786009999999999</v>
      </c>
      <c r="DF7" s="2">
        <v>-7.9608410000000004E-2</v>
      </c>
      <c r="DG7" s="2">
        <v>0.2227461</v>
      </c>
      <c r="DH7" s="2">
        <v>3.2128200000000003E-2</v>
      </c>
      <c r="DI7" s="2">
        <v>5.4440629999999997E-2</v>
      </c>
      <c r="DJ7" s="2">
        <v>8.7213330000000006E-2</v>
      </c>
      <c r="DK7" s="2">
        <v>5.1714060000000001E-4</v>
      </c>
      <c r="DL7" s="2">
        <v>0.2934562</v>
      </c>
      <c r="DM7" s="2">
        <v>0.1909545</v>
      </c>
      <c r="DN7" s="2">
        <v>0.1224359</v>
      </c>
      <c r="DO7" s="2">
        <v>-2.75929E-2</v>
      </c>
      <c r="DP7" s="2">
        <v>9.4979099999999997E-2</v>
      </c>
      <c r="DQ7" s="2">
        <v>7.6607960000000003E-2</v>
      </c>
      <c r="DR7" s="2">
        <v>0.17102419999999999</v>
      </c>
      <c r="DS7" s="2">
        <v>-4.4802420000000003E-2</v>
      </c>
      <c r="DT7" s="2">
        <v>-5.2779159999999999E-2</v>
      </c>
      <c r="DU7" s="2">
        <v>-3.1388069999999997E-2</v>
      </c>
      <c r="DV7" s="2">
        <v>0.16565170000000001</v>
      </c>
      <c r="DW7" s="2">
        <v>0.21580540000000001</v>
      </c>
    </row>
    <row r="8" spans="1:127" x14ac:dyDescent="0.2">
      <c r="A8" s="1">
        <f t="shared" si="0"/>
        <v>-0.27676432714285715</v>
      </c>
      <c r="B8" s="1">
        <f t="shared" si="1"/>
        <v>0.30019097142857143</v>
      </c>
      <c r="C8" t="s">
        <v>135</v>
      </c>
      <c r="D8" s="2">
        <v>-0.11627460000000001</v>
      </c>
      <c r="E8" s="2">
        <v>-0.1574633</v>
      </c>
      <c r="F8" s="2">
        <v>7.2583099999999996E-3</v>
      </c>
      <c r="G8" s="2">
        <v>-1.0185369999999999E-2</v>
      </c>
      <c r="H8" s="2">
        <v>1.0575269999999999E-2</v>
      </c>
      <c r="I8" s="2">
        <v>-0.1068625</v>
      </c>
      <c r="J8" s="2">
        <v>-0.27088570000000001</v>
      </c>
      <c r="K8" s="2">
        <v>7.8048240000000005E-2</v>
      </c>
      <c r="L8" s="2">
        <v>0.36804629999999999</v>
      </c>
      <c r="M8" s="2">
        <v>9.6362050000000005E-2</v>
      </c>
      <c r="N8" s="2">
        <v>0.13514770000000001</v>
      </c>
      <c r="O8" s="2">
        <v>-3.0251199999999999E-2</v>
      </c>
      <c r="P8" s="2">
        <v>-0.17408799999999999</v>
      </c>
      <c r="Q8" s="2">
        <v>0.26486670000000001</v>
      </c>
      <c r="R8" s="2">
        <v>0.1149592</v>
      </c>
      <c r="S8" s="2">
        <v>0.13411090000000001</v>
      </c>
      <c r="T8" s="2">
        <v>0.23952899999999999</v>
      </c>
      <c r="U8" s="2">
        <v>-1.154887E-4</v>
      </c>
      <c r="V8" s="2">
        <v>3.2837619999999998E-2</v>
      </c>
      <c r="W8" s="2">
        <v>-0.14575050000000001</v>
      </c>
      <c r="X8" s="2">
        <v>0.1876757</v>
      </c>
      <c r="Y8" s="2">
        <v>9.5555139999999997E-2</v>
      </c>
      <c r="Z8" s="2">
        <v>4.321171E-2</v>
      </c>
      <c r="AA8" s="2">
        <v>-9.7409549999999998E-2</v>
      </c>
      <c r="AB8" s="2">
        <v>0.31485580000000002</v>
      </c>
      <c r="AC8" s="2">
        <v>0.13056619999999999</v>
      </c>
      <c r="AD8" s="2">
        <v>-0.26682919999999999</v>
      </c>
      <c r="AE8" s="2">
        <v>-0.41717500000000002</v>
      </c>
      <c r="AF8" s="2">
        <v>-0.3760907</v>
      </c>
      <c r="AG8" s="2">
        <v>-0.43207269999999998</v>
      </c>
      <c r="AH8" s="2">
        <v>-0.55660080000000001</v>
      </c>
      <c r="AI8" s="2">
        <v>0.1227057</v>
      </c>
      <c r="AJ8" s="2">
        <v>8.8762999999999995E-2</v>
      </c>
      <c r="AK8" s="2">
        <v>-0.4333243</v>
      </c>
      <c r="AL8" s="2">
        <v>-0.40195110000000001</v>
      </c>
      <c r="AM8" s="2">
        <v>-0.45742490000000002</v>
      </c>
      <c r="AN8" s="2">
        <v>-0.30800929999999999</v>
      </c>
      <c r="AO8" s="2">
        <v>5.3257890000000002E-2</v>
      </c>
      <c r="AP8" s="2">
        <v>4.086716E-2</v>
      </c>
      <c r="AQ8" s="2">
        <v>-3.354447E-2</v>
      </c>
      <c r="AR8" s="2">
        <v>-0.1512085</v>
      </c>
      <c r="AS8" s="2">
        <v>-0.2387407</v>
      </c>
      <c r="AT8" s="2">
        <v>0.11693770000000001</v>
      </c>
      <c r="AU8" s="2">
        <v>-0.61260199999999998</v>
      </c>
      <c r="AV8" s="2">
        <v>6.1041810000000002E-2</v>
      </c>
      <c r="AW8" s="2">
        <v>0.11630550000000001</v>
      </c>
      <c r="AX8" s="2">
        <v>0.11667039999999999</v>
      </c>
      <c r="AY8" s="2">
        <v>-0.26566820000000002</v>
      </c>
      <c r="AZ8" s="2">
        <v>-0.52071999999999996</v>
      </c>
      <c r="BA8" s="2">
        <v>6.6442639999999997E-2</v>
      </c>
      <c r="BB8" s="2">
        <v>0.33956510000000001</v>
      </c>
      <c r="BC8" s="2">
        <v>9.0530340000000001E-2</v>
      </c>
      <c r="BD8" s="2">
        <v>-9.7873940000000006E-2</v>
      </c>
      <c r="BE8" s="2">
        <v>-0.2324406</v>
      </c>
      <c r="BF8" s="2">
        <v>-0.28554790000000002</v>
      </c>
      <c r="BG8" s="2">
        <v>-0.95626</v>
      </c>
      <c r="BH8" s="2">
        <v>-0.58621869999999998</v>
      </c>
      <c r="BI8" s="2">
        <v>-3.3157449999999998E-2</v>
      </c>
      <c r="BJ8" s="2">
        <v>6.261746E-2</v>
      </c>
      <c r="BK8" s="2">
        <v>4.2605480000000001E-2</v>
      </c>
      <c r="BL8" s="2">
        <v>-1.9942390000000001E-2</v>
      </c>
      <c r="BM8" s="2">
        <v>1.217553E-2</v>
      </c>
      <c r="BN8" s="2">
        <v>-0.44731320000000002</v>
      </c>
      <c r="BO8" s="2">
        <v>-0.25344719999999998</v>
      </c>
      <c r="BP8" s="2">
        <v>-0.21533450000000001</v>
      </c>
      <c r="BQ8" s="2">
        <v>-0.20334730000000001</v>
      </c>
      <c r="BR8" s="2">
        <v>-0.1901196</v>
      </c>
      <c r="BS8" s="2">
        <v>-0.89832279999999998</v>
      </c>
      <c r="BT8" s="2">
        <v>-0.6921003</v>
      </c>
      <c r="BU8" s="2">
        <v>-0.60258100000000003</v>
      </c>
      <c r="BV8" s="2">
        <v>-0.27266960000000001</v>
      </c>
      <c r="BW8" s="2">
        <v>-0.1484635</v>
      </c>
      <c r="BX8" s="2">
        <v>-0.99817809999999996</v>
      </c>
      <c r="BY8" s="2">
        <v>-0.7195262</v>
      </c>
      <c r="BZ8" s="2">
        <v>-0.3620507</v>
      </c>
      <c r="CA8" s="2">
        <v>4.19075E-2</v>
      </c>
      <c r="CB8" s="2">
        <v>5.5993750000000002E-3</v>
      </c>
      <c r="CC8" s="2">
        <v>0.1375199</v>
      </c>
      <c r="CD8" s="2">
        <v>-0.1197131</v>
      </c>
      <c r="CE8" s="2">
        <v>-0.33022570000000001</v>
      </c>
      <c r="CF8" s="2">
        <v>-0.3039364</v>
      </c>
      <c r="CG8" s="2">
        <v>0.32377689999999998</v>
      </c>
      <c r="CH8" s="2">
        <v>0.40568609999999999</v>
      </c>
      <c r="CI8" s="2">
        <v>0.43880019999999997</v>
      </c>
      <c r="CJ8" s="2">
        <v>0.22699739999999999</v>
      </c>
      <c r="CK8" s="2">
        <v>0.12925529999999999</v>
      </c>
      <c r="CL8" s="2">
        <v>-0.29109049999999997</v>
      </c>
      <c r="CM8" s="2">
        <v>6.3242069999999997E-2</v>
      </c>
      <c r="CN8" s="2">
        <v>0.26864700000000002</v>
      </c>
      <c r="CO8" s="2">
        <v>0.55540120000000004</v>
      </c>
      <c r="CP8" s="2">
        <v>0.1224397</v>
      </c>
      <c r="CQ8" s="2">
        <v>-0.1125907</v>
      </c>
      <c r="CR8" s="2">
        <v>-5.0137180000000003E-2</v>
      </c>
      <c r="CS8" s="2">
        <v>0.1184135</v>
      </c>
      <c r="CT8" s="2">
        <v>0.17867420000000001</v>
      </c>
      <c r="CU8" s="2">
        <v>0.13168840000000001</v>
      </c>
      <c r="CV8" s="2">
        <v>-0.1880995</v>
      </c>
      <c r="CW8" s="2">
        <v>-0.30240240000000002</v>
      </c>
      <c r="CX8" s="2">
        <v>-0.21710090000000001</v>
      </c>
      <c r="CY8" s="2">
        <v>-0.21617710000000001</v>
      </c>
      <c r="CZ8" s="2">
        <v>-0.45689849999999999</v>
      </c>
      <c r="DA8" s="2">
        <v>-0.39562829999999999</v>
      </c>
      <c r="DB8" s="2">
        <v>-0.440502</v>
      </c>
      <c r="DC8" s="2">
        <v>-0.23898179999999999</v>
      </c>
      <c r="DD8" s="2">
        <v>-0.29277009999999998</v>
      </c>
      <c r="DE8" s="2">
        <v>-0.2473186</v>
      </c>
      <c r="DF8" s="2">
        <v>-0.35569770000000001</v>
      </c>
      <c r="DG8" s="2">
        <v>-0.64254080000000002</v>
      </c>
      <c r="DH8" s="2">
        <v>-0.72515059999999998</v>
      </c>
      <c r="DI8" s="2">
        <v>-0.33060919999999999</v>
      </c>
      <c r="DJ8" s="2">
        <v>-0.24444730000000001</v>
      </c>
      <c r="DK8" s="2">
        <v>-0.15895400000000001</v>
      </c>
      <c r="DL8" s="2">
        <v>4.7766179999999998E-2</v>
      </c>
      <c r="DM8" s="2">
        <v>-0.22524179999999999</v>
      </c>
      <c r="DN8" s="2">
        <v>-0.50562499999999999</v>
      </c>
      <c r="DO8" s="2">
        <v>-0.51385950000000002</v>
      </c>
      <c r="DP8" s="2">
        <v>-0.24686520000000001</v>
      </c>
      <c r="DQ8" s="2">
        <v>-0.1348722</v>
      </c>
      <c r="DR8" s="2">
        <v>-9.6161469999999999E-2</v>
      </c>
      <c r="DS8" s="2">
        <v>0.12613969999999999</v>
      </c>
      <c r="DT8" s="2">
        <v>-5.5594379999999999E-2</v>
      </c>
      <c r="DU8" s="2">
        <v>-0.52731170000000005</v>
      </c>
      <c r="DV8" s="2">
        <v>-0.23692150000000001</v>
      </c>
      <c r="DW8" s="2">
        <v>-0.11304939999999999</v>
      </c>
    </row>
    <row r="9" spans="1:127" x14ac:dyDescent="0.2">
      <c r="A9" s="1">
        <f t="shared" si="0"/>
        <v>-5.9968595714285644E-3</v>
      </c>
      <c r="B9" s="1">
        <f t="shared" si="1"/>
        <v>-0.5775673714285714</v>
      </c>
      <c r="C9" t="s">
        <v>136</v>
      </c>
      <c r="D9" s="2">
        <v>0.13491030000000001</v>
      </c>
      <c r="E9" s="2">
        <v>0.16628970000000001</v>
      </c>
      <c r="F9" s="2">
        <v>6.9538829999999996E-2</v>
      </c>
      <c r="G9" s="2">
        <v>7.0474789999999995E-2</v>
      </c>
      <c r="H9" s="2">
        <v>-9.3109899999999999E-3</v>
      </c>
      <c r="I9" s="2">
        <v>-0.13175149999999999</v>
      </c>
      <c r="J9" s="2">
        <v>-0.22006999999999999</v>
      </c>
      <c r="K9" s="2">
        <v>0.20999950000000001</v>
      </c>
      <c r="L9" s="2">
        <v>0.19169910000000001</v>
      </c>
      <c r="M9" s="2">
        <v>0.1236454</v>
      </c>
      <c r="N9" s="2">
        <v>7.536255E-2</v>
      </c>
      <c r="O9" s="2">
        <v>-1.542345E-2</v>
      </c>
      <c r="P9" s="2">
        <v>-0.26305109999999998</v>
      </c>
      <c r="Q9" s="2">
        <v>0.29315219999999997</v>
      </c>
      <c r="R9" s="2">
        <v>0.17818039999999999</v>
      </c>
      <c r="S9" s="2">
        <v>0.14941399999999999</v>
      </c>
      <c r="T9" s="2">
        <v>1.9183599999999999E-2</v>
      </c>
      <c r="U9" s="2">
        <v>0.1227708</v>
      </c>
      <c r="V9" s="2">
        <v>1.395327E-2</v>
      </c>
      <c r="W9" s="2">
        <v>-0.16616619999999999</v>
      </c>
      <c r="X9" s="2">
        <v>-0.16480810000000001</v>
      </c>
      <c r="Y9" s="2">
        <v>6.9462270000000007E-2</v>
      </c>
      <c r="Z9" s="2">
        <v>1.383675E-2</v>
      </c>
      <c r="AA9" s="2">
        <v>-0.13696079999999999</v>
      </c>
      <c r="AB9" s="2">
        <v>7.5035270000000001E-2</v>
      </c>
      <c r="AC9" s="2">
        <v>-5.8767920000000001E-2</v>
      </c>
      <c r="AD9" s="2">
        <v>-0.12487719999999999</v>
      </c>
      <c r="AE9" s="2">
        <v>-0.1763199</v>
      </c>
      <c r="AF9" s="2">
        <v>-0.28294659999999999</v>
      </c>
      <c r="AG9" s="2">
        <v>-0.33542349999999999</v>
      </c>
      <c r="AH9" s="2">
        <v>-8.8491100000000003E-2</v>
      </c>
      <c r="AI9" s="2">
        <v>-0.11669649999999999</v>
      </c>
      <c r="AJ9" s="2">
        <v>-0.13034390000000001</v>
      </c>
      <c r="AK9" s="2">
        <v>-0.19351570000000001</v>
      </c>
      <c r="AL9" s="2">
        <v>-0.1739202</v>
      </c>
      <c r="AM9" s="2">
        <v>-0.31562620000000002</v>
      </c>
      <c r="AN9" s="2">
        <v>-0.21000360000000001</v>
      </c>
      <c r="AO9" s="2">
        <v>2.8632769999999998E-2</v>
      </c>
      <c r="AP9" s="2">
        <v>-6.821671E-2</v>
      </c>
      <c r="AQ9" s="2">
        <v>-0.1970653</v>
      </c>
      <c r="AR9" s="2">
        <v>-0.22236549999999999</v>
      </c>
      <c r="AS9" s="2">
        <v>-0.184921</v>
      </c>
      <c r="AT9" s="2">
        <v>0.12691820000000001</v>
      </c>
      <c r="AU9" s="2">
        <v>8.0112349999999999E-2</v>
      </c>
      <c r="AV9" s="2">
        <v>-9.6834710000000004E-2</v>
      </c>
      <c r="AW9" s="2">
        <v>-9.3972940000000005E-2</v>
      </c>
      <c r="AX9" s="2">
        <v>-7.9227729999999996E-2</v>
      </c>
      <c r="AY9" s="2">
        <v>0.39078810000000003</v>
      </c>
      <c r="AZ9" s="2">
        <v>0.44054939999999998</v>
      </c>
      <c r="BA9" s="2">
        <v>-0.1817482</v>
      </c>
      <c r="BB9" s="2">
        <v>-8.6364940000000001E-2</v>
      </c>
      <c r="BC9" s="2">
        <v>-5.5914419999999999E-2</v>
      </c>
      <c r="BD9" s="2">
        <v>-0.12322760000000001</v>
      </c>
      <c r="BE9" s="2">
        <v>-5.9041469999999999E-2</v>
      </c>
      <c r="BF9" s="2">
        <v>-3.2749840000000002E-2</v>
      </c>
      <c r="BG9" s="2">
        <v>0.132884</v>
      </c>
      <c r="BH9" s="2">
        <v>-0.17457619999999999</v>
      </c>
      <c r="BI9" s="2">
        <v>-0.15082809999999999</v>
      </c>
      <c r="BJ9" s="2">
        <v>4.2371909999999999E-2</v>
      </c>
      <c r="BK9" s="2">
        <v>0.15489629999999999</v>
      </c>
      <c r="BL9" s="2">
        <v>-1.5779620000000001E-2</v>
      </c>
      <c r="BM9" s="2">
        <v>-3.5284040000000003E-2</v>
      </c>
      <c r="BN9" s="2">
        <v>-3.8951979999999997E-2</v>
      </c>
      <c r="BO9" s="2">
        <v>-0.1213291</v>
      </c>
      <c r="BP9" s="2">
        <v>6.7914470000000005E-2</v>
      </c>
      <c r="BQ9" s="2">
        <v>0.22666720000000001</v>
      </c>
      <c r="BR9" s="2">
        <v>-0.10451870000000001</v>
      </c>
      <c r="BS9" s="2">
        <v>-0.1004816</v>
      </c>
      <c r="BT9" s="2">
        <v>7.2191030000000002E-3</v>
      </c>
      <c r="BU9" s="2">
        <v>-0.1139935</v>
      </c>
      <c r="BV9" s="2">
        <v>-0.18707779999999999</v>
      </c>
      <c r="BW9" s="2">
        <v>-0.18882160000000001</v>
      </c>
      <c r="BX9" s="2">
        <v>-0.29959449999999999</v>
      </c>
      <c r="BY9" s="2">
        <v>-0.60341800000000001</v>
      </c>
      <c r="BZ9" s="2">
        <v>-0.4150876</v>
      </c>
      <c r="CA9" s="2">
        <v>-0.49300329999999998</v>
      </c>
      <c r="CB9" s="2">
        <v>-0.47732960000000002</v>
      </c>
      <c r="CC9" s="2">
        <v>-0.13207920000000001</v>
      </c>
      <c r="CD9" s="2">
        <v>-4.517235E-2</v>
      </c>
      <c r="CE9" s="2">
        <v>-8.9993390000000006E-2</v>
      </c>
      <c r="CF9" s="2">
        <v>-0.56406060000000002</v>
      </c>
      <c r="CG9" s="2">
        <v>-1.4182300000000001</v>
      </c>
      <c r="CH9" s="2">
        <v>-1.347772</v>
      </c>
      <c r="CI9" s="2">
        <v>-0.43284060000000002</v>
      </c>
      <c r="CJ9" s="2">
        <v>-0.41680869999999998</v>
      </c>
      <c r="CK9" s="2">
        <v>-0.1070367</v>
      </c>
      <c r="CL9" s="2">
        <v>-4.1190860000000003E-2</v>
      </c>
      <c r="CM9" s="2">
        <v>-0.9008446</v>
      </c>
      <c r="CN9" s="2">
        <v>-0.5889162</v>
      </c>
      <c r="CO9" s="2">
        <v>-0.67758019999999997</v>
      </c>
      <c r="CP9" s="2">
        <v>-0.40427279999999999</v>
      </c>
      <c r="CQ9" s="2">
        <v>-0.1144703</v>
      </c>
      <c r="CR9" s="2">
        <v>-2.62381E-2</v>
      </c>
      <c r="CS9" s="2">
        <v>-0.3285324</v>
      </c>
      <c r="CT9" s="2">
        <v>-0.22583729999999999</v>
      </c>
      <c r="CU9" s="2">
        <v>-0.36575249999999998</v>
      </c>
      <c r="CV9" s="2">
        <v>-4.6230479999999997E-2</v>
      </c>
      <c r="CW9" s="2">
        <v>1.282764E-3</v>
      </c>
      <c r="CX9" s="2">
        <v>-0.41807499999999997</v>
      </c>
      <c r="CY9" s="2">
        <v>-0.3447249</v>
      </c>
      <c r="CZ9" s="2">
        <v>-0.1094982</v>
      </c>
      <c r="DA9" s="2">
        <v>-3.4277330000000002E-2</v>
      </c>
      <c r="DB9" s="2">
        <v>-5.2314109999999997E-2</v>
      </c>
      <c r="DC9" s="2">
        <v>-0.182979</v>
      </c>
      <c r="DD9" s="2">
        <v>-0.1478091</v>
      </c>
      <c r="DE9" s="2">
        <v>-0.2236852</v>
      </c>
      <c r="DF9" s="2">
        <v>-0.3422326</v>
      </c>
      <c r="DG9" s="2">
        <v>-0.31980429999999999</v>
      </c>
      <c r="DH9" s="2">
        <v>-0.271229</v>
      </c>
      <c r="DI9" s="2">
        <v>-0.16165969999999999</v>
      </c>
      <c r="DJ9" s="2">
        <v>-0.12827520000000001</v>
      </c>
      <c r="DK9" s="2">
        <v>-9.943623E-2</v>
      </c>
      <c r="DL9" s="2">
        <v>-2.2190850000000002E-2</v>
      </c>
      <c r="DM9" s="2">
        <v>-9.6701170000000003E-2</v>
      </c>
      <c r="DN9" s="2">
        <v>-0.2139501</v>
      </c>
      <c r="DO9" s="2">
        <v>-0.1967544</v>
      </c>
      <c r="DP9" s="2">
        <v>-0.10567699999999999</v>
      </c>
      <c r="DQ9" s="2">
        <v>1.793886E-3</v>
      </c>
      <c r="DR9" s="2">
        <v>-0.2284447</v>
      </c>
      <c r="DS9" s="2">
        <v>-7.6257980000000003E-2</v>
      </c>
      <c r="DT9" s="2">
        <v>-0.2358152</v>
      </c>
      <c r="DU9" s="2">
        <v>-0.13138430000000001</v>
      </c>
      <c r="DV9" s="2">
        <v>-1.3374489999999999E-2</v>
      </c>
      <c r="DW9" s="2">
        <v>1.7495150000000001E-2</v>
      </c>
    </row>
    <row r="10" spans="1:127" x14ac:dyDescent="0.2">
      <c r="A10" s="1">
        <f t="shared" si="0"/>
        <v>-0.66953263307142863</v>
      </c>
      <c r="B10" s="1">
        <f t="shared" si="1"/>
        <v>-0.29618180714285713</v>
      </c>
      <c r="C10" t="s">
        <v>146</v>
      </c>
      <c r="D10" s="2">
        <v>-0.71242229999999995</v>
      </c>
      <c r="E10" s="2">
        <v>-0.47026869999999998</v>
      </c>
      <c r="F10" s="2">
        <v>2.9440500000000001E-2</v>
      </c>
      <c r="G10" s="2">
        <v>6.9086759999999999E-3</v>
      </c>
      <c r="H10" s="2">
        <v>-0.20042019999999999</v>
      </c>
      <c r="I10" s="2">
        <v>-0.2260913</v>
      </c>
      <c r="J10" s="2">
        <v>-0.24549989999999999</v>
      </c>
      <c r="K10" s="2">
        <v>-0.98150979999999999</v>
      </c>
      <c r="L10" s="2">
        <v>7.4965359999999995E-2</v>
      </c>
      <c r="M10" s="2">
        <v>0.15470610000000001</v>
      </c>
      <c r="N10" s="2">
        <v>7.6970449999999996E-2</v>
      </c>
      <c r="O10" s="2">
        <v>-0.1116793</v>
      </c>
      <c r="P10" s="2">
        <v>-0.15775610000000001</v>
      </c>
      <c r="Q10" s="2">
        <v>8.1543760000000007E-2</v>
      </c>
      <c r="R10" s="2">
        <v>0.24635199999999999</v>
      </c>
      <c r="S10" s="2">
        <v>0.1244408</v>
      </c>
      <c r="T10" s="2">
        <v>-3.083466E-2</v>
      </c>
      <c r="U10" s="2">
        <v>-3.9428739999999997E-2</v>
      </c>
      <c r="V10" s="2">
        <v>-9.0236179999999999E-2</v>
      </c>
      <c r="W10" s="2">
        <v>-0.1701626</v>
      </c>
      <c r="X10" s="2">
        <v>-8.0587919999999993E-2</v>
      </c>
      <c r="Y10" s="2">
        <v>-5.094216E-2</v>
      </c>
      <c r="Z10" s="2">
        <v>-0.18049409999999999</v>
      </c>
      <c r="AA10" s="2">
        <v>-0.15314520000000001</v>
      </c>
      <c r="AB10" s="2">
        <v>-0.48933939999999998</v>
      </c>
      <c r="AC10" s="2">
        <v>-0.36188999999999999</v>
      </c>
      <c r="AD10" s="2">
        <v>-0.1885965</v>
      </c>
      <c r="AE10" s="2">
        <v>-0.23451169999999999</v>
      </c>
      <c r="AF10" s="2">
        <v>-0.13112480000000001</v>
      </c>
      <c r="AG10" s="2">
        <v>-0.13574520000000001</v>
      </c>
      <c r="AH10" s="2">
        <v>-0.20196600000000001</v>
      </c>
      <c r="AI10" s="2">
        <v>-0.62077649999999995</v>
      </c>
      <c r="AJ10" s="2">
        <v>-0.23191639999999999</v>
      </c>
      <c r="AK10" s="2">
        <v>-0.17743900000000001</v>
      </c>
      <c r="AL10" s="2">
        <v>-0.1372999</v>
      </c>
      <c r="AM10" s="2">
        <v>4.2228049999999996E-3</v>
      </c>
      <c r="AN10" s="2">
        <v>0.15362519999999999</v>
      </c>
      <c r="AO10" s="2">
        <v>-0.35173140000000003</v>
      </c>
      <c r="AP10" s="2">
        <v>-0.11782040000000001</v>
      </c>
      <c r="AQ10" s="2">
        <v>-2.7647990000000001E-2</v>
      </c>
      <c r="AR10" s="2">
        <v>-6.9895760000000001E-2</v>
      </c>
      <c r="AS10" s="2">
        <v>5.3149090000000003E-2</v>
      </c>
      <c r="AT10" s="2">
        <v>-0.39268930000000002</v>
      </c>
      <c r="AU10" s="2">
        <v>-0.23278699999999999</v>
      </c>
      <c r="AV10" s="2">
        <v>-3.6463649999999999E-3</v>
      </c>
      <c r="AW10" s="2">
        <v>-8.3596859999999995E-2</v>
      </c>
      <c r="AX10" s="2">
        <v>-7.4476829999999994E-2</v>
      </c>
      <c r="AY10" s="2">
        <v>-0.56988419999999995</v>
      </c>
      <c r="AZ10" s="2">
        <v>-0.38391350000000002</v>
      </c>
      <c r="BA10" s="2">
        <v>-4.2646740000000004E-3</v>
      </c>
      <c r="BB10" s="2">
        <v>-8.8003559999999995E-2</v>
      </c>
      <c r="BC10" s="2">
        <v>-1.8465070000000001E-3</v>
      </c>
      <c r="BD10" s="2">
        <v>0.28603869999999998</v>
      </c>
      <c r="BE10" s="2">
        <v>-5.8559609999999998E-2</v>
      </c>
      <c r="BF10" s="2">
        <v>-0.23504539999999999</v>
      </c>
      <c r="BG10" s="2">
        <v>8.8075819999999999E-2</v>
      </c>
      <c r="BH10" s="2">
        <v>6.9721560000000002E-2</v>
      </c>
      <c r="BI10" s="2">
        <v>3.6305849999999999E-4</v>
      </c>
      <c r="BJ10" s="2">
        <v>-0.29706890000000002</v>
      </c>
      <c r="BK10" s="2">
        <v>-3.9750399999999998E-2</v>
      </c>
      <c r="BL10" s="2">
        <v>-0.3051586</v>
      </c>
      <c r="BM10" s="2">
        <v>-0.43929319999999999</v>
      </c>
      <c r="BN10" s="2">
        <v>0.1764347</v>
      </c>
      <c r="BO10" s="2">
        <v>7.2652809999999998E-2</v>
      </c>
      <c r="BP10" s="2">
        <v>-0.76978939999999996</v>
      </c>
      <c r="BQ10" s="2">
        <v>-0.86113600000000001</v>
      </c>
      <c r="BR10" s="2">
        <v>-0.68474749999999995</v>
      </c>
      <c r="BS10" s="2">
        <v>-0.16605110000000001</v>
      </c>
      <c r="BT10" s="2">
        <v>-1.2665150000000001</v>
      </c>
      <c r="BU10" s="2">
        <v>-1.5652349999999999</v>
      </c>
      <c r="BV10" s="2">
        <v>-0.9645669</v>
      </c>
      <c r="BW10" s="2">
        <v>-0.70710799999999996</v>
      </c>
      <c r="BX10" s="2">
        <v>-1.1777519999999999</v>
      </c>
      <c r="BY10" s="2">
        <v>-2.3615089999999999</v>
      </c>
      <c r="BZ10" s="2">
        <v>-2.132034</v>
      </c>
      <c r="CA10" s="2">
        <v>-1.4699450000000001</v>
      </c>
      <c r="CB10" s="2">
        <v>-0.84360000000000002</v>
      </c>
      <c r="CC10" s="2">
        <v>-0.3225306</v>
      </c>
      <c r="CD10" s="2">
        <v>-5.461183E-2</v>
      </c>
      <c r="CE10" s="2">
        <v>-0.1059616</v>
      </c>
      <c r="CF10" s="2">
        <v>-1.4644330000000001</v>
      </c>
      <c r="CG10" s="2">
        <v>-1.896765</v>
      </c>
      <c r="CH10" s="2">
        <v>-2.0054210000000001</v>
      </c>
      <c r="CI10" s="2">
        <v>-0.77883420000000003</v>
      </c>
      <c r="CJ10" s="2">
        <v>-0.18888849999999999</v>
      </c>
      <c r="CK10" s="2">
        <v>7.7500369999999999E-2</v>
      </c>
      <c r="CL10" s="2">
        <v>-6.1441929999999999E-2</v>
      </c>
      <c r="CM10" s="2">
        <v>-0.71513769999999999</v>
      </c>
      <c r="CN10" s="2">
        <v>-0.73924040000000002</v>
      </c>
      <c r="CO10" s="2">
        <v>-0.19534840000000001</v>
      </c>
      <c r="CP10" s="2">
        <v>0.79960600000000004</v>
      </c>
      <c r="CQ10" s="2">
        <v>0.68020879999999995</v>
      </c>
      <c r="CR10" s="2">
        <v>0.35817320000000002</v>
      </c>
      <c r="CS10" s="2">
        <v>-4.8677770000000002E-2</v>
      </c>
      <c r="CT10" s="2">
        <v>9.0754050000000003E-2</v>
      </c>
      <c r="CU10" s="2">
        <v>0.75521130000000003</v>
      </c>
      <c r="CV10" s="2">
        <v>0.76083029999999996</v>
      </c>
      <c r="CW10" s="2">
        <v>0.60889099999999996</v>
      </c>
      <c r="CX10" s="2">
        <v>0.17372029999999999</v>
      </c>
      <c r="CY10" s="2">
        <v>0.39732620000000002</v>
      </c>
      <c r="CZ10" s="2">
        <v>0.46877590000000002</v>
      </c>
      <c r="DA10" s="2">
        <v>0.47366320000000001</v>
      </c>
      <c r="DB10" s="2">
        <v>6.6928979999999999E-2</v>
      </c>
      <c r="DC10" s="2">
        <v>-0.32466630000000002</v>
      </c>
      <c r="DD10" s="2">
        <v>-0.4591942</v>
      </c>
      <c r="DE10" s="2">
        <v>-0.47949599999999998</v>
      </c>
      <c r="DF10" s="2">
        <v>0.41261789999999998</v>
      </c>
      <c r="DG10" s="2">
        <v>0.15996289999999999</v>
      </c>
      <c r="DH10" s="2">
        <v>-0.2047581</v>
      </c>
      <c r="DI10" s="2">
        <v>-0.61334489999999997</v>
      </c>
      <c r="DJ10" s="2">
        <v>-0.47477910000000001</v>
      </c>
      <c r="DK10" s="2">
        <v>-0.34923080000000001</v>
      </c>
      <c r="DL10" s="2">
        <v>-0.46038960000000001</v>
      </c>
      <c r="DM10" s="2">
        <v>-0.62145399999999995</v>
      </c>
      <c r="DN10" s="2">
        <v>-0.37680999999999998</v>
      </c>
      <c r="DO10" s="2">
        <v>-0.53299770000000002</v>
      </c>
      <c r="DP10" s="2">
        <v>-0.4780237</v>
      </c>
      <c r="DQ10" s="2">
        <v>-0.30246519999999999</v>
      </c>
      <c r="DR10" s="2">
        <v>-0.70154740000000004</v>
      </c>
      <c r="DS10" s="2">
        <v>-0.91507939999999999</v>
      </c>
      <c r="DT10" s="2">
        <v>-0.81288709999999997</v>
      </c>
      <c r="DU10" s="2">
        <v>-0.58640369999999997</v>
      </c>
      <c r="DV10" s="2">
        <v>-0.47687750000000001</v>
      </c>
      <c r="DW10" s="2">
        <v>-0.3112704</v>
      </c>
    </row>
    <row r="11" spans="1:127" x14ac:dyDescent="0.2">
      <c r="A11" s="1">
        <f t="shared" si="0"/>
        <v>-0.4586150285714285</v>
      </c>
      <c r="B11" s="1">
        <f t="shared" si="1"/>
        <v>-0.39806961999999996</v>
      </c>
      <c r="C11" t="s">
        <v>147</v>
      </c>
      <c r="D11" s="2">
        <v>-4.4354339999999999E-2</v>
      </c>
      <c r="E11" s="2">
        <v>-0.1699078</v>
      </c>
      <c r="F11" s="2">
        <v>-6.7212259999999996E-2</v>
      </c>
      <c r="G11" s="2">
        <v>-7.3689130000000005E-2</v>
      </c>
      <c r="H11" s="2">
        <v>-0.1249625</v>
      </c>
      <c r="I11" s="2">
        <v>-0.2203783</v>
      </c>
      <c r="J11" s="2">
        <v>-0.2163785</v>
      </c>
      <c r="K11" s="2">
        <v>-8.5421510000000006E-2</v>
      </c>
      <c r="L11" s="2">
        <v>-0.1884497</v>
      </c>
      <c r="M11" s="2">
        <v>-9.9268019999999998E-2</v>
      </c>
      <c r="N11" s="2">
        <v>-0.18404670000000001</v>
      </c>
      <c r="O11" s="2">
        <v>-0.18966169999999999</v>
      </c>
      <c r="P11" s="2">
        <v>-0.2274467</v>
      </c>
      <c r="Q11" s="2">
        <v>-0.17790439999999999</v>
      </c>
      <c r="R11" s="2">
        <v>-0.1926129</v>
      </c>
      <c r="S11" s="2">
        <v>-0.18061959999999999</v>
      </c>
      <c r="T11" s="2">
        <v>-0.34252779999999999</v>
      </c>
      <c r="U11" s="2">
        <v>-0.27410060000000003</v>
      </c>
      <c r="V11" s="2">
        <v>-0.24687690000000001</v>
      </c>
      <c r="W11" s="2">
        <v>-0.18191460000000001</v>
      </c>
      <c r="X11" s="2">
        <v>-0.31551950000000001</v>
      </c>
      <c r="Y11" s="2">
        <v>-0.34410069999999998</v>
      </c>
      <c r="Z11" s="2">
        <v>-0.34598780000000001</v>
      </c>
      <c r="AA11" s="2">
        <v>-0.143206</v>
      </c>
      <c r="AB11" s="2">
        <v>-0.34490599999999999</v>
      </c>
      <c r="AC11" s="2">
        <v>-0.40619230000000001</v>
      </c>
      <c r="AD11" s="2">
        <v>-1.5204000000000001E-2</v>
      </c>
      <c r="AE11" s="2">
        <v>-2.8275910000000001E-2</v>
      </c>
      <c r="AF11" s="2">
        <v>-3.7556920000000001E-2</v>
      </c>
      <c r="AG11" s="2">
        <v>-0.10009469999999999</v>
      </c>
      <c r="AH11" s="2">
        <v>-0.13328799999999999</v>
      </c>
      <c r="AI11" s="2">
        <v>0.1326059</v>
      </c>
      <c r="AJ11" s="2">
        <v>-2.2957669999999999E-2</v>
      </c>
      <c r="AK11" s="2">
        <v>-3.2379690000000003E-2</v>
      </c>
      <c r="AL11" s="2">
        <v>-0.1094977</v>
      </c>
      <c r="AM11" s="2">
        <v>-0.15482670000000001</v>
      </c>
      <c r="AN11" s="2">
        <v>-0.1218337</v>
      </c>
      <c r="AO11" s="2">
        <v>4.569227E-2</v>
      </c>
      <c r="AP11" s="2">
        <v>-0.23955399999999999</v>
      </c>
      <c r="AQ11" s="2">
        <v>-0.23918449999999999</v>
      </c>
      <c r="AR11" s="2">
        <v>-0.23503389999999999</v>
      </c>
      <c r="AS11" s="2">
        <v>-0.20103109999999999</v>
      </c>
      <c r="AT11" s="2">
        <v>-5.1806650000000003E-2</v>
      </c>
      <c r="AU11" s="2">
        <v>-0.20582110000000001</v>
      </c>
      <c r="AV11" s="2">
        <v>-0.19278960000000001</v>
      </c>
      <c r="AW11" s="2">
        <v>-0.17648469999999999</v>
      </c>
      <c r="AX11" s="2">
        <v>-0.15803539999999999</v>
      </c>
      <c r="AY11" s="2">
        <v>0.19242090000000001</v>
      </c>
      <c r="AZ11" s="2">
        <v>0.17628079999999999</v>
      </c>
      <c r="BA11" s="2">
        <v>-0.1818563</v>
      </c>
      <c r="BB11" s="2">
        <v>-0.1093524</v>
      </c>
      <c r="BC11" s="2">
        <v>-0.10440199999999999</v>
      </c>
      <c r="BD11" s="2">
        <v>-1.222676E-3</v>
      </c>
      <c r="BE11" s="2">
        <v>3.4057919999999998E-2</v>
      </c>
      <c r="BF11" s="2">
        <v>-5.5951290000000001E-2</v>
      </c>
      <c r="BG11" s="2">
        <v>-4.8296800000000001E-2</v>
      </c>
      <c r="BH11" s="2">
        <v>-0.34721590000000002</v>
      </c>
      <c r="BI11" s="2">
        <v>-0.38498320000000003</v>
      </c>
      <c r="BJ11" s="2">
        <v>-0.21123929999999999</v>
      </c>
      <c r="BK11" s="2">
        <v>-0.10248409999999999</v>
      </c>
      <c r="BL11" s="2">
        <v>0.1557489</v>
      </c>
      <c r="BM11" s="2">
        <v>0.13020290000000001</v>
      </c>
      <c r="BN11" s="2">
        <v>-6.1404279999999999E-2</v>
      </c>
      <c r="BO11" s="2">
        <v>-0.21950169999999999</v>
      </c>
      <c r="BP11" s="2">
        <v>-0.66687569999999996</v>
      </c>
      <c r="BQ11" s="2">
        <v>-0.2296802</v>
      </c>
      <c r="BR11" s="2">
        <v>-2.446131E-2</v>
      </c>
      <c r="BS11" s="2">
        <v>-0.37424370000000001</v>
      </c>
      <c r="BT11" s="2">
        <v>-0.84669300000000003</v>
      </c>
      <c r="BU11" s="2">
        <v>-0.65133209999999997</v>
      </c>
      <c r="BV11" s="2">
        <v>-0.35644100000000001</v>
      </c>
      <c r="BW11" s="2">
        <v>-0.16267139999999999</v>
      </c>
      <c r="BX11" s="2">
        <v>-0.61031559999999996</v>
      </c>
      <c r="BY11" s="2">
        <v>-1.6858500000000001</v>
      </c>
      <c r="BZ11" s="2">
        <v>-0.54208179999999995</v>
      </c>
      <c r="CA11" s="2">
        <v>-0.3300883</v>
      </c>
      <c r="CB11" s="2">
        <v>9.0946410000000005E-2</v>
      </c>
      <c r="CC11" s="2">
        <v>0.35607759999999999</v>
      </c>
      <c r="CD11" s="2">
        <v>0.2271377</v>
      </c>
      <c r="CE11" s="2">
        <v>-5.5757920000000004E-3</v>
      </c>
      <c r="CF11" s="2">
        <v>-0.67621920000000002</v>
      </c>
      <c r="CG11" s="2">
        <v>-1.3370679999999999</v>
      </c>
      <c r="CH11" s="2">
        <v>-0.73752859999999998</v>
      </c>
      <c r="CI11" s="2">
        <v>-0.2894661</v>
      </c>
      <c r="CJ11" s="2">
        <v>9.1593549999999996E-2</v>
      </c>
      <c r="CK11" s="2">
        <v>0.39130989999999999</v>
      </c>
      <c r="CL11" s="2">
        <v>0.24720310000000001</v>
      </c>
      <c r="CM11" s="2">
        <v>-0.41945450000000001</v>
      </c>
      <c r="CN11" s="2">
        <v>-0.87239270000000002</v>
      </c>
      <c r="CO11" s="2">
        <v>-0.64397879999999996</v>
      </c>
      <c r="CP11" s="2">
        <v>1.8806860000000002E-2</v>
      </c>
      <c r="CQ11" s="2">
        <v>0.36299579999999998</v>
      </c>
      <c r="CR11" s="2">
        <v>0.46840369999999998</v>
      </c>
      <c r="CS11" s="2">
        <v>-0.37676019999999999</v>
      </c>
      <c r="CT11" s="2">
        <v>-0.42970269999999999</v>
      </c>
      <c r="CU11" s="2">
        <v>0.1677747</v>
      </c>
      <c r="CV11" s="2">
        <v>0.52120840000000002</v>
      </c>
      <c r="CW11" s="2">
        <v>0.57661499999999999</v>
      </c>
      <c r="CX11" s="2">
        <v>-0.13048129999999999</v>
      </c>
      <c r="CY11" s="2">
        <v>3.5520540000000003E-2</v>
      </c>
      <c r="CZ11" s="2">
        <v>0.54581610000000003</v>
      </c>
      <c r="DA11" s="2">
        <v>0.61747370000000001</v>
      </c>
      <c r="DB11" s="2">
        <v>0.46034789999999998</v>
      </c>
      <c r="DC11" s="2">
        <v>0.16669719999999999</v>
      </c>
      <c r="DD11" s="2">
        <v>8.1470260000000003E-2</v>
      </c>
      <c r="DE11" s="2">
        <v>-0.15053330000000001</v>
      </c>
      <c r="DF11" s="2">
        <v>-0.2161226</v>
      </c>
      <c r="DG11" s="2">
        <v>0.3754323</v>
      </c>
      <c r="DH11" s="2">
        <v>0.32168140000000001</v>
      </c>
      <c r="DI11" s="2">
        <v>3.6291740000000003E-2</v>
      </c>
      <c r="DJ11" s="2">
        <v>0.2128891</v>
      </c>
      <c r="DK11" s="2">
        <v>-7.0655570000000001E-2</v>
      </c>
      <c r="DL11" s="2">
        <v>-0.13331170000000001</v>
      </c>
      <c r="DM11" s="2">
        <v>-0.25519730000000002</v>
      </c>
      <c r="DN11" s="2">
        <v>-6.6890539999999998E-2</v>
      </c>
      <c r="DO11" s="2">
        <v>-0.1282171</v>
      </c>
      <c r="DP11" s="2">
        <v>0.26160159999999999</v>
      </c>
      <c r="DQ11" s="2">
        <v>4.3883079999999998E-2</v>
      </c>
      <c r="DR11" s="2">
        <v>-3.4582839999999997E-2</v>
      </c>
      <c r="DS11" s="2">
        <v>-3.100841E-2</v>
      </c>
      <c r="DT11" s="2">
        <v>-0.19116179999999999</v>
      </c>
      <c r="DU11" s="2">
        <v>-0.15203749999999999</v>
      </c>
      <c r="DV11" s="2">
        <v>1.3321639999999999E-2</v>
      </c>
      <c r="DW11" s="2">
        <v>-1.717989E-2</v>
      </c>
    </row>
    <row r="12" spans="1:127" x14ac:dyDescent="0.2">
      <c r="A12" s="1">
        <f t="shared" si="0"/>
        <v>-1.9425077142857145E-2</v>
      </c>
      <c r="B12" s="1">
        <f t="shared" si="1"/>
        <v>0.34384079571428577</v>
      </c>
      <c r="C12" t="s">
        <v>137</v>
      </c>
      <c r="D12" s="2">
        <v>-0.1781507</v>
      </c>
      <c r="E12" s="2">
        <v>-0.24325659999999999</v>
      </c>
      <c r="F12" s="2">
        <v>-0.16525429999999999</v>
      </c>
      <c r="G12" s="2">
        <v>-9.6638749999999995E-2</v>
      </c>
      <c r="H12" s="2">
        <v>5.5429869999999999E-2</v>
      </c>
      <c r="I12" s="2">
        <v>0.11768679999999999</v>
      </c>
      <c r="J12" s="2">
        <v>7.0504720000000007E-2</v>
      </c>
      <c r="K12" s="2">
        <v>-0.55620700000000001</v>
      </c>
      <c r="L12" s="2">
        <v>-0.52054509999999998</v>
      </c>
      <c r="M12" s="2">
        <v>-0.2447116</v>
      </c>
      <c r="N12" s="2">
        <v>4.1595779999999999E-2</v>
      </c>
      <c r="O12" s="2">
        <v>0.15261169999999999</v>
      </c>
      <c r="P12" s="2">
        <v>0.2220038</v>
      </c>
      <c r="Q12" s="2">
        <v>-0.2415186</v>
      </c>
      <c r="R12" s="2">
        <v>-0.2271763</v>
      </c>
      <c r="S12" s="2">
        <v>2.7052920000000001E-2</v>
      </c>
      <c r="T12" s="2">
        <v>-5.3131100000000001E-2</v>
      </c>
      <c r="U12" s="2">
        <v>-0.17322770000000001</v>
      </c>
      <c r="V12" s="2">
        <v>0.24406449999999999</v>
      </c>
      <c r="W12" s="2">
        <v>0.45772849999999998</v>
      </c>
      <c r="X12" s="2">
        <v>-0.12911239999999999</v>
      </c>
      <c r="Y12" s="2">
        <v>-0.62723890000000004</v>
      </c>
      <c r="Z12" s="2">
        <v>-0.17836740000000001</v>
      </c>
      <c r="AA12" s="2">
        <v>7.6741770000000001E-2</v>
      </c>
      <c r="AB12" s="2">
        <v>-1.3296199999999999E-2</v>
      </c>
      <c r="AC12" s="2">
        <v>-0.12573860000000001</v>
      </c>
      <c r="AD12" s="2">
        <v>-1.261966E-2</v>
      </c>
      <c r="AE12" s="2">
        <v>0.15083679999999999</v>
      </c>
      <c r="AF12" s="2">
        <v>0.69276070000000001</v>
      </c>
      <c r="AG12" s="2">
        <v>0.32852290000000001</v>
      </c>
      <c r="AH12" s="2">
        <v>6.1326029999999997E-2</v>
      </c>
      <c r="AI12" s="2">
        <v>-0.2165647</v>
      </c>
      <c r="AJ12" s="2">
        <v>-0.19653509999999999</v>
      </c>
      <c r="AK12" s="2">
        <v>-0.22006980000000001</v>
      </c>
      <c r="AL12" s="2">
        <v>-8.2982150000000005E-2</v>
      </c>
      <c r="AM12" s="2">
        <v>0.33927049999999997</v>
      </c>
      <c r="AN12" s="2">
        <v>0.28281719999999999</v>
      </c>
      <c r="AO12" s="2">
        <v>-0.17109489999999999</v>
      </c>
      <c r="AP12" s="2">
        <v>-0.32544000000000001</v>
      </c>
      <c r="AQ12" s="2">
        <v>-0.27280009999999999</v>
      </c>
      <c r="AR12" s="2">
        <v>5.1363369999999998E-2</v>
      </c>
      <c r="AS12" s="2">
        <v>0.21987499999999999</v>
      </c>
      <c r="AT12" s="2">
        <v>-0.151615</v>
      </c>
      <c r="AU12" s="2">
        <v>-0.24498420000000001</v>
      </c>
      <c r="AV12" s="2">
        <v>-7.6382290000000005E-2</v>
      </c>
      <c r="AW12" s="2">
        <v>6.7770780000000003E-2</v>
      </c>
      <c r="AX12" s="2">
        <v>0.13929530000000001</v>
      </c>
      <c r="AY12" s="2">
        <v>-0.25709559999999998</v>
      </c>
      <c r="AZ12" s="2">
        <v>-0.12874450000000001</v>
      </c>
      <c r="BA12" s="2">
        <v>-8.9729829999999997E-2</v>
      </c>
      <c r="BB12" s="2">
        <v>8.9066660000000006E-2</v>
      </c>
      <c r="BC12" s="2">
        <v>-2.0121199999999999E-2</v>
      </c>
      <c r="BD12" s="2">
        <v>0.1424803</v>
      </c>
      <c r="BE12" s="2">
        <v>6.1647010000000002E-2</v>
      </c>
      <c r="BF12" s="2">
        <v>2.5457210000000001E-2</v>
      </c>
      <c r="BG12" s="2">
        <v>3.3250200000000001E-2</v>
      </c>
      <c r="BH12" s="2">
        <v>-7.6812130000000006E-2</v>
      </c>
      <c r="BI12" s="2">
        <v>8.5412940000000007E-2</v>
      </c>
      <c r="BJ12" s="2">
        <v>7.7936560000000002E-2</v>
      </c>
      <c r="BK12" s="2">
        <v>-3.7980649999999998E-2</v>
      </c>
      <c r="BL12" s="2">
        <v>5.1679250000000003E-2</v>
      </c>
      <c r="BM12" s="2">
        <v>0.1600232</v>
      </c>
      <c r="BN12" s="2">
        <v>-5.000127E-2</v>
      </c>
      <c r="BO12" s="2">
        <v>2.0046169999999999E-2</v>
      </c>
      <c r="BP12" s="2">
        <v>-1.796911E-2</v>
      </c>
      <c r="BQ12" s="2">
        <v>7.7971999999999998E-3</v>
      </c>
      <c r="BR12" s="2">
        <v>0.22637309999999999</v>
      </c>
      <c r="BS12" s="2">
        <v>-0.14918049999999999</v>
      </c>
      <c r="BT12" s="2">
        <v>-0.16610130000000001</v>
      </c>
      <c r="BU12" s="2">
        <v>-0.143098</v>
      </c>
      <c r="BV12" s="2">
        <v>0.24814729999999999</v>
      </c>
      <c r="BW12" s="2">
        <v>0.52716689999999999</v>
      </c>
      <c r="BX12" s="2">
        <v>-0.44791900000000001</v>
      </c>
      <c r="BY12" s="2">
        <v>-0.2854989</v>
      </c>
      <c r="BZ12" s="2">
        <v>-9.7125349999999999E-2</v>
      </c>
      <c r="CA12" s="2">
        <v>0.57925559999999998</v>
      </c>
      <c r="CB12" s="2">
        <v>0.40368999999999999</v>
      </c>
      <c r="CC12" s="2">
        <v>6.740351E-2</v>
      </c>
      <c r="CD12" s="2">
        <v>1.3638010000000001E-2</v>
      </c>
      <c r="CE12" s="2">
        <v>8.1735269999999999E-3</v>
      </c>
      <c r="CF12" s="2">
        <v>-0.29067140000000002</v>
      </c>
      <c r="CG12" s="2">
        <v>-0.23169310000000001</v>
      </c>
      <c r="CH12" s="2">
        <v>0.57887750000000004</v>
      </c>
      <c r="CI12" s="2">
        <v>0.74614610000000003</v>
      </c>
      <c r="CJ12" s="2">
        <v>0.46596189999999998</v>
      </c>
      <c r="CK12" s="2">
        <v>7.9739669999999999E-2</v>
      </c>
      <c r="CL12" s="2">
        <v>7.4112449999999996E-2</v>
      </c>
      <c r="CM12" s="2">
        <v>-0.23516400000000001</v>
      </c>
      <c r="CN12" s="2">
        <v>6.7384079999999999E-2</v>
      </c>
      <c r="CO12" s="2">
        <v>0.4814351</v>
      </c>
      <c r="CP12" s="2">
        <v>0.41897329999999999</v>
      </c>
      <c r="CQ12" s="2">
        <v>0.16472139999999999</v>
      </c>
      <c r="CR12" s="2">
        <v>2.3820589999999999E-2</v>
      </c>
      <c r="CS12" s="2">
        <v>-7.6536000000000007E-2</v>
      </c>
      <c r="CT12" s="2">
        <v>4.0264990000000001E-2</v>
      </c>
      <c r="CU12" s="2">
        <v>7.3804499999999995E-2</v>
      </c>
      <c r="CV12" s="2">
        <v>7.7859999999999999E-2</v>
      </c>
      <c r="CW12" s="2">
        <v>1.8136179999999998E-2</v>
      </c>
      <c r="CX12" s="2">
        <v>5.3665869999999997E-2</v>
      </c>
      <c r="CY12" s="2">
        <v>-0.11148619999999999</v>
      </c>
      <c r="CZ12" s="2">
        <v>-0.22775039999999999</v>
      </c>
      <c r="DA12" s="2">
        <v>-0.12067799999999999</v>
      </c>
      <c r="DB12" s="2">
        <v>-0.14560880000000001</v>
      </c>
      <c r="DC12" s="2">
        <v>3.107004E-2</v>
      </c>
      <c r="DD12" s="2">
        <v>0.2292314</v>
      </c>
      <c r="DE12" s="2">
        <v>3.1616100000000001E-2</v>
      </c>
      <c r="DF12" s="2">
        <v>5.5893900000000003E-2</v>
      </c>
      <c r="DG12" s="2">
        <v>-0.23178670000000001</v>
      </c>
      <c r="DH12" s="2">
        <v>-0.25515060000000001</v>
      </c>
      <c r="DI12" s="2">
        <v>9.5430310000000004E-2</v>
      </c>
      <c r="DJ12" s="2">
        <v>0.38776559999999999</v>
      </c>
      <c r="DK12" s="2">
        <v>0.10349510000000001</v>
      </c>
      <c r="DL12" s="2">
        <v>-9.8533979999999993E-2</v>
      </c>
      <c r="DM12" s="2">
        <v>-0.322239</v>
      </c>
      <c r="DN12" s="2">
        <v>-0.26329720000000001</v>
      </c>
      <c r="DO12" s="2">
        <v>-0.11038290000000001</v>
      </c>
      <c r="DP12" s="2">
        <v>0.2853194</v>
      </c>
      <c r="DQ12" s="2">
        <v>8.9120069999999996E-2</v>
      </c>
      <c r="DR12" s="2">
        <v>-0.51983000000000001</v>
      </c>
      <c r="DS12" s="2">
        <v>-0.30354619999999999</v>
      </c>
      <c r="DT12" s="2">
        <v>-0.13342709999999999</v>
      </c>
      <c r="DU12" s="2">
        <v>-0.16516520000000001</v>
      </c>
      <c r="DV12" s="2">
        <v>0.13631599999999999</v>
      </c>
      <c r="DW12" s="2">
        <v>0.1008262</v>
      </c>
    </row>
    <row r="13" spans="1:127" x14ac:dyDescent="0.2">
      <c r="A13" s="1">
        <f t="shared" si="0"/>
        <v>-0.55105396471428569</v>
      </c>
      <c r="B13" s="1">
        <f t="shared" si="1"/>
        <v>-0.43304600857142855</v>
      </c>
      <c r="C13" t="s">
        <v>155</v>
      </c>
      <c r="D13" s="2">
        <v>1.5201599999999999E-2</v>
      </c>
      <c r="E13" s="2">
        <v>0.19847970000000001</v>
      </c>
      <c r="F13" s="2">
        <v>0.1112644</v>
      </c>
      <c r="G13" s="2">
        <v>4.9563540000000003E-2</v>
      </c>
      <c r="H13" s="2">
        <v>8.0768090000000001E-2</v>
      </c>
      <c r="I13" s="2">
        <v>2.368752E-2</v>
      </c>
      <c r="J13" s="2">
        <v>-0.29595460000000001</v>
      </c>
      <c r="K13" s="2">
        <v>0.16176080000000001</v>
      </c>
      <c r="L13" s="2">
        <v>0.11587600000000001</v>
      </c>
      <c r="M13" s="2">
        <v>-0.1028709</v>
      </c>
      <c r="N13" s="2">
        <v>0.14868129999999999</v>
      </c>
      <c r="O13" s="2">
        <v>1.182773E-4</v>
      </c>
      <c r="P13" s="2">
        <v>-0.17846139999999999</v>
      </c>
      <c r="Q13" s="2">
        <v>0.29337380000000002</v>
      </c>
      <c r="R13" s="2">
        <v>0.18527360000000001</v>
      </c>
      <c r="S13" s="2">
        <v>0.1138289</v>
      </c>
      <c r="T13" s="2">
        <v>0.30467559999999999</v>
      </c>
      <c r="U13" s="2">
        <v>7.6795479999999999E-2</v>
      </c>
      <c r="V13" s="2">
        <v>0.1279547</v>
      </c>
      <c r="W13" s="2">
        <v>-5.6786419999999997E-2</v>
      </c>
      <c r="X13" s="2">
        <v>0.18227450000000001</v>
      </c>
      <c r="Y13" s="2">
        <v>-8.2055229999999993E-3</v>
      </c>
      <c r="Z13" s="2">
        <v>2.7163590000000001E-2</v>
      </c>
      <c r="AA13" s="2">
        <v>7.9371490000000003E-2</v>
      </c>
      <c r="AB13" s="2">
        <v>0.42576979999999998</v>
      </c>
      <c r="AC13" s="2">
        <v>0.30281520000000001</v>
      </c>
      <c r="AD13" s="2">
        <v>0.22978680000000001</v>
      </c>
      <c r="AE13" s="2">
        <v>-1.7057369999999999E-2</v>
      </c>
      <c r="AF13" s="2">
        <v>-6.8227880000000005E-2</v>
      </c>
      <c r="AG13" s="2">
        <v>-9.4962820000000003E-2</v>
      </c>
      <c r="AH13" s="2">
        <v>-0.52509749999999999</v>
      </c>
      <c r="AI13" s="2">
        <v>0.13641449999999999</v>
      </c>
      <c r="AJ13" s="2">
        <v>0.23245579999999999</v>
      </c>
      <c r="AK13" s="2">
        <v>0.12862109999999999</v>
      </c>
      <c r="AL13" s="2">
        <v>2.043619E-2</v>
      </c>
      <c r="AM13" s="2">
        <v>4.4504309999999998E-2</v>
      </c>
      <c r="AN13" s="2">
        <v>-1.139272E-2</v>
      </c>
      <c r="AO13" s="2">
        <v>0.187498</v>
      </c>
      <c r="AP13" s="2">
        <v>0.37061729999999998</v>
      </c>
      <c r="AQ13" s="2">
        <v>0.29709229999999998</v>
      </c>
      <c r="AR13" s="2">
        <v>0.14810490000000001</v>
      </c>
      <c r="AS13" s="2">
        <v>8.9276640000000004E-2</v>
      </c>
      <c r="AT13" s="2">
        <v>9.3561909999999998E-2</v>
      </c>
      <c r="AU13" s="2">
        <v>0.1141258</v>
      </c>
      <c r="AV13" s="2">
        <v>0.1920193</v>
      </c>
      <c r="AW13" s="2">
        <v>0.17221249999999999</v>
      </c>
      <c r="AX13" s="2">
        <v>0.13949420000000001</v>
      </c>
      <c r="AY13" s="2">
        <v>0.21800410000000001</v>
      </c>
      <c r="AZ13" s="2">
        <v>2.5784830000000002E-2</v>
      </c>
      <c r="BA13" s="2">
        <v>0.2186931</v>
      </c>
      <c r="BB13" s="2">
        <v>0.17165800000000001</v>
      </c>
      <c r="BC13" s="2">
        <v>0.1115266</v>
      </c>
      <c r="BD13" s="2">
        <v>5.4128700000000002E-2</v>
      </c>
      <c r="BE13" s="2">
        <v>4.7508010000000003E-2</v>
      </c>
      <c r="BF13" s="2">
        <v>-0.1058759</v>
      </c>
      <c r="BG13" s="2">
        <v>0.19689190000000001</v>
      </c>
      <c r="BH13" s="2">
        <v>-3.045109E-2</v>
      </c>
      <c r="BI13" s="2">
        <v>-0.1629622</v>
      </c>
      <c r="BJ13" s="2">
        <v>-6.5529530000000002E-3</v>
      </c>
      <c r="BK13" s="2">
        <v>3.8571840000000003E-2</v>
      </c>
      <c r="BL13" s="2">
        <v>0.30603429999999998</v>
      </c>
      <c r="BM13" s="2">
        <v>0.40386529999999998</v>
      </c>
      <c r="BN13" s="2">
        <v>-0.35342489999999999</v>
      </c>
      <c r="BO13" s="2">
        <v>-0.29929670000000003</v>
      </c>
      <c r="BP13" s="2">
        <v>-0.56422709999999998</v>
      </c>
      <c r="BQ13" s="2">
        <v>-0.32910299999999998</v>
      </c>
      <c r="BR13" s="2">
        <v>9.6422810000000008E-3</v>
      </c>
      <c r="BS13" s="2">
        <v>-1.076211</v>
      </c>
      <c r="BT13" s="2">
        <v>-1.5157609999999999</v>
      </c>
      <c r="BU13" s="2">
        <v>-0.97947479999999998</v>
      </c>
      <c r="BV13" s="2">
        <v>-0.4776995</v>
      </c>
      <c r="BW13" s="2">
        <v>0.27404040000000002</v>
      </c>
      <c r="BX13" s="2">
        <v>-1.4688859999999999</v>
      </c>
      <c r="BY13" s="2">
        <v>-1.375572</v>
      </c>
      <c r="BZ13" s="2">
        <v>-0.48183280000000001</v>
      </c>
      <c r="CA13" s="2">
        <v>0.28934130000000002</v>
      </c>
      <c r="CB13" s="2">
        <v>0.37369429999999998</v>
      </c>
      <c r="CC13" s="2">
        <v>0.20277029999999999</v>
      </c>
      <c r="CD13" s="2">
        <v>0.18284710000000001</v>
      </c>
      <c r="CE13" s="2">
        <v>-3.8535699999999999E-2</v>
      </c>
      <c r="CF13" s="2">
        <v>-1.389839</v>
      </c>
      <c r="CG13" s="2">
        <v>-1.457578</v>
      </c>
      <c r="CH13" s="2">
        <v>-0.2425495</v>
      </c>
      <c r="CI13" s="2">
        <v>-1.618766E-2</v>
      </c>
      <c r="CJ13" s="2">
        <v>9.4790760000000002E-2</v>
      </c>
      <c r="CK13" s="2">
        <v>0.19111990000000001</v>
      </c>
      <c r="CL13" s="2">
        <v>-9.581626E-2</v>
      </c>
      <c r="CM13" s="2">
        <v>-1.2577590000000001</v>
      </c>
      <c r="CN13" s="2">
        <v>-1.524662</v>
      </c>
      <c r="CO13" s="2">
        <v>-0.53334760000000003</v>
      </c>
      <c r="CP13" s="2">
        <v>-0.173954</v>
      </c>
      <c r="CQ13" s="2">
        <v>5.2978820000000003E-2</v>
      </c>
      <c r="CR13" s="2">
        <v>0.1077671</v>
      </c>
      <c r="CS13" s="2">
        <v>-0.75925129999999996</v>
      </c>
      <c r="CT13" s="2">
        <v>-0.27377699999999999</v>
      </c>
      <c r="CU13" s="2">
        <v>-0.26684429999999998</v>
      </c>
      <c r="CV13" s="2">
        <v>1.5614050000000001E-2</v>
      </c>
      <c r="CW13" s="2">
        <v>-8.2612899999999993E-3</v>
      </c>
      <c r="CX13" s="2">
        <v>-0.32167990000000002</v>
      </c>
      <c r="CY13" s="2">
        <v>-0.1705343</v>
      </c>
      <c r="CZ13" s="2">
        <v>-5.4613830000000002E-3</v>
      </c>
      <c r="DA13" s="2">
        <v>7.299493E-2</v>
      </c>
      <c r="DB13" s="2">
        <v>4.45715E-2</v>
      </c>
      <c r="DC13" s="2">
        <v>0.10712720000000001</v>
      </c>
      <c r="DD13" s="2">
        <v>0.21804780000000001</v>
      </c>
      <c r="DE13" s="2">
        <v>3.5560920000000003E-2</v>
      </c>
      <c r="DF13" s="2">
        <v>-0.76364200000000004</v>
      </c>
      <c r="DG13" s="2">
        <v>0.1103748</v>
      </c>
      <c r="DH13" s="2">
        <v>9.8300620000000005E-2</v>
      </c>
      <c r="DI13" s="2">
        <v>-0.1962797</v>
      </c>
      <c r="DJ13" s="2">
        <v>0.15984770000000001</v>
      </c>
      <c r="DK13" s="2">
        <v>0.1682226</v>
      </c>
      <c r="DL13" s="2">
        <v>-2.9210880000000002E-2</v>
      </c>
      <c r="DM13" s="2">
        <v>0.12262670000000001</v>
      </c>
      <c r="DN13" s="2">
        <v>0.1843756</v>
      </c>
      <c r="DO13" s="2">
        <v>-0.1321522</v>
      </c>
      <c r="DP13" s="2">
        <v>0.14854139999999999</v>
      </c>
      <c r="DQ13" s="2">
        <v>0.26804440000000002</v>
      </c>
      <c r="DR13" s="2">
        <v>-0.2357804</v>
      </c>
      <c r="DS13" s="2">
        <v>-3.761478E-2</v>
      </c>
      <c r="DT13" s="2">
        <v>0.16499259999999999</v>
      </c>
      <c r="DU13" s="2">
        <v>4.3816130000000002E-2</v>
      </c>
      <c r="DV13" s="2">
        <v>-4.2723219999999999E-2</v>
      </c>
      <c r="DW13" s="2">
        <v>0.1821866</v>
      </c>
    </row>
    <row r="14" spans="1:127" x14ac:dyDescent="0.2">
      <c r="A14" s="1">
        <f t="shared" si="0"/>
        <v>-0.66077625714285715</v>
      </c>
      <c r="B14" s="1">
        <f t="shared" si="1"/>
        <v>-0.83234767142857158</v>
      </c>
      <c r="C14" t="s">
        <v>140</v>
      </c>
      <c r="D14" s="2">
        <v>9.4907019999999995E-2</v>
      </c>
      <c r="E14" s="2">
        <v>-0.70881079999999996</v>
      </c>
      <c r="F14" s="2">
        <v>-0.87403390000000003</v>
      </c>
      <c r="G14" s="2">
        <v>-0.8460799</v>
      </c>
      <c r="H14" s="2">
        <v>-1.1551469999999999</v>
      </c>
      <c r="I14" s="2">
        <v>-0.80877589999999999</v>
      </c>
      <c r="J14" s="2">
        <v>-0.35411520000000002</v>
      </c>
      <c r="K14" s="2">
        <v>-7.4965470000000006E-2</v>
      </c>
      <c r="L14" s="2">
        <v>-0.79140860000000002</v>
      </c>
      <c r="M14" s="2">
        <v>-0.7519034</v>
      </c>
      <c r="N14" s="2">
        <v>-0.63901090000000005</v>
      </c>
      <c r="O14" s="2">
        <v>-0.59882139999999995</v>
      </c>
      <c r="P14" s="2">
        <v>-0.431836</v>
      </c>
      <c r="Q14" s="2">
        <v>-0.2429577</v>
      </c>
      <c r="R14" s="2">
        <v>-0.37996530000000001</v>
      </c>
      <c r="S14" s="2">
        <v>-0.4034122</v>
      </c>
      <c r="T14" s="2">
        <v>-0.21306040000000001</v>
      </c>
      <c r="U14" s="2">
        <v>-0.285804</v>
      </c>
      <c r="V14" s="2">
        <v>-0.43216919999999998</v>
      </c>
      <c r="W14" s="2">
        <v>-0.47367359999999997</v>
      </c>
      <c r="X14" s="2">
        <v>-0.28822700000000001</v>
      </c>
      <c r="Y14" s="2">
        <v>-0.18679290000000001</v>
      </c>
      <c r="Z14" s="2">
        <v>-8.5540580000000005E-2</v>
      </c>
      <c r="AA14" s="2">
        <v>-0.1031408</v>
      </c>
      <c r="AB14" s="2">
        <v>0.12646299999999999</v>
      </c>
      <c r="AC14" s="2">
        <v>0.16648080000000001</v>
      </c>
      <c r="AD14" s="2">
        <v>-6.171281E-2</v>
      </c>
      <c r="AE14" s="2">
        <v>-0.105127</v>
      </c>
      <c r="AF14" s="2">
        <v>-0.10869529999999999</v>
      </c>
      <c r="AG14" s="2">
        <v>8.7313479999999999E-2</v>
      </c>
      <c r="AH14" s="2">
        <v>1.8676459999999999E-2</v>
      </c>
      <c r="AI14" s="2">
        <v>0.16562370000000001</v>
      </c>
      <c r="AJ14" s="2">
        <v>-9.0977719999999998E-2</v>
      </c>
      <c r="AK14" s="2">
        <v>-0.14970079999999999</v>
      </c>
      <c r="AL14" s="2">
        <v>-0.13297419999999999</v>
      </c>
      <c r="AM14" s="2">
        <v>0.29165079999999999</v>
      </c>
      <c r="AN14" s="2">
        <v>0.19261829999999999</v>
      </c>
      <c r="AO14" s="2">
        <v>-7.3770180000000005E-2</v>
      </c>
      <c r="AP14" s="2">
        <v>-3.7206610000000001E-2</v>
      </c>
      <c r="AQ14" s="2">
        <v>-0.1979505</v>
      </c>
      <c r="AR14" s="2">
        <v>-0.17417060000000001</v>
      </c>
      <c r="AS14" s="2">
        <v>-0.14555889999999999</v>
      </c>
      <c r="AT14" s="2">
        <v>-0.13138649999999999</v>
      </c>
      <c r="AU14" s="2">
        <v>-0.18955939999999999</v>
      </c>
      <c r="AV14" s="2">
        <v>-5.0269210000000002E-2</v>
      </c>
      <c r="AW14" s="2">
        <v>-0.1080815</v>
      </c>
      <c r="AX14" s="2">
        <v>-0.14668919999999999</v>
      </c>
      <c r="AY14" s="2">
        <v>-8.0785159999999995E-2</v>
      </c>
      <c r="AZ14" s="2">
        <v>-0.41256920000000002</v>
      </c>
      <c r="BA14" s="2">
        <v>-0.2045409</v>
      </c>
      <c r="BB14" s="2">
        <v>-0.1936794</v>
      </c>
      <c r="BC14" s="2">
        <v>-0.13723340000000001</v>
      </c>
      <c r="BD14" s="2">
        <v>-0.10568610000000001</v>
      </c>
      <c r="BE14" s="2">
        <v>0.21512029999999999</v>
      </c>
      <c r="BF14" s="2">
        <v>5.057731E-2</v>
      </c>
      <c r="BG14" s="2">
        <v>-0.55293820000000005</v>
      </c>
      <c r="BH14" s="2">
        <v>-0.66246640000000001</v>
      </c>
      <c r="BI14" s="2">
        <v>-0.46478439999999999</v>
      </c>
      <c r="BJ14" s="2">
        <v>-0.45925050000000001</v>
      </c>
      <c r="BK14" s="2">
        <v>-0.15295980000000001</v>
      </c>
      <c r="BL14" s="2">
        <v>1.4597300000000001E-2</v>
      </c>
      <c r="BM14" s="2">
        <v>-0.102022</v>
      </c>
      <c r="BN14" s="2">
        <v>-0.59388920000000001</v>
      </c>
      <c r="BO14" s="2">
        <v>-0.66010570000000002</v>
      </c>
      <c r="BP14" s="2">
        <v>-0.67065790000000003</v>
      </c>
      <c r="BQ14" s="2">
        <v>-0.63673469999999999</v>
      </c>
      <c r="BR14" s="2">
        <v>-0.49321340000000002</v>
      </c>
      <c r="BS14" s="2">
        <v>-0.80537780000000003</v>
      </c>
      <c r="BT14" s="2">
        <v>-0.8638285</v>
      </c>
      <c r="BU14" s="2">
        <v>-0.87007210000000001</v>
      </c>
      <c r="BV14" s="2">
        <v>-0.70767570000000002</v>
      </c>
      <c r="BW14" s="2">
        <v>-0.53186809999999995</v>
      </c>
      <c r="BX14" s="2">
        <v>-0.90027360000000001</v>
      </c>
      <c r="BY14" s="2">
        <v>-0.86205549999999997</v>
      </c>
      <c r="BZ14" s="2">
        <v>-0.93069500000000005</v>
      </c>
      <c r="CA14" s="2">
        <v>-0.92266820000000005</v>
      </c>
      <c r="CB14" s="2">
        <v>-0.8585507</v>
      </c>
      <c r="CC14" s="2">
        <v>-0.1438874</v>
      </c>
      <c r="CD14" s="2">
        <v>0.23296430000000001</v>
      </c>
      <c r="CE14" s="2">
        <v>-0.3226677</v>
      </c>
      <c r="CF14" s="2">
        <v>-0.70462250000000004</v>
      </c>
      <c r="CG14" s="2">
        <v>-0.84897389999999995</v>
      </c>
      <c r="CH14" s="2">
        <v>-0.94922589999999996</v>
      </c>
      <c r="CI14" s="2">
        <v>-0.89591829999999995</v>
      </c>
      <c r="CJ14" s="2">
        <v>-0.7204218</v>
      </c>
      <c r="CK14" s="2">
        <v>-0.16380819999999999</v>
      </c>
      <c r="CL14" s="2">
        <v>-0.29925790000000002</v>
      </c>
      <c r="CM14" s="2">
        <v>-0.75970380000000004</v>
      </c>
      <c r="CN14" s="2">
        <v>-0.81512059999999997</v>
      </c>
      <c r="CO14" s="2">
        <v>-0.84432149999999995</v>
      </c>
      <c r="CP14" s="2">
        <v>-0.68739720000000004</v>
      </c>
      <c r="CQ14" s="2">
        <v>-0.4175816</v>
      </c>
      <c r="CR14" s="2">
        <v>-0.21100959999999999</v>
      </c>
      <c r="CS14" s="2">
        <v>-0.70249499999999998</v>
      </c>
      <c r="CT14" s="2">
        <v>-0.83384380000000002</v>
      </c>
      <c r="CU14" s="2">
        <v>-0.80060640000000005</v>
      </c>
      <c r="CV14" s="2">
        <v>-0.45195459999999998</v>
      </c>
      <c r="CW14" s="2">
        <v>-0.2948325</v>
      </c>
      <c r="CX14" s="2">
        <v>-0.83690019999999998</v>
      </c>
      <c r="CY14" s="2">
        <v>-1.0554349999999999</v>
      </c>
      <c r="CZ14" s="2">
        <v>-0.64961449999999998</v>
      </c>
      <c r="DA14" s="2">
        <v>-0.26221539999999999</v>
      </c>
      <c r="DB14" s="2">
        <v>-0.22775329999999999</v>
      </c>
      <c r="DC14" s="2">
        <v>-0.4358765</v>
      </c>
      <c r="DD14" s="2">
        <v>-0.55394960000000004</v>
      </c>
      <c r="DE14" s="2">
        <v>-0.51851630000000004</v>
      </c>
      <c r="DF14" s="2">
        <v>-0.91618370000000005</v>
      </c>
      <c r="DG14" s="2">
        <v>-0.3092395</v>
      </c>
      <c r="DH14" s="2">
        <v>-0.20968129999999999</v>
      </c>
      <c r="DI14" s="2">
        <v>-0.55318880000000004</v>
      </c>
      <c r="DJ14" s="2">
        <v>-0.76367300000000005</v>
      </c>
      <c r="DK14" s="2">
        <v>-0.90613699999999997</v>
      </c>
      <c r="DL14" s="2">
        <v>-0.562554</v>
      </c>
      <c r="DM14" s="2">
        <v>-0.4264886</v>
      </c>
      <c r="DN14" s="2">
        <v>-0.2571118</v>
      </c>
      <c r="DO14" s="2">
        <v>-0.67157809999999996</v>
      </c>
      <c r="DP14" s="2">
        <v>-0.85802769999999995</v>
      </c>
      <c r="DQ14" s="2">
        <v>-1.0262169999999999</v>
      </c>
      <c r="DR14" s="2">
        <v>-0.18540570000000001</v>
      </c>
      <c r="DS14" s="2">
        <v>-0.173457</v>
      </c>
      <c r="DT14" s="2">
        <v>-0.28441309999999997</v>
      </c>
      <c r="DU14" s="2">
        <v>-0.61950930000000004</v>
      </c>
      <c r="DV14" s="2">
        <v>-0.87824670000000005</v>
      </c>
      <c r="DW14" s="2">
        <v>-0.88484960000000001</v>
      </c>
    </row>
    <row r="15" spans="1:127" s="6" customFormat="1" x14ac:dyDescent="0.2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3"/>
      <c r="BI15" s="14"/>
      <c r="BJ15" s="14"/>
      <c r="BK15" s="13"/>
      <c r="BL15" s="13"/>
      <c r="BM15" s="13"/>
      <c r="BN15" s="13"/>
      <c r="BO15" s="14"/>
      <c r="BP15" s="14"/>
      <c r="BQ15" s="14"/>
      <c r="BR15" s="13"/>
      <c r="BS15" s="13"/>
      <c r="BT15" s="14"/>
      <c r="BU15" s="14"/>
      <c r="BV15" s="13"/>
      <c r="BW15" s="13"/>
      <c r="BX15" s="13"/>
      <c r="BY15" s="13"/>
      <c r="BZ15" s="11"/>
      <c r="CA15" s="11"/>
      <c r="CB15" s="11"/>
      <c r="CC15" s="11"/>
      <c r="CD15" s="11"/>
      <c r="CE15" s="11"/>
      <c r="CF15" s="11"/>
      <c r="CG15" s="13"/>
      <c r="CH15" s="14"/>
      <c r="CI15" s="14"/>
      <c r="CJ15" s="13"/>
      <c r="CK15" s="13"/>
      <c r="CL15" s="13"/>
      <c r="CM15" s="13"/>
      <c r="CN15" s="14"/>
      <c r="CO15" s="14"/>
      <c r="CP15" s="14"/>
      <c r="CQ15" s="11"/>
      <c r="CR15" s="11"/>
      <c r="CS15" s="13"/>
      <c r="CT15" s="14"/>
      <c r="CU15" s="14"/>
      <c r="CV15" s="11"/>
      <c r="CW15" s="11"/>
      <c r="CX15" s="13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</row>
    <row r="16" spans="1:127" x14ac:dyDescent="0.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3"/>
      <c r="BO16" s="2"/>
      <c r="BP16" s="2"/>
      <c r="BQ16" s="2"/>
      <c r="BR16" s="2"/>
      <c r="BS16" s="3"/>
      <c r="BT16" s="2"/>
      <c r="BU16" s="2"/>
      <c r="BV16" s="2"/>
      <c r="BW16" s="2"/>
      <c r="BX16" s="2"/>
      <c r="BY16" s="3"/>
      <c r="BZ16" s="2"/>
      <c r="CA16" s="2"/>
      <c r="CB16" s="2"/>
      <c r="CC16" s="2"/>
      <c r="CD16" s="2"/>
      <c r="CE16" s="2"/>
      <c r="CF16" s="2"/>
      <c r="CG16" s="4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4"/>
      <c r="CT16" s="2"/>
      <c r="CU16" s="2"/>
      <c r="CV16" s="2"/>
      <c r="CW16" s="2"/>
      <c r="CX16" s="4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:A30" si="2">AVERAGE(BI19,BJ19,BO19,BP19,BQ19,BT19,BU19)</f>
        <v>-0.91259942857142862</v>
      </c>
      <c r="B19" s="1">
        <f t="shared" ref="B19:B30" si="3">AVERAGE(CH19,CI19,CN19,CO19,CP19,CT19,CU19)</f>
        <v>-1.0584175285714286</v>
      </c>
      <c r="C19" t="s">
        <v>130</v>
      </c>
      <c r="D19" s="2">
        <v>-0.33032889999999998</v>
      </c>
      <c r="E19" s="2">
        <v>-0.65696060000000001</v>
      </c>
      <c r="F19" s="2">
        <v>-0.45678439999999998</v>
      </c>
      <c r="G19" s="2">
        <v>-0.52434210000000003</v>
      </c>
      <c r="H19" s="2">
        <v>-0.55493999999999999</v>
      </c>
      <c r="I19" s="2">
        <v>-0.85426380000000002</v>
      </c>
      <c r="J19" s="2">
        <v>-0.81312960000000001</v>
      </c>
      <c r="K19" s="2">
        <v>-0.76272070000000003</v>
      </c>
      <c r="L19" s="2">
        <v>-0.6815059</v>
      </c>
      <c r="M19" s="2">
        <v>-0.68506199999999995</v>
      </c>
      <c r="N19" s="2">
        <v>-0.76314130000000002</v>
      </c>
      <c r="O19" s="2">
        <v>-0.95209889999999997</v>
      </c>
      <c r="P19" s="2">
        <v>-0.98896720000000005</v>
      </c>
      <c r="Q19" s="2">
        <v>-1.055725</v>
      </c>
      <c r="R19" s="2">
        <v>-0.84459609999999996</v>
      </c>
      <c r="S19" s="2">
        <v>-0.83977860000000004</v>
      </c>
      <c r="T19" s="2">
        <v>-1.348881</v>
      </c>
      <c r="U19" s="2">
        <v>-1.01566</v>
      </c>
      <c r="V19" s="2">
        <v>-1.0505709999999999</v>
      </c>
      <c r="W19" s="2">
        <v>-0.95695600000000003</v>
      </c>
      <c r="X19" s="2">
        <v>-1.782057</v>
      </c>
      <c r="Y19" s="2">
        <v>-1.941587</v>
      </c>
      <c r="Z19" s="2">
        <v>-1.073186</v>
      </c>
      <c r="AA19" s="2">
        <v>-0.88012590000000002</v>
      </c>
      <c r="AB19" s="2">
        <v>-1.7448790000000001</v>
      </c>
      <c r="AC19" s="2">
        <v>-0.76899450000000003</v>
      </c>
      <c r="AD19" s="2">
        <v>-0.73544120000000002</v>
      </c>
      <c r="AE19" s="2">
        <v>-0.77055030000000002</v>
      </c>
      <c r="AF19" s="2">
        <v>-0.86791750000000001</v>
      </c>
      <c r="AG19" s="2">
        <v>-0.89489549999999995</v>
      </c>
      <c r="AH19" s="2">
        <v>-0.54730129999999999</v>
      </c>
      <c r="AI19" s="2">
        <v>-0.57085529999999995</v>
      </c>
      <c r="AJ19" s="2">
        <v>-0.19849259999999999</v>
      </c>
      <c r="AK19" s="2">
        <v>-0.33110600000000001</v>
      </c>
      <c r="AL19" s="2">
        <v>-0.54146559999999999</v>
      </c>
      <c r="AM19" s="2">
        <v>-0.69042959999999998</v>
      </c>
      <c r="AN19" s="2">
        <v>-0.71363589999999999</v>
      </c>
      <c r="AO19" s="2">
        <v>-0.16093099999999999</v>
      </c>
      <c r="AP19" s="2">
        <v>0.1727976</v>
      </c>
      <c r="AQ19" s="2">
        <v>-3.0739240000000001E-2</v>
      </c>
      <c r="AR19" s="2">
        <v>-0.24065210000000001</v>
      </c>
      <c r="AS19" s="2">
        <v>-0.35976200000000003</v>
      </c>
      <c r="AT19" s="2">
        <v>-0.18676329999999999</v>
      </c>
      <c r="AU19" s="2">
        <v>-0.1333232</v>
      </c>
      <c r="AV19" s="2">
        <v>-0.112804</v>
      </c>
      <c r="AW19" s="2">
        <v>-2.8797509999999998E-2</v>
      </c>
      <c r="AX19" s="2">
        <v>5.538672E-2</v>
      </c>
      <c r="AY19" s="2">
        <v>7.0600189999999993E-2</v>
      </c>
      <c r="AZ19" s="2">
        <v>-5.7921649999999998E-2</v>
      </c>
      <c r="BA19" s="2">
        <v>-0.12390909999999999</v>
      </c>
      <c r="BB19" s="2">
        <v>-9.0054690000000007E-2</v>
      </c>
      <c r="BC19" s="2">
        <v>5.3609290000000004E-4</v>
      </c>
      <c r="BD19" s="2">
        <v>-0.3866503</v>
      </c>
      <c r="BE19" s="2">
        <v>-0.20355709999999999</v>
      </c>
      <c r="BF19" s="2">
        <v>-0.22412109999999999</v>
      </c>
      <c r="BG19" s="2">
        <v>-0.24131449999999999</v>
      </c>
      <c r="BH19" s="2">
        <v>-0.19067329999999999</v>
      </c>
      <c r="BI19" s="2">
        <v>-0.28423720000000002</v>
      </c>
      <c r="BJ19" s="2">
        <v>-0.28029890000000002</v>
      </c>
      <c r="BK19" s="2">
        <v>-0.3698168</v>
      </c>
      <c r="BL19" s="2">
        <v>-0.61221539999999997</v>
      </c>
      <c r="BM19" s="2">
        <v>-0.69854819999999995</v>
      </c>
      <c r="BN19" s="2">
        <v>-0.31187399999999998</v>
      </c>
      <c r="BO19" s="2">
        <v>-0.42100159999999998</v>
      </c>
      <c r="BP19" s="2">
        <v>-0.83402829999999994</v>
      </c>
      <c r="BQ19" s="2">
        <v>-0.76892400000000005</v>
      </c>
      <c r="BR19" s="2">
        <v>-0.73155720000000002</v>
      </c>
      <c r="BS19" s="2">
        <v>-0.6828381</v>
      </c>
      <c r="BT19" s="2">
        <v>-1.7146189999999999</v>
      </c>
      <c r="BU19" s="2">
        <v>-2.0850870000000001</v>
      </c>
      <c r="BV19" s="2">
        <v>-1.2303459999999999</v>
      </c>
      <c r="BW19" s="2">
        <v>-1.5153049999999999</v>
      </c>
      <c r="BX19" s="2">
        <v>-3.2234959999999999</v>
      </c>
      <c r="BY19" s="2">
        <v>-3.5506880000000001</v>
      </c>
      <c r="BZ19" s="2">
        <v>-3.1044360000000002</v>
      </c>
      <c r="CA19" s="2">
        <v>-1.949457</v>
      </c>
      <c r="CB19" s="2">
        <v>-0.85091039999999996</v>
      </c>
      <c r="CC19" s="2">
        <v>-6.8965209999999999E-2</v>
      </c>
      <c r="CD19" s="2">
        <v>-0.1243872</v>
      </c>
      <c r="CE19" s="2">
        <v>-0.29038550000000002</v>
      </c>
      <c r="CF19" s="2">
        <v>-2.9102950000000001</v>
      </c>
      <c r="CG19" s="2">
        <v>-2.4488620000000001</v>
      </c>
      <c r="CH19" s="2">
        <v>-1.8877379999999999</v>
      </c>
      <c r="CI19" s="2">
        <v>-1.323361</v>
      </c>
      <c r="CJ19" s="2">
        <v>-0.71448970000000001</v>
      </c>
      <c r="CK19" s="2">
        <v>-0.111563</v>
      </c>
      <c r="CL19" s="2">
        <v>-0.32808389999999998</v>
      </c>
      <c r="CM19" s="2">
        <v>-1.5586720000000001</v>
      </c>
      <c r="CN19" s="2">
        <v>-1.6166210000000001</v>
      </c>
      <c r="CO19" s="2">
        <v>-1.1703239999999999</v>
      </c>
      <c r="CP19" s="2">
        <v>-0.4687983</v>
      </c>
      <c r="CQ19" s="2">
        <v>1.5368369999999999E-2</v>
      </c>
      <c r="CR19" s="2">
        <v>-3.3295140000000001E-2</v>
      </c>
      <c r="CS19" s="2">
        <v>-1.0667469999999999</v>
      </c>
      <c r="CT19" s="2">
        <v>-0.64644900000000005</v>
      </c>
      <c r="CU19" s="2">
        <v>-0.29563139999999999</v>
      </c>
      <c r="CV19" s="2">
        <v>0.1040852</v>
      </c>
      <c r="CW19" s="2">
        <v>0.13427629999999999</v>
      </c>
      <c r="CX19" s="2">
        <v>-0.39821610000000002</v>
      </c>
      <c r="CY19" s="2">
        <v>-0.20403389999999999</v>
      </c>
      <c r="CZ19" s="2">
        <v>0.15663079999999999</v>
      </c>
      <c r="DA19" s="2">
        <v>0.2287042</v>
      </c>
      <c r="DB19" s="2">
        <v>-0.1722737</v>
      </c>
      <c r="DC19" s="2">
        <v>-0.45589180000000001</v>
      </c>
      <c r="DD19" s="2">
        <v>-0.36611630000000001</v>
      </c>
      <c r="DE19" s="2">
        <v>-0.37979780000000002</v>
      </c>
      <c r="DF19" s="2">
        <v>-0.24397199999999999</v>
      </c>
      <c r="DG19" s="2">
        <v>0.4093965</v>
      </c>
      <c r="DH19" s="2">
        <v>-0.11775869999999999</v>
      </c>
      <c r="DI19" s="2">
        <v>-0.49213210000000002</v>
      </c>
      <c r="DJ19" s="2">
        <v>-0.41364620000000002</v>
      </c>
      <c r="DK19" s="2">
        <v>-0.37769370000000002</v>
      </c>
      <c r="DL19" s="2">
        <v>-0.18149090000000001</v>
      </c>
      <c r="DM19" s="2">
        <v>8.4825899999999996E-2</v>
      </c>
      <c r="DN19" s="2">
        <v>0.26400020000000002</v>
      </c>
      <c r="DO19" s="2">
        <v>-0.43671169999999998</v>
      </c>
      <c r="DP19" s="2">
        <v>-0.45785179999999998</v>
      </c>
      <c r="DQ19" s="2">
        <v>-0.41799140000000001</v>
      </c>
      <c r="DR19" s="2">
        <v>-0.28316390000000002</v>
      </c>
      <c r="DS19" s="2">
        <v>-0.12852379999999999</v>
      </c>
      <c r="DT19" s="2">
        <v>-1.9133540000000001E-2</v>
      </c>
      <c r="DU19" s="2">
        <v>-0.18173310000000001</v>
      </c>
      <c r="DV19" s="2">
        <v>-0.49707299999999999</v>
      </c>
      <c r="DW19" s="2">
        <v>-0.43533050000000001</v>
      </c>
    </row>
    <row r="20" spans="1:127" x14ac:dyDescent="0.2">
      <c r="A20" s="1">
        <f t="shared" si="2"/>
        <v>0.46114185285714282</v>
      </c>
      <c r="B20" s="1">
        <f t="shared" si="3"/>
        <v>-0.24451884714285718</v>
      </c>
      <c r="C20" t="s">
        <v>131</v>
      </c>
      <c r="D20" s="2">
        <v>0.1808997</v>
      </c>
      <c r="E20" s="2">
        <v>-0.17679539999999999</v>
      </c>
      <c r="F20" s="2">
        <v>2.9049999999999999E-2</v>
      </c>
      <c r="G20" s="2">
        <v>4.5014490000000002E-3</v>
      </c>
      <c r="H20" s="2">
        <v>0.11613370000000001</v>
      </c>
      <c r="I20" s="2">
        <v>0.132746</v>
      </c>
      <c r="J20" s="2">
        <v>6.1653289999999999E-2</v>
      </c>
      <c r="K20" s="2">
        <v>6.2350500000000003E-2</v>
      </c>
      <c r="L20" s="2">
        <v>0.14905570000000001</v>
      </c>
      <c r="M20" s="2">
        <v>1.519217E-2</v>
      </c>
      <c r="N20" s="2">
        <v>0.13729040000000001</v>
      </c>
      <c r="O20" s="2">
        <v>0.12495870000000001</v>
      </c>
      <c r="P20" s="2">
        <v>0.1170602</v>
      </c>
      <c r="Q20" s="2">
        <v>0.29293710000000001</v>
      </c>
      <c r="R20" s="2">
        <v>0.27534439999999999</v>
      </c>
      <c r="S20" s="2">
        <v>0.1349938</v>
      </c>
      <c r="T20" s="2">
        <v>0.1219764</v>
      </c>
      <c r="U20" s="2">
        <v>0.14933350000000001</v>
      </c>
      <c r="V20" s="2">
        <v>9.8841289999999998E-2</v>
      </c>
      <c r="W20" s="2">
        <v>7.8012919999999999E-2</v>
      </c>
      <c r="X20" s="2">
        <v>0.73042890000000005</v>
      </c>
      <c r="Y20" s="2">
        <v>0.1796595</v>
      </c>
      <c r="Z20" s="2">
        <v>5.009359E-2</v>
      </c>
      <c r="AA20" s="2">
        <v>-3.1572750000000002E-3</v>
      </c>
      <c r="AB20" s="2">
        <v>0.35855409999999999</v>
      </c>
      <c r="AC20" s="2">
        <v>1.0016519999999999E-2</v>
      </c>
      <c r="AD20" s="2">
        <v>-6.7161719999999994E-2</v>
      </c>
      <c r="AE20" s="2">
        <v>5.9602629999999997E-2</v>
      </c>
      <c r="AF20" s="2">
        <v>0.1161761</v>
      </c>
      <c r="AG20" s="2">
        <v>0.1091825</v>
      </c>
      <c r="AH20" s="2">
        <v>-5.7552039999999999E-2</v>
      </c>
      <c r="AI20" s="2">
        <v>0.1219599</v>
      </c>
      <c r="AJ20" s="2">
        <v>-2.9634869999999999E-3</v>
      </c>
      <c r="AK20" s="2">
        <v>0.17064679999999999</v>
      </c>
      <c r="AL20" s="2">
        <v>0.1375296</v>
      </c>
      <c r="AM20" s="2">
        <v>9.3188119999999999E-2</v>
      </c>
      <c r="AN20" s="2">
        <v>-8.6573239999999992E-3</v>
      </c>
      <c r="AO20" s="2">
        <v>8.1941369999999999E-2</v>
      </c>
      <c r="AP20" s="2">
        <v>-3.3315890000000001E-2</v>
      </c>
      <c r="AQ20" s="2">
        <v>0.13219910000000001</v>
      </c>
      <c r="AR20" s="2">
        <v>6.7668039999999999E-2</v>
      </c>
      <c r="AS20" s="2">
        <v>0.10604909999999999</v>
      </c>
      <c r="AT20" s="2">
        <v>7.5826169999999998E-2</v>
      </c>
      <c r="AU20" s="2">
        <v>0.31062650000000003</v>
      </c>
      <c r="AV20" s="2">
        <v>-3.7015819999999998E-2</v>
      </c>
      <c r="AW20" s="2">
        <v>-1.510249E-3</v>
      </c>
      <c r="AX20" s="2">
        <v>3.0845089999999999E-2</v>
      </c>
      <c r="AY20" s="2">
        <v>0.33021489999999998</v>
      </c>
      <c r="AZ20" s="2">
        <v>0.23664260000000001</v>
      </c>
      <c r="BA20" s="2">
        <v>0.10124519999999999</v>
      </c>
      <c r="BB20" s="2">
        <v>7.9107540000000004E-2</v>
      </c>
      <c r="BC20" s="2">
        <v>-2.279726E-2</v>
      </c>
      <c r="BD20" s="2">
        <v>-0.1289941</v>
      </c>
      <c r="BE20" s="2">
        <v>-0.30270209999999997</v>
      </c>
      <c r="BF20" s="2">
        <v>0.22945589999999999</v>
      </c>
      <c r="BG20" s="2">
        <v>0.49793490000000001</v>
      </c>
      <c r="BH20" s="2">
        <v>0.32175999999999999</v>
      </c>
      <c r="BI20" s="2">
        <v>0.4286703</v>
      </c>
      <c r="BJ20" s="2">
        <v>6.2061869999999998E-2</v>
      </c>
      <c r="BK20" s="2">
        <v>-0.1144265</v>
      </c>
      <c r="BL20" s="2">
        <v>-0.15791150000000001</v>
      </c>
      <c r="BM20" s="2">
        <v>0.1754163</v>
      </c>
      <c r="BN20" s="2">
        <v>0.50614550000000003</v>
      </c>
      <c r="BO20" s="2">
        <v>0.76791390000000004</v>
      </c>
      <c r="BP20" s="2">
        <v>0.55213109999999999</v>
      </c>
      <c r="BQ20" s="2">
        <v>0.33316410000000002</v>
      </c>
      <c r="BR20" s="2">
        <v>0.12441670000000001</v>
      </c>
      <c r="BS20" s="2">
        <v>0.58019149999999997</v>
      </c>
      <c r="BT20" s="2">
        <v>0.4846782</v>
      </c>
      <c r="BU20" s="2">
        <v>0.5993735</v>
      </c>
      <c r="BV20" s="2">
        <v>0.38575959999999998</v>
      </c>
      <c r="BW20" s="2">
        <v>0.2465474</v>
      </c>
      <c r="BX20" s="2">
        <v>0.18096960000000001</v>
      </c>
      <c r="BY20" s="2">
        <v>-2.386769E-2</v>
      </c>
      <c r="BZ20" s="2">
        <v>-0.27254630000000002</v>
      </c>
      <c r="CA20" s="2">
        <v>-6.6659990000000002E-2</v>
      </c>
      <c r="CB20" s="2">
        <v>0.1563619</v>
      </c>
      <c r="CC20" s="2">
        <v>0.13966899999999999</v>
      </c>
      <c r="CD20" s="2">
        <v>9.8636920000000003E-2</v>
      </c>
      <c r="CE20" s="2">
        <v>0.23083190000000001</v>
      </c>
      <c r="CF20" s="2">
        <v>-0.35229660000000002</v>
      </c>
      <c r="CG20" s="2">
        <v>-0.93559020000000004</v>
      </c>
      <c r="CH20" s="2">
        <v>-0.91293179999999996</v>
      </c>
      <c r="CI20" s="2">
        <v>-0.22463279999999999</v>
      </c>
      <c r="CJ20" s="2">
        <v>0.2793178</v>
      </c>
      <c r="CK20" s="2">
        <v>0.21722159999999999</v>
      </c>
      <c r="CL20" s="2">
        <v>6.6055719999999998E-2</v>
      </c>
      <c r="CM20" s="2">
        <v>-0.37973600000000002</v>
      </c>
      <c r="CN20" s="2">
        <v>-0.65239290000000005</v>
      </c>
      <c r="CO20" s="2">
        <v>-0.23978969999999999</v>
      </c>
      <c r="CP20" s="2">
        <v>5.5500380000000002E-2</v>
      </c>
      <c r="CQ20" s="2">
        <v>0.31844739999999999</v>
      </c>
      <c r="CR20" s="2">
        <v>0.22324939999999999</v>
      </c>
      <c r="CS20" s="2">
        <v>-0.2904235</v>
      </c>
      <c r="CT20" s="2">
        <v>7.7545890000000006E-2</v>
      </c>
      <c r="CU20" s="2">
        <v>0.18506900000000001</v>
      </c>
      <c r="CV20" s="2">
        <v>0.143147</v>
      </c>
      <c r="CW20" s="2">
        <v>0.24229390000000001</v>
      </c>
      <c r="CX20" s="2">
        <v>4.6138009999999998E-3</v>
      </c>
      <c r="CY20" s="2">
        <v>0.49768669999999998</v>
      </c>
      <c r="CZ20" s="2">
        <v>1.7755759999999999E-2</v>
      </c>
      <c r="DA20" s="2">
        <v>-2.53009E-3</v>
      </c>
      <c r="DB20" s="2">
        <v>0.1016683</v>
      </c>
      <c r="DC20" s="2">
        <v>0.4467081</v>
      </c>
      <c r="DD20" s="2">
        <v>0.25714130000000002</v>
      </c>
      <c r="DE20" s="2">
        <v>0.11070489999999999</v>
      </c>
      <c r="DF20" s="2">
        <v>0.1110787</v>
      </c>
      <c r="DG20" s="2">
        <v>0.1514691</v>
      </c>
      <c r="DH20" s="2">
        <v>9.7749100000000005E-2</v>
      </c>
      <c r="DI20" s="2">
        <v>0.56409949999999998</v>
      </c>
      <c r="DJ20" s="2">
        <v>0.41217809999999999</v>
      </c>
      <c r="DK20" s="2">
        <v>0.12897719999999999</v>
      </c>
      <c r="DL20" s="2">
        <v>0.44241829999999999</v>
      </c>
      <c r="DM20" s="2">
        <v>0.6172704</v>
      </c>
      <c r="DN20" s="2">
        <v>0.30121609999999999</v>
      </c>
      <c r="DO20" s="2">
        <v>0.50689309999999999</v>
      </c>
      <c r="DP20" s="2">
        <v>0.36606349999999999</v>
      </c>
      <c r="DQ20" s="2">
        <v>0.22042059999999999</v>
      </c>
      <c r="DR20" s="2">
        <v>0.55507130000000005</v>
      </c>
      <c r="DS20" s="2">
        <v>0.52016989999999996</v>
      </c>
      <c r="DT20" s="2">
        <v>0.61164529999999995</v>
      </c>
      <c r="DU20" s="2">
        <v>0.52680369999999999</v>
      </c>
      <c r="DV20" s="2">
        <v>0.35552990000000001</v>
      </c>
      <c r="DW20" s="2">
        <v>0.1600211</v>
      </c>
    </row>
    <row r="21" spans="1:127" x14ac:dyDescent="0.2">
      <c r="A21" s="1">
        <f t="shared" si="2"/>
        <v>0.21545799428571427</v>
      </c>
      <c r="B21" s="1">
        <f t="shared" si="3"/>
        <v>0.16972620857142859</v>
      </c>
      <c r="C21" t="s">
        <v>154</v>
      </c>
      <c r="D21" s="2">
        <v>-0.3918411</v>
      </c>
      <c r="E21" s="2">
        <v>-0.16731190000000001</v>
      </c>
      <c r="F21" s="2">
        <v>-8.0570249999999996E-2</v>
      </c>
      <c r="G21" s="2">
        <v>-0.19109200000000001</v>
      </c>
      <c r="H21" s="2">
        <v>-0.17252780000000001</v>
      </c>
      <c r="I21" s="2">
        <v>-0.105793</v>
      </c>
      <c r="J21" s="2">
        <v>6.6859420000000003E-2</v>
      </c>
      <c r="K21" s="2">
        <v>-0.32694499999999999</v>
      </c>
      <c r="L21" s="2">
        <v>-0.21855859999999999</v>
      </c>
      <c r="M21" s="2">
        <v>8.5761970000000007E-2</v>
      </c>
      <c r="N21" s="2">
        <v>0.1777724</v>
      </c>
      <c r="O21" s="2">
        <v>0.27480450000000001</v>
      </c>
      <c r="P21" s="2">
        <v>0.3511782</v>
      </c>
      <c r="Q21" s="2">
        <v>7.3025870000000007E-2</v>
      </c>
      <c r="R21" s="2">
        <v>0.1154728</v>
      </c>
      <c r="S21" s="2">
        <v>0.34087129999999999</v>
      </c>
      <c r="T21" s="2">
        <v>0.30053930000000001</v>
      </c>
      <c r="U21" s="2">
        <v>0.37608000000000003</v>
      </c>
      <c r="V21" s="2">
        <v>0.16622020000000001</v>
      </c>
      <c r="W21" s="2">
        <v>0.22102189999999999</v>
      </c>
      <c r="X21" s="2">
        <v>0.19552169999999999</v>
      </c>
      <c r="Y21" s="2">
        <v>0.2067522</v>
      </c>
      <c r="Z21" s="2">
        <v>0.18129600000000001</v>
      </c>
      <c r="AA21" s="2">
        <v>0.16252359999999999</v>
      </c>
      <c r="AB21" s="2">
        <v>-0.2052205</v>
      </c>
      <c r="AC21" s="2">
        <v>9.8278039999999997E-2</v>
      </c>
      <c r="AD21" s="2">
        <v>-1.190595E-2</v>
      </c>
      <c r="AE21" s="2">
        <v>0.13415820000000001</v>
      </c>
      <c r="AF21" s="2">
        <v>0.29680699999999999</v>
      </c>
      <c r="AG21" s="2">
        <v>7.3989319999999997E-2</v>
      </c>
      <c r="AH21" s="2">
        <v>-0.1261217</v>
      </c>
      <c r="AI21" s="2">
        <v>-0.2177606</v>
      </c>
      <c r="AJ21" s="2">
        <v>-0.1201323</v>
      </c>
      <c r="AK21" s="2">
        <v>0.1177112</v>
      </c>
      <c r="AL21" s="2">
        <v>0.14202239999999999</v>
      </c>
      <c r="AM21" s="2">
        <v>0.2004078</v>
      </c>
      <c r="AN21" s="2">
        <v>-3.037952E-2</v>
      </c>
      <c r="AO21" s="2">
        <v>-9.0005470000000004E-2</v>
      </c>
      <c r="AP21" s="2">
        <v>-3.5624669999999997E-2</v>
      </c>
      <c r="AQ21" s="2">
        <v>-5.5649780000000003E-2</v>
      </c>
      <c r="AR21" s="2">
        <v>0.12694939999999999</v>
      </c>
      <c r="AS21" s="2">
        <v>0.14294750000000001</v>
      </c>
      <c r="AT21" s="2">
        <v>-0.1388489</v>
      </c>
      <c r="AU21" s="2">
        <v>-0.13525209999999999</v>
      </c>
      <c r="AV21" s="2">
        <v>5.7184430000000001E-2</v>
      </c>
      <c r="AW21" s="2">
        <v>0.11672730000000001</v>
      </c>
      <c r="AX21" s="2">
        <v>-5.6730349999999999E-2</v>
      </c>
      <c r="AY21" s="2">
        <v>-0.21463760000000001</v>
      </c>
      <c r="AZ21" s="2">
        <v>-0.13592470000000001</v>
      </c>
      <c r="BA21" s="2">
        <v>0.30051709999999998</v>
      </c>
      <c r="BB21" s="2">
        <v>3.3525480000000003E-2</v>
      </c>
      <c r="BC21" s="2">
        <v>-8.3129339999999996E-2</v>
      </c>
      <c r="BD21" s="2">
        <v>-7.9172659999999996E-4</v>
      </c>
      <c r="BE21" s="2">
        <v>9.8661570000000004E-2</v>
      </c>
      <c r="BF21" s="2">
        <v>-0.12641140000000001</v>
      </c>
      <c r="BG21" s="2">
        <v>0.32320870000000002</v>
      </c>
      <c r="BH21" s="2">
        <v>0.41523660000000001</v>
      </c>
      <c r="BI21" s="2">
        <v>0.54615230000000003</v>
      </c>
      <c r="BJ21" s="2">
        <v>0.13426689999999999</v>
      </c>
      <c r="BK21" s="2">
        <v>5.7075140000000003E-2</v>
      </c>
      <c r="BL21" s="2">
        <v>9.3521370000000006E-2</v>
      </c>
      <c r="BM21" s="2">
        <v>6.3937010000000002E-2</v>
      </c>
      <c r="BN21" s="2">
        <v>0.20704130000000001</v>
      </c>
      <c r="BO21" s="2">
        <v>0.492867</v>
      </c>
      <c r="BP21" s="2">
        <v>0.38000109999999998</v>
      </c>
      <c r="BQ21" s="2">
        <v>0.1059311</v>
      </c>
      <c r="BR21" s="2">
        <v>-5.0397520000000001E-2</v>
      </c>
      <c r="BS21" s="2">
        <v>-1.7815939999999999E-2</v>
      </c>
      <c r="BT21" s="2">
        <v>-6.6469479999999997E-2</v>
      </c>
      <c r="BU21" s="2">
        <v>-8.454296E-2</v>
      </c>
      <c r="BV21" s="2">
        <v>-0.16200680000000001</v>
      </c>
      <c r="BW21" s="2">
        <v>-6.1549409999999999E-2</v>
      </c>
      <c r="BX21" s="2">
        <v>-0.2654551</v>
      </c>
      <c r="BY21" s="2">
        <v>-5.2544590000000002E-2</v>
      </c>
      <c r="BZ21" s="2">
        <v>-7.4832910000000002E-2</v>
      </c>
      <c r="CA21" s="2">
        <v>-5.1300850000000002E-2</v>
      </c>
      <c r="CB21" s="2">
        <v>-2.9036380000000001E-2</v>
      </c>
      <c r="CC21" s="2">
        <v>9.0647340000000007E-2</v>
      </c>
      <c r="CD21" s="2">
        <v>-4.5472230000000004E-3</v>
      </c>
      <c r="CE21" s="2">
        <v>-0.1440591</v>
      </c>
      <c r="CF21" s="2">
        <v>-0.27764319999999998</v>
      </c>
      <c r="CG21" s="2">
        <v>-7.8500979999999998E-2</v>
      </c>
      <c r="CH21" s="2">
        <v>-0.1908676</v>
      </c>
      <c r="CI21" s="2">
        <v>-8.2703819999999997E-2</v>
      </c>
      <c r="CJ21" s="2">
        <v>0.1086425</v>
      </c>
      <c r="CK21" s="2">
        <v>0.164354</v>
      </c>
      <c r="CL21" s="2">
        <v>-3.1419080000000002E-2</v>
      </c>
      <c r="CM21" s="2">
        <v>-0.1194979</v>
      </c>
      <c r="CN21" s="2">
        <v>-0.1149729</v>
      </c>
      <c r="CO21" s="2">
        <v>6.9004480000000007E-2</v>
      </c>
      <c r="CP21" s="2">
        <v>0.68579440000000003</v>
      </c>
      <c r="CQ21" s="2">
        <v>0.3882912</v>
      </c>
      <c r="CR21" s="2">
        <v>0.2734241</v>
      </c>
      <c r="CS21" s="2">
        <v>2.9045959999999999E-2</v>
      </c>
      <c r="CT21" s="2">
        <v>0.27595769999999997</v>
      </c>
      <c r="CU21" s="2">
        <v>0.5458712</v>
      </c>
      <c r="CV21" s="2">
        <v>0.49979780000000001</v>
      </c>
      <c r="CW21" s="2">
        <v>0.68798250000000005</v>
      </c>
      <c r="CX21" s="2">
        <v>9.2897300000000002E-2</v>
      </c>
      <c r="CY21" s="2">
        <v>6.3849639999999999E-2</v>
      </c>
      <c r="CZ21" s="2">
        <v>0.39697569999999999</v>
      </c>
      <c r="DA21" s="2">
        <v>0.75655030000000001</v>
      </c>
      <c r="DB21" s="2">
        <v>0.49447449999999998</v>
      </c>
      <c r="DC21" s="2">
        <v>0.22209709999999999</v>
      </c>
      <c r="DD21" s="2">
        <v>-8.3579790000000001E-2</v>
      </c>
      <c r="DE21" s="2">
        <v>-5.1976500000000002E-2</v>
      </c>
      <c r="DF21" s="2">
        <v>2.9646309999999999E-2</v>
      </c>
      <c r="DG21" s="2">
        <v>0.31724160000000001</v>
      </c>
      <c r="DH21" s="2">
        <v>0.51436349999999997</v>
      </c>
      <c r="DI21" s="2">
        <v>0.38025930000000002</v>
      </c>
      <c r="DJ21" s="2">
        <v>0.13554669999999999</v>
      </c>
      <c r="DK21" s="2">
        <v>-0.172178</v>
      </c>
      <c r="DL21" s="2">
        <v>-7.1125519999999998E-2</v>
      </c>
      <c r="DM21" s="2">
        <v>-0.16539899999999999</v>
      </c>
      <c r="DN21" s="2">
        <v>0.24583659999999999</v>
      </c>
      <c r="DO21" s="2">
        <v>0.13181989999999999</v>
      </c>
      <c r="DP21" s="2">
        <v>5.867228E-2</v>
      </c>
      <c r="DQ21" s="2">
        <v>-0.1683489</v>
      </c>
      <c r="DR21" s="2">
        <v>-8.2856899999999997E-2</v>
      </c>
      <c r="DS21" s="2">
        <v>-0.227134</v>
      </c>
      <c r="DT21" s="2">
        <v>-0.38745190000000002</v>
      </c>
      <c r="DU21" s="2">
        <v>8.9775439999999998E-2</v>
      </c>
      <c r="DV21" s="2">
        <v>-7.8452279999999999E-2</v>
      </c>
      <c r="DW21" s="2">
        <v>-0.17010040000000001</v>
      </c>
    </row>
    <row r="22" spans="1:127" x14ac:dyDescent="0.2">
      <c r="A22" s="1">
        <f t="shared" si="2"/>
        <v>0.23453415714285716</v>
      </c>
      <c r="B22" s="1">
        <f t="shared" si="3"/>
        <v>0.291915117</v>
      </c>
      <c r="C22" t="s">
        <v>133</v>
      </c>
      <c r="D22" s="2">
        <v>0.15445139999999999</v>
      </c>
      <c r="E22" s="2">
        <v>-6.8341550000000001E-2</v>
      </c>
      <c r="F22" s="2">
        <v>6.7231170000000007E-2</v>
      </c>
      <c r="G22" s="2">
        <v>0.1813959</v>
      </c>
      <c r="H22" s="2">
        <v>0.21326129999999999</v>
      </c>
      <c r="I22" s="2">
        <v>0.26751180000000002</v>
      </c>
      <c r="J22" s="2">
        <v>0.22621440000000001</v>
      </c>
      <c r="K22" s="2">
        <v>-3.1421810000000001E-2</v>
      </c>
      <c r="L22" s="2">
        <v>-8.9697460000000007E-2</v>
      </c>
      <c r="M22" s="2">
        <v>0.1218191</v>
      </c>
      <c r="N22" s="2">
        <v>0.35896670000000003</v>
      </c>
      <c r="O22" s="2">
        <v>0.21560109999999999</v>
      </c>
      <c r="P22" s="2">
        <v>0.26073649999999998</v>
      </c>
      <c r="Q22" s="2">
        <v>-0.2521196</v>
      </c>
      <c r="R22" s="2">
        <v>0.24261460000000001</v>
      </c>
      <c r="S22" s="2">
        <v>0.30279650000000002</v>
      </c>
      <c r="T22" s="2">
        <v>-0.30510110000000001</v>
      </c>
      <c r="U22" s="2">
        <v>0.22647709999999999</v>
      </c>
      <c r="V22" s="2">
        <v>0.19869200000000001</v>
      </c>
      <c r="W22" s="2">
        <v>0.25984689999999999</v>
      </c>
      <c r="X22" s="2">
        <v>-8.9463419999999995E-3</v>
      </c>
      <c r="Y22" s="2">
        <v>0.15468750000000001</v>
      </c>
      <c r="Z22" s="2">
        <v>0.2447985</v>
      </c>
      <c r="AA22" s="2">
        <v>0.31361339999999999</v>
      </c>
      <c r="AB22" s="2">
        <v>0.49681399999999998</v>
      </c>
      <c r="AC22" s="2">
        <v>0.26777830000000002</v>
      </c>
      <c r="AD22" s="2">
        <v>0.24926770000000001</v>
      </c>
      <c r="AE22" s="2">
        <v>0.23220260000000001</v>
      </c>
      <c r="AF22" s="2">
        <v>9.3887499999999999E-2</v>
      </c>
      <c r="AG22" s="2">
        <v>8.8105329999999996E-2</v>
      </c>
      <c r="AH22" s="2">
        <v>9.6437369999999994E-2</v>
      </c>
      <c r="AI22" s="2">
        <v>0.1624169</v>
      </c>
      <c r="AJ22" s="2">
        <v>0.23173479999999999</v>
      </c>
      <c r="AK22" s="2">
        <v>-3.0712260000000002E-2</v>
      </c>
      <c r="AL22" s="2">
        <v>-0.2153294</v>
      </c>
      <c r="AM22" s="2">
        <v>-0.1098227</v>
      </c>
      <c r="AN22" s="2">
        <v>3.2909620000000001E-2</v>
      </c>
      <c r="AO22" s="2">
        <v>0.33614769999999999</v>
      </c>
      <c r="AP22" s="2">
        <v>2.7023169999999999E-2</v>
      </c>
      <c r="AQ22" s="2">
        <v>-0.19360240000000001</v>
      </c>
      <c r="AR22" s="2">
        <v>-0.17704800000000001</v>
      </c>
      <c r="AS22" s="2">
        <v>4.178983E-2</v>
      </c>
      <c r="AT22" s="2">
        <v>0.54105809999999999</v>
      </c>
      <c r="AU22" s="2">
        <v>0.774509</v>
      </c>
      <c r="AV22" s="2">
        <v>1.2826570000000001E-2</v>
      </c>
      <c r="AW22" s="2">
        <v>-0.1149126</v>
      </c>
      <c r="AX22" s="2">
        <v>5.144139E-4</v>
      </c>
      <c r="AY22" s="2">
        <v>0.52476179999999994</v>
      </c>
      <c r="AZ22" s="2">
        <v>0.68336640000000004</v>
      </c>
      <c r="BA22" s="2">
        <v>0.2474208</v>
      </c>
      <c r="BB22" s="2">
        <v>7.9939300000000005E-2</v>
      </c>
      <c r="BC22" s="2">
        <v>0.24204590000000001</v>
      </c>
      <c r="BD22" s="2">
        <v>0.31681300000000001</v>
      </c>
      <c r="BE22" s="2">
        <v>0.31584050000000002</v>
      </c>
      <c r="BF22" s="2">
        <v>0.24265410000000001</v>
      </c>
      <c r="BG22" s="2">
        <v>0.65994149999999996</v>
      </c>
      <c r="BH22" s="2">
        <v>0.4886394</v>
      </c>
      <c r="BI22" s="2">
        <v>0.48785030000000001</v>
      </c>
      <c r="BJ22" s="2">
        <v>0.24706400000000001</v>
      </c>
      <c r="BK22" s="2">
        <v>0.35692439999999998</v>
      </c>
      <c r="BL22" s="2">
        <v>0.39727770000000001</v>
      </c>
      <c r="BM22" s="2">
        <v>0.47655829999999999</v>
      </c>
      <c r="BN22" s="2">
        <v>0.49073080000000002</v>
      </c>
      <c r="BO22" s="2">
        <v>0.56726100000000002</v>
      </c>
      <c r="BP22" s="2">
        <v>0.36777379999999998</v>
      </c>
      <c r="BQ22" s="2">
        <v>0.20727670000000001</v>
      </c>
      <c r="BR22" s="2">
        <v>0.3119461</v>
      </c>
      <c r="BS22" s="2">
        <v>0.34655239999999998</v>
      </c>
      <c r="BT22" s="2">
        <v>0.21989059999999999</v>
      </c>
      <c r="BU22" s="2">
        <v>-0.45537729999999998</v>
      </c>
      <c r="BV22" s="2">
        <v>-0.1095855</v>
      </c>
      <c r="BW22" s="2">
        <v>0.27994390000000002</v>
      </c>
      <c r="BX22" s="2">
        <v>0.13109750000000001</v>
      </c>
      <c r="BY22" s="2">
        <v>-0.72731509999999999</v>
      </c>
      <c r="BZ22" s="2">
        <v>-0.91581559999999995</v>
      </c>
      <c r="CA22" s="2">
        <v>-0.2098257</v>
      </c>
      <c r="CB22" s="2">
        <v>0.58922180000000002</v>
      </c>
      <c r="CC22" s="2">
        <v>0.51483140000000005</v>
      </c>
      <c r="CD22" s="2">
        <v>0.25875930000000003</v>
      </c>
      <c r="CE22" s="2">
        <v>-2.5128069999999999E-2</v>
      </c>
      <c r="CF22" s="2">
        <v>-0.30668810000000002</v>
      </c>
      <c r="CG22" s="2">
        <v>-0.59464640000000002</v>
      </c>
      <c r="CH22" s="2">
        <v>-0.49403239999999998</v>
      </c>
      <c r="CI22" s="2">
        <v>0.45769929999999998</v>
      </c>
      <c r="CJ22" s="2">
        <v>0.4601266</v>
      </c>
      <c r="CK22" s="2">
        <v>0.20942160000000001</v>
      </c>
      <c r="CL22" s="2">
        <v>6.3807829999999996E-2</v>
      </c>
      <c r="CM22" s="2">
        <v>-1.7027489999999999E-2</v>
      </c>
      <c r="CN22" s="2">
        <v>5.6922190000000001E-3</v>
      </c>
      <c r="CO22" s="2">
        <v>0.41536260000000003</v>
      </c>
      <c r="CP22" s="2">
        <v>0.76738189999999995</v>
      </c>
      <c r="CQ22" s="2">
        <v>0.28402430000000001</v>
      </c>
      <c r="CR22" s="2">
        <v>7.7767379999999997E-2</v>
      </c>
      <c r="CS22" s="2">
        <v>0.12669369999999999</v>
      </c>
      <c r="CT22" s="2">
        <v>0.28229490000000002</v>
      </c>
      <c r="CU22" s="2">
        <v>0.60900730000000003</v>
      </c>
      <c r="CV22" s="2">
        <v>0.23962629999999999</v>
      </c>
      <c r="CW22" s="2">
        <v>0.1061556</v>
      </c>
      <c r="CX22" s="2">
        <v>0.18481420000000001</v>
      </c>
      <c r="CY22" s="2">
        <v>0.3722432</v>
      </c>
      <c r="CZ22" s="2">
        <v>0.4010165</v>
      </c>
      <c r="DA22" s="2">
        <v>3.2282440000000003E-2</v>
      </c>
      <c r="DB22" s="2">
        <v>4.0587459999999999E-2</v>
      </c>
      <c r="DC22" s="2">
        <v>0.19089700000000001</v>
      </c>
      <c r="DD22" s="2">
        <v>7.9359479999999996E-2</v>
      </c>
      <c r="DE22" s="2">
        <v>0.24629210000000001</v>
      </c>
      <c r="DF22" s="2">
        <v>0.38505060000000002</v>
      </c>
      <c r="DG22" s="2">
        <v>0.2020497</v>
      </c>
      <c r="DH22" s="2">
        <v>2.130605E-2</v>
      </c>
      <c r="DI22" s="2">
        <v>2.116929E-2</v>
      </c>
      <c r="DJ22" s="2">
        <v>0.27569529999999998</v>
      </c>
      <c r="DK22" s="2">
        <v>0.21765409999999999</v>
      </c>
      <c r="DL22" s="2">
        <v>0.31156240000000002</v>
      </c>
      <c r="DM22" s="2">
        <v>0.38081100000000001</v>
      </c>
      <c r="DN22" s="2">
        <v>0.24550559999999999</v>
      </c>
      <c r="DO22" s="2">
        <v>3.6864620000000001E-2</v>
      </c>
      <c r="DP22" s="2">
        <v>0.2261358</v>
      </c>
      <c r="DQ22" s="2">
        <v>0.23959030000000001</v>
      </c>
      <c r="DR22" s="2">
        <v>6.7261059999999998E-2</v>
      </c>
      <c r="DS22" s="2">
        <v>0.21971370000000001</v>
      </c>
      <c r="DT22" s="2">
        <v>0.38097530000000002</v>
      </c>
      <c r="DU22" s="2">
        <v>0.28559970000000001</v>
      </c>
      <c r="DV22" s="2">
        <v>7.2579469999999993E-2</v>
      </c>
      <c r="DW22" s="2">
        <v>0.11621769999999999</v>
      </c>
    </row>
    <row r="23" spans="1:127" x14ac:dyDescent="0.2">
      <c r="A23" s="1">
        <f t="shared" si="2"/>
        <v>-0.25248077142857145</v>
      </c>
      <c r="B23" s="1">
        <f t="shared" si="3"/>
        <v>-0.17424596142857141</v>
      </c>
      <c r="C23" t="s">
        <v>134</v>
      </c>
      <c r="D23" s="2">
        <v>0.2497238</v>
      </c>
      <c r="E23" s="2">
        <v>0.19087870000000001</v>
      </c>
      <c r="F23" s="2">
        <v>0.2352629</v>
      </c>
      <c r="G23" s="2">
        <v>2.9967280000000002E-3</v>
      </c>
      <c r="H23" s="2">
        <v>-0.17349210000000001</v>
      </c>
      <c r="I23" s="2">
        <v>-0.1679213</v>
      </c>
      <c r="J23" s="2">
        <v>7.4244549999999999E-3</v>
      </c>
      <c r="K23" s="2">
        <v>0.1558194</v>
      </c>
      <c r="L23" s="2">
        <v>0.1312284</v>
      </c>
      <c r="M23" s="2">
        <v>9.5888360000000006E-2</v>
      </c>
      <c r="N23" s="2">
        <v>-1.476658E-2</v>
      </c>
      <c r="O23" s="2">
        <v>-9.7008410000000003E-2</v>
      </c>
      <c r="P23" s="2">
        <v>-3.1756169999999999E-3</v>
      </c>
      <c r="Q23" s="2">
        <v>0.13304170000000001</v>
      </c>
      <c r="R23" s="2">
        <v>7.1201600000000004E-2</v>
      </c>
      <c r="S23" s="2">
        <v>6.4885910000000005E-2</v>
      </c>
      <c r="T23" s="2">
        <v>0.14088010000000001</v>
      </c>
      <c r="U23" s="2">
        <v>8.194833E-2</v>
      </c>
      <c r="V23" s="2">
        <v>2.583046E-2</v>
      </c>
      <c r="W23" s="2">
        <v>3.072312E-2</v>
      </c>
      <c r="X23" s="2">
        <v>0.1375982</v>
      </c>
      <c r="Y23" s="2">
        <v>4.3939119999999998E-2</v>
      </c>
      <c r="Z23" s="2">
        <v>6.6200149999999999E-2</v>
      </c>
      <c r="AA23" s="2">
        <v>-1.5743199999999999E-2</v>
      </c>
      <c r="AB23" s="2">
        <v>-6.6025929999999997E-2</v>
      </c>
      <c r="AC23" s="2">
        <v>-5.76611E-2</v>
      </c>
      <c r="AD23" s="2">
        <v>-7.7984150000000002E-2</v>
      </c>
      <c r="AE23" s="2">
        <v>-5.847405E-3</v>
      </c>
      <c r="AF23" s="2">
        <v>0.21729399999999999</v>
      </c>
      <c r="AG23" s="2">
        <v>0.23502100000000001</v>
      </c>
      <c r="AH23" s="2">
        <v>-4.2447800000000001E-3</v>
      </c>
      <c r="AI23" s="2">
        <v>-0.29330309999999998</v>
      </c>
      <c r="AJ23" s="2">
        <v>-0.24009649999999999</v>
      </c>
      <c r="AK23" s="2">
        <v>3.6968760000000003E-2</v>
      </c>
      <c r="AL23" s="2">
        <v>8.8436420000000002E-2</v>
      </c>
      <c r="AM23" s="2">
        <v>0.26333489999999998</v>
      </c>
      <c r="AN23" s="2">
        <v>0.15657270000000001</v>
      </c>
      <c r="AO23" s="2">
        <v>-0.31077510000000003</v>
      </c>
      <c r="AP23" s="2">
        <v>-0.46729720000000002</v>
      </c>
      <c r="AQ23" s="2">
        <v>-3.8745700000000001E-2</v>
      </c>
      <c r="AR23" s="2">
        <v>0.1097728</v>
      </c>
      <c r="AS23" s="2">
        <v>0.1102651</v>
      </c>
      <c r="AT23" s="2">
        <v>-0.18365609999999999</v>
      </c>
      <c r="AU23" s="2">
        <v>-0.20085020000000001</v>
      </c>
      <c r="AV23" s="2">
        <v>-0.65453640000000002</v>
      </c>
      <c r="AW23" s="2">
        <v>-0.2605459</v>
      </c>
      <c r="AX23" s="2">
        <v>-0.19506470000000001</v>
      </c>
      <c r="AY23" s="2">
        <v>-9.4394220000000001E-2</v>
      </c>
      <c r="AZ23" s="2">
        <v>-0.23419480000000001</v>
      </c>
      <c r="BA23" s="2">
        <v>-0.71789020000000003</v>
      </c>
      <c r="BB23" s="2">
        <v>-0.47034150000000002</v>
      </c>
      <c r="BC23" s="2">
        <v>-5.5780179999999999E-2</v>
      </c>
      <c r="BD23" s="2">
        <v>0.18294340000000001</v>
      </c>
      <c r="BE23" s="2">
        <v>0.36019279999999998</v>
      </c>
      <c r="BF23" s="2">
        <v>2.9388029999999999E-2</v>
      </c>
      <c r="BG23" s="2">
        <v>-8.9839260000000004E-2</v>
      </c>
      <c r="BH23" s="2">
        <v>-0.35316219999999998</v>
      </c>
      <c r="BI23" s="2">
        <v>-0.4982587</v>
      </c>
      <c r="BJ23" s="2">
        <v>-0.23473250000000001</v>
      </c>
      <c r="BK23" s="2">
        <v>8.1977380000000002E-2</v>
      </c>
      <c r="BL23" s="2">
        <v>0.354433</v>
      </c>
      <c r="BM23" s="2">
        <v>0.2382368</v>
      </c>
      <c r="BN23" s="2">
        <v>4.0310029999999997E-2</v>
      </c>
      <c r="BO23" s="2">
        <v>-0.12522759999999999</v>
      </c>
      <c r="BP23" s="2">
        <v>-0.14978089999999999</v>
      </c>
      <c r="BQ23" s="2">
        <v>-0.1072868</v>
      </c>
      <c r="BR23" s="2">
        <v>0.14577209999999999</v>
      </c>
      <c r="BS23" s="2">
        <v>-0.89759180000000005</v>
      </c>
      <c r="BT23" s="2">
        <v>-0.49607069999999998</v>
      </c>
      <c r="BU23" s="2">
        <v>-0.15600820000000001</v>
      </c>
      <c r="BV23" s="2">
        <v>-1.055263E-2</v>
      </c>
      <c r="BW23" s="2">
        <v>1.461467E-2</v>
      </c>
      <c r="BX23" s="2">
        <v>-1.5243500000000001</v>
      </c>
      <c r="BY23" s="2">
        <v>-0.31309670000000001</v>
      </c>
      <c r="BZ23" s="2">
        <v>-7.2910379999999997E-2</v>
      </c>
      <c r="CA23" s="2">
        <v>-6.4095609999999997E-2</v>
      </c>
      <c r="CB23" s="2">
        <v>2.0544050000000001E-2</v>
      </c>
      <c r="CC23" s="2">
        <v>0.18151709999999999</v>
      </c>
      <c r="CD23" s="2">
        <v>0.17204729999999999</v>
      </c>
      <c r="CE23" s="2">
        <v>1.429683E-2</v>
      </c>
      <c r="CF23" s="2">
        <v>-0.87116289999999996</v>
      </c>
      <c r="CG23" s="2">
        <v>-0.16457579999999999</v>
      </c>
      <c r="CH23" s="2">
        <v>-6.6079609999999997E-2</v>
      </c>
      <c r="CI23" s="2">
        <v>-0.16894970000000001</v>
      </c>
      <c r="CJ23" s="2">
        <v>-0.12518650000000001</v>
      </c>
      <c r="CK23" s="2">
        <v>-7.4888159999999997E-3</v>
      </c>
      <c r="CL23" s="2">
        <v>7.0759279999999994E-2</v>
      </c>
      <c r="CM23" s="2">
        <v>-0.39596100000000001</v>
      </c>
      <c r="CN23" s="2">
        <v>-0.2907093</v>
      </c>
      <c r="CO23" s="2">
        <v>-0.16205130000000001</v>
      </c>
      <c r="CP23" s="2">
        <v>-7.1857779999999996E-2</v>
      </c>
      <c r="CQ23" s="2">
        <v>-0.10203909999999999</v>
      </c>
      <c r="CR23" s="2">
        <v>0.1259361</v>
      </c>
      <c r="CS23" s="2">
        <v>-0.18013489999999999</v>
      </c>
      <c r="CT23" s="2">
        <v>-0.37782250000000001</v>
      </c>
      <c r="CU23" s="2">
        <v>-8.2251539999999998E-2</v>
      </c>
      <c r="CV23" s="2">
        <v>-7.3855260000000006E-2</v>
      </c>
      <c r="CW23" s="2">
        <v>-2.030063E-2</v>
      </c>
      <c r="CX23" s="2">
        <v>3.0189580000000001E-2</v>
      </c>
      <c r="CY23" s="2">
        <v>-0.14576359999999999</v>
      </c>
      <c r="CZ23" s="2">
        <v>9.1375219999999993E-2</v>
      </c>
      <c r="DA23" s="2">
        <v>1.432656E-2</v>
      </c>
      <c r="DB23" s="2">
        <v>3.8027619999999998E-2</v>
      </c>
      <c r="DC23" s="2">
        <v>0.1316814</v>
      </c>
      <c r="DD23" s="2">
        <v>0.1064611</v>
      </c>
      <c r="DE23" s="2">
        <v>9.9374229999999994E-2</v>
      </c>
      <c r="DF23" s="2">
        <v>3.048931E-3</v>
      </c>
      <c r="DG23" s="2">
        <v>0.1113601</v>
      </c>
      <c r="DH23" s="2">
        <v>1.142055E-2</v>
      </c>
      <c r="DI23" s="2">
        <v>7.2271230000000006E-2</v>
      </c>
      <c r="DJ23" s="2">
        <v>-2.1508429999999999E-2</v>
      </c>
      <c r="DK23" s="2">
        <v>-7.4714180000000005E-2</v>
      </c>
      <c r="DL23" s="2">
        <v>0.62092499999999995</v>
      </c>
      <c r="DM23" s="2">
        <v>0.2355062</v>
      </c>
      <c r="DN23" s="2">
        <v>0.14111499999999999</v>
      </c>
      <c r="DO23" s="2">
        <v>8.8099739999999999E-3</v>
      </c>
      <c r="DP23" s="2">
        <v>6.9322189999999999E-3</v>
      </c>
      <c r="DQ23" s="2">
        <v>-8.72748E-2</v>
      </c>
      <c r="DR23" s="2">
        <v>0.71726179999999995</v>
      </c>
      <c r="DS23" s="2">
        <v>0.22491739999999999</v>
      </c>
      <c r="DT23" s="2">
        <v>0.1791539</v>
      </c>
      <c r="DU23" s="2">
        <v>-8.8911119999999996E-2</v>
      </c>
      <c r="DV23" s="2">
        <v>-8.0936560000000003E-4</v>
      </c>
      <c r="DW23" s="2">
        <v>4.1617840000000003E-2</v>
      </c>
    </row>
    <row r="24" spans="1:127" x14ac:dyDescent="0.2">
      <c r="A24" s="1">
        <f t="shared" si="2"/>
        <v>-0.47139191428571431</v>
      </c>
      <c r="B24" s="1">
        <f t="shared" si="3"/>
        <v>0.32251307714285715</v>
      </c>
      <c r="C24" t="s">
        <v>135</v>
      </c>
      <c r="D24" s="2">
        <v>-3.8335519999999998E-2</v>
      </c>
      <c r="E24" s="2">
        <v>-0.2252325</v>
      </c>
      <c r="F24" s="2">
        <v>-0.13952200000000001</v>
      </c>
      <c r="G24" s="2">
        <v>-0.15239720000000001</v>
      </c>
      <c r="H24" s="2">
        <v>-9.6738450000000004E-2</v>
      </c>
      <c r="I24" s="2">
        <v>-0.1851314</v>
      </c>
      <c r="J24" s="2">
        <v>-0.34784039999999999</v>
      </c>
      <c r="K24" s="2">
        <v>-4.8942680000000002E-2</v>
      </c>
      <c r="L24" s="2">
        <v>-1.258926E-2</v>
      </c>
      <c r="M24" s="2">
        <v>-2.6541309999999999E-2</v>
      </c>
      <c r="N24" s="2">
        <v>7.7650769999999994E-2</v>
      </c>
      <c r="O24" s="2">
        <v>-8.9138079999999995E-2</v>
      </c>
      <c r="P24" s="2">
        <v>-0.14322770000000001</v>
      </c>
      <c r="Q24" s="2">
        <v>0.25905860000000003</v>
      </c>
      <c r="R24" s="2">
        <v>0.16941410000000001</v>
      </c>
      <c r="S24" s="2">
        <v>8.4956329999999997E-2</v>
      </c>
      <c r="T24" s="2">
        <v>0.29979030000000001</v>
      </c>
      <c r="U24" s="2">
        <v>2.772925E-2</v>
      </c>
      <c r="V24" s="2">
        <v>-1.8295289999999999E-2</v>
      </c>
      <c r="W24" s="2">
        <v>-8.3094779999999993E-2</v>
      </c>
      <c r="X24" s="2">
        <v>0.32536300000000001</v>
      </c>
      <c r="Y24" s="2">
        <v>0.16751540000000001</v>
      </c>
      <c r="Z24" s="2">
        <v>9.8251630000000006E-2</v>
      </c>
      <c r="AA24" s="2">
        <v>-2.0259449999999999E-3</v>
      </c>
      <c r="AB24" s="2">
        <v>0.26356210000000002</v>
      </c>
      <c r="AC24" s="2">
        <v>0.1109599</v>
      </c>
      <c r="AD24" s="2">
        <v>-0.12174160000000001</v>
      </c>
      <c r="AE24" s="2">
        <v>-0.24579580000000001</v>
      </c>
      <c r="AF24" s="2">
        <v>-0.2760049</v>
      </c>
      <c r="AG24" s="2">
        <v>-0.38026140000000003</v>
      </c>
      <c r="AH24" s="2">
        <v>-0.70452179999999998</v>
      </c>
      <c r="AI24" s="2">
        <v>0.1171628</v>
      </c>
      <c r="AJ24" s="2">
        <v>0.18407319999999999</v>
      </c>
      <c r="AK24" s="2">
        <v>-0.1180997</v>
      </c>
      <c r="AL24" s="2">
        <v>-0.1925876</v>
      </c>
      <c r="AM24" s="2">
        <v>-0.38719680000000001</v>
      </c>
      <c r="AN24" s="2">
        <v>-0.3625679</v>
      </c>
      <c r="AO24" s="2">
        <v>6.0529510000000002E-2</v>
      </c>
      <c r="AP24" s="2">
        <v>0.20172689999999999</v>
      </c>
      <c r="AQ24" s="2">
        <v>-1.551455E-2</v>
      </c>
      <c r="AR24" s="2">
        <v>-0.19775999999999999</v>
      </c>
      <c r="AS24" s="2">
        <v>-0.3238239</v>
      </c>
      <c r="AT24" s="2">
        <v>-5.918325E-2</v>
      </c>
      <c r="AU24" s="2">
        <v>-0.40791169999999999</v>
      </c>
      <c r="AV24" s="2">
        <v>6.2276329999999998E-2</v>
      </c>
      <c r="AW24" s="2">
        <v>4.0474549999999998E-2</v>
      </c>
      <c r="AX24" s="2">
        <v>-1.8785929999999999E-2</v>
      </c>
      <c r="AY24" s="2">
        <v>-0.16541620000000001</v>
      </c>
      <c r="AZ24" s="2">
        <v>-0.51189580000000001</v>
      </c>
      <c r="BA24" s="2">
        <v>-9.1761990000000002E-2</v>
      </c>
      <c r="BB24" s="2">
        <v>0.1134974</v>
      </c>
      <c r="BC24" s="2">
        <v>-8.038083E-2</v>
      </c>
      <c r="BD24" s="2">
        <v>-0.33248280000000002</v>
      </c>
      <c r="BE24" s="2">
        <v>-0.31796940000000001</v>
      </c>
      <c r="BF24" s="2">
        <v>-0.49125730000000001</v>
      </c>
      <c r="BG24" s="2">
        <v>-0.77413330000000002</v>
      </c>
      <c r="BH24" s="2">
        <v>-0.64762589999999998</v>
      </c>
      <c r="BI24" s="2">
        <v>-0.26699099999999998</v>
      </c>
      <c r="BJ24" s="2">
        <v>-0.15335470000000001</v>
      </c>
      <c r="BK24" s="2">
        <v>-0.12021610000000001</v>
      </c>
      <c r="BL24" s="2">
        <v>-0.1481595</v>
      </c>
      <c r="BM24" s="2">
        <v>-0.2189691</v>
      </c>
      <c r="BN24" s="2">
        <v>-0.58357820000000005</v>
      </c>
      <c r="BO24" s="2">
        <v>-0.52407210000000004</v>
      </c>
      <c r="BP24" s="2">
        <v>-0.49391659999999998</v>
      </c>
      <c r="BQ24" s="2">
        <v>-0.40014949999999999</v>
      </c>
      <c r="BR24" s="2">
        <v>1.2257870000000001E-2</v>
      </c>
      <c r="BS24" s="2">
        <v>-0.87149790000000005</v>
      </c>
      <c r="BT24" s="2">
        <v>-0.79075519999999999</v>
      </c>
      <c r="BU24" s="2">
        <v>-0.67050430000000005</v>
      </c>
      <c r="BV24" s="2">
        <v>-0.25039909999999999</v>
      </c>
      <c r="BW24" s="2">
        <v>-0.26353159999999998</v>
      </c>
      <c r="BX24" s="2">
        <v>-0.98123360000000004</v>
      </c>
      <c r="BY24" s="2">
        <v>-0.65757589999999999</v>
      </c>
      <c r="BZ24" s="2">
        <v>-0.31696039999999998</v>
      </c>
      <c r="CA24" s="2">
        <v>-6.1110060000000001E-2</v>
      </c>
      <c r="CB24" s="2">
        <v>-0.20800360000000001</v>
      </c>
      <c r="CC24" s="2">
        <v>3.3545169999999999E-2</v>
      </c>
      <c r="CD24" s="2">
        <v>-0.45367689999999999</v>
      </c>
      <c r="CE24" s="2">
        <v>-0.42704039999999999</v>
      </c>
      <c r="CF24" s="2">
        <v>-0.19538620000000001</v>
      </c>
      <c r="CG24" s="2">
        <v>0.32203379999999998</v>
      </c>
      <c r="CH24" s="2">
        <v>0.4538027</v>
      </c>
      <c r="CI24" s="2">
        <v>0.29368290000000002</v>
      </c>
      <c r="CJ24" s="2">
        <v>6.5151920000000002E-2</v>
      </c>
      <c r="CK24" s="2">
        <v>-1.832042E-2</v>
      </c>
      <c r="CL24" s="2">
        <v>-0.57856260000000004</v>
      </c>
      <c r="CM24" s="2">
        <v>0.11382639999999999</v>
      </c>
      <c r="CN24" s="2">
        <v>0.46593669999999998</v>
      </c>
      <c r="CO24" s="2">
        <v>0.49803540000000002</v>
      </c>
      <c r="CP24" s="2">
        <v>-2.5812160000000001E-2</v>
      </c>
      <c r="CQ24" s="2">
        <v>-0.1412224</v>
      </c>
      <c r="CR24" s="2">
        <v>-0.50868539999999995</v>
      </c>
      <c r="CS24" s="2">
        <v>0.50493469999999996</v>
      </c>
      <c r="CT24" s="2">
        <v>0.4585977</v>
      </c>
      <c r="CU24" s="2">
        <v>0.1133483</v>
      </c>
      <c r="CV24" s="2">
        <v>-0.29881819999999998</v>
      </c>
      <c r="CW24" s="2">
        <v>-0.29899890000000001</v>
      </c>
      <c r="CX24" s="2">
        <v>0.42579240000000002</v>
      </c>
      <c r="CY24" s="2">
        <v>7.3814489999999996E-2</v>
      </c>
      <c r="CZ24" s="2">
        <v>-0.46648050000000002</v>
      </c>
      <c r="DA24" s="2">
        <v>-0.35353770000000001</v>
      </c>
      <c r="DB24" s="2">
        <v>-0.44992349999999998</v>
      </c>
      <c r="DC24" s="2">
        <v>-0.46898129999999999</v>
      </c>
      <c r="DD24" s="2">
        <v>-0.24610019999999999</v>
      </c>
      <c r="DE24" s="2">
        <v>-0.26426909999999998</v>
      </c>
      <c r="DF24" s="2">
        <v>0.29035100000000003</v>
      </c>
      <c r="DG24" s="2">
        <v>-0.4161398</v>
      </c>
      <c r="DH24" s="2">
        <v>-0.53755140000000001</v>
      </c>
      <c r="DI24" s="2">
        <v>-0.33677679999999999</v>
      </c>
      <c r="DJ24" s="2">
        <v>-0.32449050000000002</v>
      </c>
      <c r="DK24" s="2">
        <v>-0.23309389999999999</v>
      </c>
      <c r="DL24" s="2">
        <v>0.36369200000000002</v>
      </c>
      <c r="DM24" s="2">
        <v>-3.2303499999999999E-2</v>
      </c>
      <c r="DN24" s="2">
        <v>-5.0788659999999999E-2</v>
      </c>
      <c r="DO24" s="2">
        <v>-0.34630929999999999</v>
      </c>
      <c r="DP24" s="2">
        <v>-0.29335600000000001</v>
      </c>
      <c r="DQ24" s="2">
        <v>-0.2243175</v>
      </c>
      <c r="DR24" s="2">
        <v>4.6653930000000003E-2</v>
      </c>
      <c r="DS24" s="2">
        <v>0.29896149999999999</v>
      </c>
      <c r="DT24" s="2">
        <v>-6.6990190000000005E-2</v>
      </c>
      <c r="DU24" s="2">
        <v>-0.39884819999999999</v>
      </c>
      <c r="DV24" s="2">
        <v>-0.27598689999999998</v>
      </c>
      <c r="DW24" s="2">
        <v>-0.2286762</v>
      </c>
    </row>
    <row r="25" spans="1:127" x14ac:dyDescent="0.2">
      <c r="A25" s="1">
        <f t="shared" si="2"/>
        <v>0.21869437057142857</v>
      </c>
      <c r="B25" s="1">
        <f t="shared" si="3"/>
        <v>-0.39966123999999997</v>
      </c>
      <c r="C25" t="s">
        <v>136</v>
      </c>
      <c r="D25" s="2">
        <v>0.60172519999999996</v>
      </c>
      <c r="E25" s="2">
        <v>0.32896249999999999</v>
      </c>
      <c r="F25" s="2">
        <v>0.2163187</v>
      </c>
      <c r="G25" s="2">
        <v>0.24171380000000001</v>
      </c>
      <c r="H25" s="2">
        <v>0.16646830000000001</v>
      </c>
      <c r="I25" s="2">
        <v>4.1590269999999999E-2</v>
      </c>
      <c r="J25" s="2">
        <v>-2.9532320000000001E-2</v>
      </c>
      <c r="K25" s="2">
        <v>0.58049399999999995</v>
      </c>
      <c r="L25" s="2">
        <v>0.34699659999999999</v>
      </c>
      <c r="M25" s="2">
        <v>0.23521929999999999</v>
      </c>
      <c r="N25" s="2">
        <v>0.16964099999999999</v>
      </c>
      <c r="O25" s="2">
        <v>0.1516931</v>
      </c>
      <c r="P25" s="2">
        <v>2.8839E-2</v>
      </c>
      <c r="Q25" s="2">
        <v>0.37853619999999999</v>
      </c>
      <c r="R25" s="2">
        <v>0.23344280000000001</v>
      </c>
      <c r="S25" s="2">
        <v>0.21548200000000001</v>
      </c>
      <c r="T25" s="2">
        <v>0.1075995</v>
      </c>
      <c r="U25" s="2">
        <v>0.15245700000000001</v>
      </c>
      <c r="V25" s="2">
        <v>7.1379070000000003E-2</v>
      </c>
      <c r="W25" s="2">
        <v>7.9823000000000005E-2</v>
      </c>
      <c r="X25" s="2">
        <v>-6.1219219999999998E-2</v>
      </c>
      <c r="Y25" s="2">
        <v>0.146676</v>
      </c>
      <c r="Z25" s="2">
        <v>9.3378619999999996E-2</v>
      </c>
      <c r="AA25" s="2">
        <v>8.5275920000000005E-2</v>
      </c>
      <c r="AB25" s="2">
        <v>0.26351760000000002</v>
      </c>
      <c r="AC25" s="2">
        <v>7.4497160000000007E-2</v>
      </c>
      <c r="AD25" s="2">
        <v>0.1281699</v>
      </c>
      <c r="AE25" s="2">
        <v>0.1324372</v>
      </c>
      <c r="AF25" s="2">
        <v>0.32523600000000003</v>
      </c>
      <c r="AG25" s="2">
        <v>5.8568849999999999E-2</v>
      </c>
      <c r="AH25" s="2">
        <v>0.15477859999999999</v>
      </c>
      <c r="AI25" s="2">
        <v>0.18485969999999999</v>
      </c>
      <c r="AJ25" s="2">
        <v>0.1603329</v>
      </c>
      <c r="AK25" s="2">
        <v>0.24019560000000001</v>
      </c>
      <c r="AL25" s="2">
        <v>0.302452</v>
      </c>
      <c r="AM25" s="2">
        <v>0.1242746</v>
      </c>
      <c r="AN25" s="2">
        <v>0.15964020000000001</v>
      </c>
      <c r="AO25" s="2">
        <v>0.17273150000000001</v>
      </c>
      <c r="AP25" s="2">
        <v>0.154222</v>
      </c>
      <c r="AQ25" s="2">
        <v>0.1705903</v>
      </c>
      <c r="AR25" s="2">
        <v>0.1902798</v>
      </c>
      <c r="AS25" s="2">
        <v>0.19718269999999999</v>
      </c>
      <c r="AT25" s="2">
        <v>0.29864220000000002</v>
      </c>
      <c r="AU25" s="2">
        <v>1.340737E-2</v>
      </c>
      <c r="AV25" s="2">
        <v>0.14175209999999999</v>
      </c>
      <c r="AW25" s="2">
        <v>0.11160299999999999</v>
      </c>
      <c r="AX25" s="2">
        <v>0.14134070000000001</v>
      </c>
      <c r="AY25" s="2">
        <v>0.68478190000000005</v>
      </c>
      <c r="AZ25" s="2">
        <v>0.4521618</v>
      </c>
      <c r="BA25" s="2">
        <v>1.402433E-2</v>
      </c>
      <c r="BB25" s="2">
        <v>-8.6037450000000001E-2</v>
      </c>
      <c r="BC25" s="2">
        <v>2.9711979999999999E-2</v>
      </c>
      <c r="BD25" s="2">
        <v>0.13872709999999999</v>
      </c>
      <c r="BE25" s="2">
        <v>8.6257100000000003E-2</v>
      </c>
      <c r="BF25" s="2">
        <v>0.19120329999999999</v>
      </c>
      <c r="BG25" s="2">
        <v>0.19279479999999999</v>
      </c>
      <c r="BH25" s="2">
        <v>0.2883809</v>
      </c>
      <c r="BI25" s="2">
        <v>7.8396660000000007E-2</v>
      </c>
      <c r="BJ25" s="2">
        <v>1.046943E-2</v>
      </c>
      <c r="BK25" s="2">
        <v>0.11976779999999999</v>
      </c>
      <c r="BL25" s="2">
        <v>3.6083540000000002E-4</v>
      </c>
      <c r="BM25" s="2">
        <v>1.5411650000000001E-2</v>
      </c>
      <c r="BN25" s="2">
        <v>0.27748620000000002</v>
      </c>
      <c r="BO25" s="2">
        <v>0.44358360000000002</v>
      </c>
      <c r="BP25" s="2">
        <v>0.30744969999999999</v>
      </c>
      <c r="BQ25" s="2">
        <v>0.3300225</v>
      </c>
      <c r="BR25" s="2">
        <v>-0.1022212</v>
      </c>
      <c r="BS25" s="2">
        <v>0.17714079999999999</v>
      </c>
      <c r="BT25" s="2">
        <v>0.36741970000000002</v>
      </c>
      <c r="BU25" s="2">
        <v>-6.4809960000000002E-3</v>
      </c>
      <c r="BV25" s="2">
        <v>-0.15810299999999999</v>
      </c>
      <c r="BW25" s="2">
        <v>-0.14295669999999999</v>
      </c>
      <c r="BX25" s="2">
        <v>-2.951142E-2</v>
      </c>
      <c r="BY25" s="2">
        <v>-0.44736510000000002</v>
      </c>
      <c r="BZ25" s="2">
        <v>-0.45131199999999999</v>
      </c>
      <c r="CA25" s="2">
        <v>-0.43949500000000002</v>
      </c>
      <c r="CB25" s="2">
        <v>-0.41643930000000001</v>
      </c>
      <c r="CC25" s="2">
        <v>1.6098399999999999E-2</v>
      </c>
      <c r="CD25" s="2">
        <v>9.8859909999999995E-2</v>
      </c>
      <c r="CE25" s="2">
        <v>6.4524360000000003E-2</v>
      </c>
      <c r="CF25" s="2">
        <v>-0.3749748</v>
      </c>
      <c r="CG25" s="2">
        <v>-1.448394</v>
      </c>
      <c r="CH25" s="2">
        <v>-1.473983</v>
      </c>
      <c r="CI25" s="2">
        <v>-0.2425736</v>
      </c>
      <c r="CJ25" s="2">
        <v>-0.23848340000000001</v>
      </c>
      <c r="CK25" s="2">
        <v>-3.1259740000000001E-2</v>
      </c>
      <c r="CL25" s="2">
        <v>1.448145E-2</v>
      </c>
      <c r="CM25" s="2">
        <v>-0.91537429999999997</v>
      </c>
      <c r="CN25" s="2">
        <v>-0.46017770000000002</v>
      </c>
      <c r="CO25" s="2">
        <v>-0.44998169999999998</v>
      </c>
      <c r="CP25" s="2">
        <v>-0.16695750000000001</v>
      </c>
      <c r="CQ25" s="2">
        <v>-9.9159990000000003E-2</v>
      </c>
      <c r="CR25" s="2">
        <v>-4.2775390000000003E-2</v>
      </c>
      <c r="CS25" s="2">
        <v>-0.23441210000000001</v>
      </c>
      <c r="CT25" s="2">
        <v>3.8433929999999998E-2</v>
      </c>
      <c r="CU25" s="2">
        <v>-4.2389110000000001E-2</v>
      </c>
      <c r="CV25" s="2">
        <v>-3.0728439999999999E-2</v>
      </c>
      <c r="CW25" s="2">
        <v>-1.4427860000000001E-2</v>
      </c>
      <c r="CX25" s="2">
        <v>-0.18490599999999999</v>
      </c>
      <c r="CY25" s="2">
        <v>-9.1797859999999995E-2</v>
      </c>
      <c r="CZ25" s="2">
        <v>-1.8405629999999999E-3</v>
      </c>
      <c r="DA25" s="2">
        <v>-1.007808E-2</v>
      </c>
      <c r="DB25" s="2">
        <v>2.808513E-2</v>
      </c>
      <c r="DC25" s="2">
        <v>-0.12554940000000001</v>
      </c>
      <c r="DD25" s="2">
        <v>-2.406204E-2</v>
      </c>
      <c r="DE25" s="2">
        <v>-4.3786470000000001E-2</v>
      </c>
      <c r="DF25" s="2">
        <v>3.0073389999999998E-2</v>
      </c>
      <c r="DG25" s="2">
        <v>-3.3227689999999997E-2</v>
      </c>
      <c r="DH25" s="2">
        <v>-8.3279800000000001E-2</v>
      </c>
      <c r="DI25" s="2">
        <v>-4.7770300000000002E-2</v>
      </c>
      <c r="DJ25" s="2">
        <v>-2.5398569999999999E-2</v>
      </c>
      <c r="DK25" s="2">
        <v>4.6739749999999997E-2</v>
      </c>
      <c r="DL25" s="2">
        <v>0.75240770000000001</v>
      </c>
      <c r="DM25" s="2">
        <v>0.34632679999999999</v>
      </c>
      <c r="DN25" s="2">
        <v>3.7668699999999999E-2</v>
      </c>
      <c r="DO25" s="2">
        <v>-4.394762E-2</v>
      </c>
      <c r="DP25" s="2">
        <v>-1.6920399999999999E-2</v>
      </c>
      <c r="DQ25" s="2">
        <v>0.13181209999999999</v>
      </c>
      <c r="DR25" s="2">
        <v>0.98930969999999996</v>
      </c>
      <c r="DS25" s="2">
        <v>0.64172370000000001</v>
      </c>
      <c r="DT25" s="2">
        <v>0.29810140000000002</v>
      </c>
      <c r="DU25" s="2">
        <v>2.1933270000000001E-2</v>
      </c>
      <c r="DV25" s="2">
        <v>8.2761070000000006E-2</v>
      </c>
      <c r="DW25" s="2">
        <v>0.15652079999999999</v>
      </c>
    </row>
    <row r="26" spans="1:127" x14ac:dyDescent="0.2">
      <c r="A26" s="1">
        <f t="shared" si="2"/>
        <v>-0.73537158999999996</v>
      </c>
      <c r="B26" s="1">
        <f t="shared" si="3"/>
        <v>0.220435136</v>
      </c>
      <c r="C26" t="s">
        <v>146</v>
      </c>
      <c r="D26" s="2">
        <v>-0.53479699999999997</v>
      </c>
      <c r="E26" s="2">
        <v>-0.31834370000000001</v>
      </c>
      <c r="F26" s="2">
        <v>0.34675909999999999</v>
      </c>
      <c r="G26" s="2">
        <v>0.37488270000000001</v>
      </c>
      <c r="H26" s="2">
        <v>0.18285589999999999</v>
      </c>
      <c r="I26" s="2">
        <v>0.12559899999999999</v>
      </c>
      <c r="J26" s="2">
        <v>2.6493079999999999E-2</v>
      </c>
      <c r="K26" s="2">
        <v>-0.60912900000000003</v>
      </c>
      <c r="L26" s="2">
        <v>0.27347050000000001</v>
      </c>
      <c r="M26" s="2">
        <v>0.36466019999999999</v>
      </c>
      <c r="N26" s="2">
        <v>0.38748569999999999</v>
      </c>
      <c r="O26" s="2">
        <v>0.24677499999999999</v>
      </c>
      <c r="P26" s="2">
        <v>8.0717460000000005E-2</v>
      </c>
      <c r="Q26" s="2">
        <v>0.23992579999999999</v>
      </c>
      <c r="R26" s="2">
        <v>0.3942678</v>
      </c>
      <c r="S26" s="2">
        <v>0.35864580000000001</v>
      </c>
      <c r="T26" s="2">
        <v>8.8968169999999999E-2</v>
      </c>
      <c r="U26" s="2">
        <v>0.1839016</v>
      </c>
      <c r="V26" s="2">
        <v>0.16512399999999999</v>
      </c>
      <c r="W26" s="2">
        <v>4.3949750000000003E-2</v>
      </c>
      <c r="X26" s="2">
        <v>0.12464160000000001</v>
      </c>
      <c r="Y26" s="2">
        <v>0.23209489999999999</v>
      </c>
      <c r="Z26" s="2">
        <v>9.2332339999999999E-2</v>
      </c>
      <c r="AA26" s="2">
        <v>3.8511579999999997E-2</v>
      </c>
      <c r="AB26" s="2">
        <v>-0.14433070000000001</v>
      </c>
      <c r="AC26" s="2">
        <v>-0.1158048</v>
      </c>
      <c r="AD26" s="2">
        <v>-4.3882730000000002E-2</v>
      </c>
      <c r="AE26" s="2">
        <v>-0.13418330000000001</v>
      </c>
      <c r="AF26" s="2">
        <v>-0.15733559999999999</v>
      </c>
      <c r="AG26" s="2">
        <v>-0.14712610000000001</v>
      </c>
      <c r="AH26" s="2">
        <v>-0.1315906</v>
      </c>
      <c r="AI26" s="2">
        <v>-0.39172639999999997</v>
      </c>
      <c r="AJ26" s="2">
        <v>-6.9908020000000001E-2</v>
      </c>
      <c r="AK26" s="2">
        <v>-9.2586340000000003E-2</v>
      </c>
      <c r="AL26" s="2">
        <v>-0.1502386</v>
      </c>
      <c r="AM26" s="2">
        <v>-6.1289280000000002E-2</v>
      </c>
      <c r="AN26" s="2">
        <v>-7.9612580000000002E-2</v>
      </c>
      <c r="AO26" s="2">
        <v>-0.26966649999999998</v>
      </c>
      <c r="AP26" s="2">
        <v>2.3979250000000001E-2</v>
      </c>
      <c r="AQ26" s="2">
        <v>0.1238359</v>
      </c>
      <c r="AR26" s="2">
        <v>2.5820000000000001E-3</v>
      </c>
      <c r="AS26" s="2">
        <v>4.0727399999999997E-2</v>
      </c>
      <c r="AT26" s="2">
        <v>-0.29443629999999998</v>
      </c>
      <c r="AU26" s="2">
        <v>-0.25075310000000001</v>
      </c>
      <c r="AV26" s="2">
        <v>0.2418119</v>
      </c>
      <c r="AW26" s="2">
        <v>0.1153241</v>
      </c>
      <c r="AX26" s="2">
        <v>6.7467059999999995E-2</v>
      </c>
      <c r="AY26" s="2">
        <v>-0.2494915</v>
      </c>
      <c r="AZ26" s="2">
        <v>-0.18021799999999999</v>
      </c>
      <c r="BA26" s="2">
        <v>0.2136709</v>
      </c>
      <c r="BB26" s="2">
        <v>0.1483401</v>
      </c>
      <c r="BC26" s="2">
        <v>8.0650769999999997E-2</v>
      </c>
      <c r="BD26" s="2">
        <v>0.1454686</v>
      </c>
      <c r="BE26" s="2">
        <v>-0.1423307</v>
      </c>
      <c r="BF26" s="2">
        <v>-0.30482700000000001</v>
      </c>
      <c r="BG26" s="2">
        <v>9.4240889999999994E-2</v>
      </c>
      <c r="BH26" s="2">
        <v>0.14372270000000001</v>
      </c>
      <c r="BI26" s="2">
        <v>-7.6385339999999996E-2</v>
      </c>
      <c r="BJ26" s="2">
        <v>-0.20464479999999999</v>
      </c>
      <c r="BK26" s="2">
        <v>4.4637419999999997E-3</v>
      </c>
      <c r="BL26" s="2">
        <v>-0.33626810000000001</v>
      </c>
      <c r="BM26" s="2">
        <v>-0.39046229999999998</v>
      </c>
      <c r="BN26" s="2">
        <v>0.1213717</v>
      </c>
      <c r="BO26" s="2">
        <v>2.885561E-2</v>
      </c>
      <c r="BP26" s="2">
        <v>-0.79518169999999999</v>
      </c>
      <c r="BQ26" s="2">
        <v>-0.83811690000000005</v>
      </c>
      <c r="BR26" s="2">
        <v>-0.64521629999999996</v>
      </c>
      <c r="BS26" s="2">
        <v>-0.16654289999999999</v>
      </c>
      <c r="BT26" s="2">
        <v>-1.4525889999999999</v>
      </c>
      <c r="BU26" s="2">
        <v>-1.809539</v>
      </c>
      <c r="BV26" s="2">
        <v>-0.93726810000000005</v>
      </c>
      <c r="BW26" s="2">
        <v>-0.63055110000000003</v>
      </c>
      <c r="BX26" s="2">
        <v>-1.5771980000000001</v>
      </c>
      <c r="BY26" s="2">
        <v>-2.774051</v>
      </c>
      <c r="BZ26" s="2">
        <v>-2.210947</v>
      </c>
      <c r="CA26" s="2">
        <v>-0.824129</v>
      </c>
      <c r="CB26" s="2">
        <v>-0.33506570000000002</v>
      </c>
      <c r="CC26" s="2">
        <v>-0.18704670000000001</v>
      </c>
      <c r="CD26" s="2">
        <v>-3.744952E-2</v>
      </c>
      <c r="CE26" s="2">
        <v>-0.16254399999999999</v>
      </c>
      <c r="CF26" s="2">
        <v>-1.624641</v>
      </c>
      <c r="CG26" s="2">
        <v>-1.742413</v>
      </c>
      <c r="CH26" s="2">
        <v>-1.3687180000000001</v>
      </c>
      <c r="CI26" s="2">
        <v>-6.5278480000000002E-3</v>
      </c>
      <c r="CJ26" s="2">
        <v>0.3299552</v>
      </c>
      <c r="CK26" s="2">
        <v>-0.33739380000000002</v>
      </c>
      <c r="CL26" s="2">
        <v>-0.3106777</v>
      </c>
      <c r="CM26" s="2">
        <v>-0.39213310000000001</v>
      </c>
      <c r="CN26" s="2">
        <v>-0.149393</v>
      </c>
      <c r="CO26" s="2">
        <v>0.49291289999999999</v>
      </c>
      <c r="CP26" s="2">
        <v>1.0642910000000001</v>
      </c>
      <c r="CQ26" s="2">
        <v>0.55236070000000004</v>
      </c>
      <c r="CR26" s="2">
        <v>-2.1267830000000001E-2</v>
      </c>
      <c r="CS26" s="2">
        <v>0.26412439999999998</v>
      </c>
      <c r="CT26" s="2">
        <v>0.37459989999999999</v>
      </c>
      <c r="CU26" s="2">
        <v>1.1358809999999999</v>
      </c>
      <c r="CV26" s="2">
        <v>0.67304109999999995</v>
      </c>
      <c r="CW26" s="2">
        <v>0.30303459999999999</v>
      </c>
      <c r="CX26" s="2">
        <v>0.29330679999999998</v>
      </c>
      <c r="CY26" s="2">
        <v>0.50697669999999995</v>
      </c>
      <c r="CZ26" s="2">
        <v>0.4644259</v>
      </c>
      <c r="DA26" s="2">
        <v>0.27356809999999998</v>
      </c>
      <c r="DB26" s="2">
        <v>-6.7336019999999996E-2</v>
      </c>
      <c r="DC26" s="2">
        <v>-0.53409340000000005</v>
      </c>
      <c r="DD26" s="2">
        <v>-0.4286449</v>
      </c>
      <c r="DE26" s="2">
        <v>-0.285329</v>
      </c>
      <c r="DF26" s="2">
        <v>0.33780579999999999</v>
      </c>
      <c r="DG26" s="2">
        <v>0.12506639999999999</v>
      </c>
      <c r="DH26" s="2">
        <v>2.4254810000000002E-2</v>
      </c>
      <c r="DI26" s="2">
        <v>-0.34049740000000001</v>
      </c>
      <c r="DJ26" s="2">
        <v>-0.32942189999999999</v>
      </c>
      <c r="DK26" s="2">
        <v>-9.2439160000000006E-2</v>
      </c>
      <c r="DL26" s="2">
        <v>-0.70083390000000001</v>
      </c>
      <c r="DM26" s="2">
        <v>-0.66160859999999999</v>
      </c>
      <c r="DN26" s="2">
        <v>-0.34809770000000001</v>
      </c>
      <c r="DO26" s="2">
        <v>-0.2080052</v>
      </c>
      <c r="DP26" s="2">
        <v>-0.2496398</v>
      </c>
      <c r="DQ26" s="2">
        <v>2.1540790000000001E-2</v>
      </c>
      <c r="DR26" s="2">
        <v>-0.74621879999999996</v>
      </c>
      <c r="DS26" s="2">
        <v>-1.1483969999999999</v>
      </c>
      <c r="DT26" s="2">
        <v>-0.91114260000000002</v>
      </c>
      <c r="DU26" s="2">
        <v>-0.42122789999999999</v>
      </c>
      <c r="DV26" s="2">
        <v>-0.15324570000000001</v>
      </c>
      <c r="DW26" s="2">
        <v>3.6001140000000001E-2</v>
      </c>
    </row>
    <row r="27" spans="1:127" x14ac:dyDescent="0.2">
      <c r="A27" s="1">
        <f t="shared" si="2"/>
        <v>-0.22517775857142855</v>
      </c>
      <c r="B27" s="1">
        <f t="shared" si="3"/>
        <v>3.5324515714285722E-2</v>
      </c>
      <c r="C27" t="s">
        <v>147</v>
      </c>
      <c r="D27" s="2">
        <v>6.8687139999999994E-2</v>
      </c>
      <c r="E27" s="2">
        <v>-0.14703289999999999</v>
      </c>
      <c r="F27" s="2">
        <v>-0.15640019999999999</v>
      </c>
      <c r="G27" s="2">
        <v>-0.1022078</v>
      </c>
      <c r="H27" s="2">
        <v>-0.1052617</v>
      </c>
      <c r="I27" s="2">
        <v>-6.2340649999999997E-2</v>
      </c>
      <c r="J27" s="2">
        <v>3.7924859999999998E-2</v>
      </c>
      <c r="K27" s="2">
        <v>-5.2186919999999998E-2</v>
      </c>
      <c r="L27" s="2">
        <v>-0.2404287</v>
      </c>
      <c r="M27" s="2">
        <v>-6.9796650000000002E-2</v>
      </c>
      <c r="N27" s="2">
        <v>-1.9854589999999998E-2</v>
      </c>
      <c r="O27" s="2">
        <v>3.8141769999999998E-2</v>
      </c>
      <c r="P27" s="2">
        <v>5.754542E-2</v>
      </c>
      <c r="Q27" s="2">
        <v>-0.24996199999999999</v>
      </c>
      <c r="R27" s="2">
        <v>-6.1475879999999997E-2</v>
      </c>
      <c r="S27" s="2">
        <v>4.6032859999999998E-3</v>
      </c>
      <c r="T27" s="2">
        <v>-0.36796960000000001</v>
      </c>
      <c r="U27" s="2">
        <v>-3.5436059999999999E-3</v>
      </c>
      <c r="V27" s="2">
        <v>0.19704369999999999</v>
      </c>
      <c r="W27" s="2">
        <v>0.25696370000000002</v>
      </c>
      <c r="X27" s="2">
        <v>-0.30115310000000001</v>
      </c>
      <c r="Y27" s="2">
        <v>-0.11053200000000001</v>
      </c>
      <c r="Z27" s="2">
        <v>8.1110920000000003E-2</v>
      </c>
      <c r="AA27" s="2">
        <v>0.37260219999999999</v>
      </c>
      <c r="AB27" s="2">
        <v>-0.27731630000000002</v>
      </c>
      <c r="AC27" s="2">
        <v>-6.0035239999999997E-2</v>
      </c>
      <c r="AD27" s="2">
        <v>0.48361480000000001</v>
      </c>
      <c r="AE27" s="2">
        <v>0.36336580000000002</v>
      </c>
      <c r="AF27" s="2">
        <v>0.27504010000000001</v>
      </c>
      <c r="AG27" s="2">
        <v>-2.2081369999999999E-2</v>
      </c>
      <c r="AH27" s="2">
        <v>6.5226320000000004E-2</v>
      </c>
      <c r="AI27" s="2">
        <v>0.2241428</v>
      </c>
      <c r="AJ27" s="2">
        <v>0.21279529999999999</v>
      </c>
      <c r="AK27" s="2">
        <v>0.304344</v>
      </c>
      <c r="AL27" s="2">
        <v>0.16030340000000001</v>
      </c>
      <c r="AM27" s="2">
        <v>-7.7961779999999994E-2</v>
      </c>
      <c r="AN27" s="2">
        <v>-2.3012970000000001E-2</v>
      </c>
      <c r="AO27" s="2">
        <v>0.12269330000000001</v>
      </c>
      <c r="AP27" s="2">
        <v>-3.3900199999999998E-2</v>
      </c>
      <c r="AQ27" s="2">
        <v>-7.316156E-2</v>
      </c>
      <c r="AR27" s="2">
        <v>-0.11656329999999999</v>
      </c>
      <c r="AS27" s="2">
        <v>-0.16767319999999999</v>
      </c>
      <c r="AT27" s="2">
        <v>0.19257099999999999</v>
      </c>
      <c r="AU27" s="2">
        <v>5.7295520000000003E-2</v>
      </c>
      <c r="AV27" s="2">
        <v>7.3742829999999995E-2</v>
      </c>
      <c r="AW27" s="2">
        <v>3.4219600000000003E-2</v>
      </c>
      <c r="AX27" s="2">
        <v>7.1236999999999995E-2</v>
      </c>
      <c r="AY27" s="2">
        <v>0.35705320000000002</v>
      </c>
      <c r="AZ27" s="2">
        <v>0.43841219999999997</v>
      </c>
      <c r="BA27" s="2">
        <v>4.4993369999999998E-2</v>
      </c>
      <c r="BB27" s="2">
        <v>0.11841839999999999</v>
      </c>
      <c r="BC27" s="2">
        <v>0.1237229</v>
      </c>
      <c r="BD27" s="2">
        <v>0.21079880000000001</v>
      </c>
      <c r="BE27" s="2">
        <v>0.18321660000000001</v>
      </c>
      <c r="BF27" s="2">
        <v>0.1343935</v>
      </c>
      <c r="BG27" s="2">
        <v>0.11642379999999999</v>
      </c>
      <c r="BH27" s="2">
        <v>-6.883003E-2</v>
      </c>
      <c r="BI27" s="2">
        <v>-8.8123179999999995E-2</v>
      </c>
      <c r="BJ27" s="2">
        <v>5.1154669999999999E-2</v>
      </c>
      <c r="BK27" s="2">
        <v>0.15944259999999999</v>
      </c>
      <c r="BL27" s="2">
        <v>0.45781620000000001</v>
      </c>
      <c r="BM27" s="2">
        <v>0.60795429999999995</v>
      </c>
      <c r="BN27" s="2">
        <v>-0.1961601</v>
      </c>
      <c r="BO27" s="2">
        <v>-0.39351910000000001</v>
      </c>
      <c r="BP27" s="2">
        <v>-0.27151360000000002</v>
      </c>
      <c r="BQ27" s="2">
        <v>0.19615969999999999</v>
      </c>
      <c r="BR27" s="2">
        <v>0.40443509999999999</v>
      </c>
      <c r="BS27" s="2">
        <v>-0.44181490000000001</v>
      </c>
      <c r="BT27" s="2">
        <v>-0.8170695</v>
      </c>
      <c r="BU27" s="2">
        <v>-0.25333329999999998</v>
      </c>
      <c r="BV27" s="2">
        <v>8.6265819999999993E-2</v>
      </c>
      <c r="BW27" s="2">
        <v>0.32802989999999999</v>
      </c>
      <c r="BX27" s="2">
        <v>-0.75781690000000002</v>
      </c>
      <c r="BY27" s="2">
        <v>-1.819733</v>
      </c>
      <c r="BZ27" s="2">
        <v>-0.26889420000000003</v>
      </c>
      <c r="CA27" s="2">
        <v>1.129904E-2</v>
      </c>
      <c r="CB27" s="2">
        <v>0.41844870000000001</v>
      </c>
      <c r="CC27" s="2">
        <v>0.45978730000000001</v>
      </c>
      <c r="CD27" s="2">
        <v>0.30188350000000003</v>
      </c>
      <c r="CE27" s="2">
        <v>-2.275458E-2</v>
      </c>
      <c r="CF27" s="2">
        <v>-0.76787609999999995</v>
      </c>
      <c r="CG27" s="2">
        <v>-1.32</v>
      </c>
      <c r="CH27" s="2">
        <v>-0.36887049999999999</v>
      </c>
      <c r="CI27" s="2">
        <v>5.6215679999999997E-2</v>
      </c>
      <c r="CJ27" s="2">
        <v>0.15231230000000001</v>
      </c>
      <c r="CK27" s="2">
        <v>1.162711E-2</v>
      </c>
      <c r="CL27" s="2">
        <v>-0.1085435</v>
      </c>
      <c r="CM27" s="2">
        <v>-0.22571089999999999</v>
      </c>
      <c r="CN27" s="2">
        <v>-0.35854029999999998</v>
      </c>
      <c r="CO27" s="2">
        <v>-9.057867E-2</v>
      </c>
      <c r="CP27" s="2">
        <v>0.16070319999999999</v>
      </c>
      <c r="CQ27" s="2">
        <v>5.0741219999999997E-2</v>
      </c>
      <c r="CR27" s="2">
        <v>0.2827923</v>
      </c>
      <c r="CS27" s="2">
        <v>2.5477280000000001E-2</v>
      </c>
      <c r="CT27" s="2">
        <v>0.19276860000000001</v>
      </c>
      <c r="CU27" s="2">
        <v>0.65557359999999998</v>
      </c>
      <c r="CV27" s="2">
        <v>0.33604980000000001</v>
      </c>
      <c r="CW27" s="2">
        <v>0.44244559999999999</v>
      </c>
      <c r="CX27" s="2">
        <v>0.1291552</v>
      </c>
      <c r="CY27" s="2">
        <v>0.4170449</v>
      </c>
      <c r="CZ27" s="2">
        <v>0.94045420000000002</v>
      </c>
      <c r="DA27" s="2">
        <v>0.61141500000000004</v>
      </c>
      <c r="DB27" s="2">
        <v>0.4200796</v>
      </c>
      <c r="DC27" s="2">
        <v>-8.1412129999999999E-2</v>
      </c>
      <c r="DD27" s="2">
        <v>-0.15517810000000001</v>
      </c>
      <c r="DE27" s="2">
        <v>-9.5889139999999998E-2</v>
      </c>
      <c r="DF27" s="2">
        <v>-1.6179880000000001E-2</v>
      </c>
      <c r="DG27" s="2">
        <v>0.58159970000000005</v>
      </c>
      <c r="DH27" s="2">
        <v>0.41625909999999999</v>
      </c>
      <c r="DI27" s="2">
        <v>-8.6141960000000004E-2</v>
      </c>
      <c r="DJ27" s="2">
        <v>5.4714339999999998E-3</v>
      </c>
      <c r="DK27" s="2">
        <v>-0.105167</v>
      </c>
      <c r="DL27" s="2">
        <v>-2.7491620000000001E-2</v>
      </c>
      <c r="DM27" s="2">
        <v>7.1542980000000006E-2</v>
      </c>
      <c r="DN27" s="2">
        <v>0.26324249999999999</v>
      </c>
      <c r="DO27" s="2">
        <v>-0.16908380000000001</v>
      </c>
      <c r="DP27" s="2">
        <v>5.596727E-2</v>
      </c>
      <c r="DQ27" s="2">
        <v>-7.5159219999999999E-2</v>
      </c>
      <c r="DR27" s="2">
        <v>-6.0913360000000001E-3</v>
      </c>
      <c r="DS27" s="2">
        <v>4.7928230000000002E-2</v>
      </c>
      <c r="DT27" s="2">
        <v>-1.9255129999999999E-2</v>
      </c>
      <c r="DU27" s="2">
        <v>-6.7923259999999999E-2</v>
      </c>
      <c r="DV27" s="2">
        <v>-5.458416E-2</v>
      </c>
      <c r="DW27" s="2">
        <v>-0.1162839</v>
      </c>
    </row>
    <row r="28" spans="1:127" x14ac:dyDescent="0.2">
      <c r="A28" s="1">
        <f t="shared" si="2"/>
        <v>0.26074043142857145</v>
      </c>
      <c r="B28" s="1">
        <f t="shared" si="3"/>
        <v>0.52854304285714282</v>
      </c>
      <c r="C28" t="s">
        <v>137</v>
      </c>
      <c r="D28" s="2">
        <v>1.717113E-2</v>
      </c>
      <c r="E28" s="2">
        <v>-0.17590120000000001</v>
      </c>
      <c r="F28" s="2">
        <v>-0.2494827</v>
      </c>
      <c r="G28" s="2">
        <v>-0.19609960000000001</v>
      </c>
      <c r="H28" s="2">
        <v>6.9700389999999999E-3</v>
      </c>
      <c r="I28" s="2">
        <v>0.13269629999999999</v>
      </c>
      <c r="J28" s="2">
        <v>0.13325609999999999</v>
      </c>
      <c r="K28" s="2">
        <v>5.7134110000000002E-2</v>
      </c>
      <c r="L28" s="2">
        <v>-0.27698289999999998</v>
      </c>
      <c r="M28" s="2">
        <v>-0.28036430000000001</v>
      </c>
      <c r="N28" s="2">
        <v>-0.1027621</v>
      </c>
      <c r="O28" s="2">
        <v>6.4512399999999996E-3</v>
      </c>
      <c r="P28" s="2">
        <v>0.13627700000000001</v>
      </c>
      <c r="Q28" s="2">
        <v>4.1899190000000003E-2</v>
      </c>
      <c r="R28" s="2">
        <v>-9.1663789999999995E-2</v>
      </c>
      <c r="S28" s="2">
        <v>-3.0837750000000001E-2</v>
      </c>
      <c r="T28" s="2">
        <v>8.2676810000000003E-2</v>
      </c>
      <c r="U28" s="2">
        <v>-0.14888119999999999</v>
      </c>
      <c r="V28" s="2">
        <v>-2.429139E-2</v>
      </c>
      <c r="W28" s="2">
        <v>0.13858799999999999</v>
      </c>
      <c r="X28" s="2">
        <v>0.1458024</v>
      </c>
      <c r="Y28" s="2">
        <v>-0.44214120000000001</v>
      </c>
      <c r="Z28" s="2">
        <v>-0.25173980000000001</v>
      </c>
      <c r="AA28" s="2">
        <v>-0.16853019999999999</v>
      </c>
      <c r="AB28" s="2">
        <v>-3.3885029999999997E-2</v>
      </c>
      <c r="AC28" s="2">
        <v>-0.13586129999999999</v>
      </c>
      <c r="AD28" s="2">
        <v>-0.1071858</v>
      </c>
      <c r="AE28" s="2">
        <v>2.1471770000000001E-2</v>
      </c>
      <c r="AF28" s="2">
        <v>0.53918659999999996</v>
      </c>
      <c r="AG28" s="2">
        <v>0.37212820000000002</v>
      </c>
      <c r="AH28" s="2">
        <v>0.1118792</v>
      </c>
      <c r="AI28" s="2">
        <v>-0.2558685</v>
      </c>
      <c r="AJ28" s="2">
        <v>0.1072712</v>
      </c>
      <c r="AK28" s="2">
        <v>0.18293329999999999</v>
      </c>
      <c r="AL28" s="2">
        <v>0.38506119999999999</v>
      </c>
      <c r="AM28" s="2">
        <v>0.68118880000000004</v>
      </c>
      <c r="AN28" s="2">
        <v>0.34128019999999998</v>
      </c>
      <c r="AO28" s="2">
        <v>6.4364859999999996E-2</v>
      </c>
      <c r="AP28" s="2">
        <v>0.14790719999999999</v>
      </c>
      <c r="AQ28" s="2">
        <v>0.25493349999999998</v>
      </c>
      <c r="AR28" s="2">
        <v>0.52181279999999997</v>
      </c>
      <c r="AS28" s="2">
        <v>0.51607029999999998</v>
      </c>
      <c r="AT28" s="2">
        <v>3.4415620000000001E-2</v>
      </c>
      <c r="AU28" s="2">
        <v>0.1654979</v>
      </c>
      <c r="AV28" s="2">
        <v>0.27949279999999999</v>
      </c>
      <c r="AW28" s="2">
        <v>0.44659090000000001</v>
      </c>
      <c r="AX28" s="2">
        <v>0.51247779999999998</v>
      </c>
      <c r="AY28" s="2">
        <v>-1.895639E-2</v>
      </c>
      <c r="AZ28" s="2">
        <v>0.12946199999999999</v>
      </c>
      <c r="BA28" s="2">
        <v>0.1120376</v>
      </c>
      <c r="BB28" s="2">
        <v>0.58068359999999997</v>
      </c>
      <c r="BC28" s="2">
        <v>0.3776986</v>
      </c>
      <c r="BD28" s="2">
        <v>0.1636908</v>
      </c>
      <c r="BE28" s="2">
        <v>7.681222E-2</v>
      </c>
      <c r="BF28" s="2">
        <v>8.406255E-2</v>
      </c>
      <c r="BG28" s="2">
        <v>0.153696</v>
      </c>
      <c r="BH28" s="2">
        <v>9.6598160000000002E-2</v>
      </c>
      <c r="BI28" s="2">
        <v>0.34843809999999997</v>
      </c>
      <c r="BJ28" s="2">
        <v>0.3440143</v>
      </c>
      <c r="BK28" s="2">
        <v>0.19663059999999999</v>
      </c>
      <c r="BL28" s="2">
        <v>4.8535059999999998E-2</v>
      </c>
      <c r="BM28" s="2">
        <v>0.1149596</v>
      </c>
      <c r="BN28" s="2">
        <v>7.6926110000000006E-2</v>
      </c>
      <c r="BO28" s="2">
        <v>0.31779059999999998</v>
      </c>
      <c r="BP28" s="2">
        <v>0.35106989999999999</v>
      </c>
      <c r="BQ28" s="2">
        <v>0.26719949999999998</v>
      </c>
      <c r="BR28" s="2">
        <v>4.2899020000000003E-2</v>
      </c>
      <c r="BS28" s="2">
        <v>0.10093340000000001</v>
      </c>
      <c r="BT28" s="2">
        <v>0.15680189999999999</v>
      </c>
      <c r="BU28" s="2">
        <v>3.9868720000000003E-2</v>
      </c>
      <c r="BV28" s="2">
        <v>0.21373310000000001</v>
      </c>
      <c r="BW28" s="2">
        <v>0.35570079999999998</v>
      </c>
      <c r="BX28" s="2">
        <v>-0.2156199</v>
      </c>
      <c r="BY28" s="2">
        <v>-0.13014049999999999</v>
      </c>
      <c r="BZ28" s="2">
        <v>-2.2139720000000002E-2</v>
      </c>
      <c r="CA28" s="2">
        <v>0.54346019999999995</v>
      </c>
      <c r="CB28" s="2">
        <v>0.50509999999999999</v>
      </c>
      <c r="CC28" s="2">
        <v>0.14740739999999999</v>
      </c>
      <c r="CD28" s="2">
        <v>9.4413540000000004E-2</v>
      </c>
      <c r="CE28" s="2">
        <v>9.826E-2</v>
      </c>
      <c r="CF28" s="2">
        <v>-9.6092590000000006E-2</v>
      </c>
      <c r="CG28" s="2">
        <v>-0.2201562</v>
      </c>
      <c r="CH28" s="2">
        <v>0.62576889999999996</v>
      </c>
      <c r="CI28" s="2">
        <v>1.038775</v>
      </c>
      <c r="CJ28" s="2">
        <v>0.71129010000000004</v>
      </c>
      <c r="CK28" s="2">
        <v>0.20162450000000001</v>
      </c>
      <c r="CL28" s="2">
        <v>4.0343379999999998E-2</v>
      </c>
      <c r="CM28" s="2">
        <v>-6.645616E-2</v>
      </c>
      <c r="CN28" s="2">
        <v>0.22762450000000001</v>
      </c>
      <c r="CO28" s="2">
        <v>0.69095379999999995</v>
      </c>
      <c r="CP28" s="2">
        <v>0.68184129999999998</v>
      </c>
      <c r="CQ28" s="2">
        <v>0.34822180000000003</v>
      </c>
      <c r="CR28" s="2">
        <v>0.1081129</v>
      </c>
      <c r="CS28" s="2">
        <v>0.11347989999999999</v>
      </c>
      <c r="CT28" s="2">
        <v>0.19674949999999999</v>
      </c>
      <c r="CU28" s="2">
        <v>0.2380883</v>
      </c>
      <c r="CV28" s="2">
        <v>0.23345379999999999</v>
      </c>
      <c r="CW28" s="2">
        <v>0.13392519999999999</v>
      </c>
      <c r="CX28" s="2">
        <v>0.1910617</v>
      </c>
      <c r="CY28" s="2">
        <v>-0.16775119999999999</v>
      </c>
      <c r="CZ28" s="2">
        <v>-0.246005</v>
      </c>
      <c r="DA28" s="2">
        <v>-3.2924559999999999E-2</v>
      </c>
      <c r="DB28" s="2">
        <v>3.2426000000000003E-2</v>
      </c>
      <c r="DC28" s="2">
        <v>8.5412070000000007E-2</v>
      </c>
      <c r="DD28" s="2">
        <v>0.2761015</v>
      </c>
      <c r="DE28" s="2">
        <v>0.10503319999999999</v>
      </c>
      <c r="DF28" s="2">
        <v>0.14078879999999999</v>
      </c>
      <c r="DG28" s="2">
        <v>-0.47355609999999998</v>
      </c>
      <c r="DH28" s="2">
        <v>-0.34686549999999999</v>
      </c>
      <c r="DI28" s="2">
        <v>-3.1663919999999998E-2</v>
      </c>
      <c r="DJ28" s="2">
        <v>9.515303E-2</v>
      </c>
      <c r="DK28" s="2">
        <v>0.1103044</v>
      </c>
      <c r="DL28" s="2">
        <v>-0.1203516</v>
      </c>
      <c r="DM28" s="2">
        <v>-0.22922219999999999</v>
      </c>
      <c r="DN28" s="2">
        <v>-0.5512068</v>
      </c>
      <c r="DO28" s="2">
        <v>-0.19851460000000001</v>
      </c>
      <c r="DP28" s="2">
        <v>-2.8105740000000001E-2</v>
      </c>
      <c r="DQ28" s="2">
        <v>-8.2438520000000001E-2</v>
      </c>
      <c r="DR28" s="2">
        <v>-0.483236</v>
      </c>
      <c r="DS28" s="2">
        <v>-0.28249410000000003</v>
      </c>
      <c r="DT28" s="2">
        <v>-0.1279959</v>
      </c>
      <c r="DU28" s="2">
        <v>-0.23481179999999999</v>
      </c>
      <c r="DV28" s="2">
        <v>-0.11249149999999999</v>
      </c>
      <c r="DW28" s="2">
        <v>-0.14320720000000001</v>
      </c>
    </row>
    <row r="29" spans="1:127" x14ac:dyDescent="0.2">
      <c r="A29" s="1">
        <f t="shared" si="2"/>
        <v>-0.69357755285714284</v>
      </c>
      <c r="B29" s="1">
        <f t="shared" si="3"/>
        <v>-0.51304472000000001</v>
      </c>
      <c r="C29" t="s">
        <v>155</v>
      </c>
      <c r="D29" s="2">
        <v>0.12347420000000001</v>
      </c>
      <c r="E29" s="2">
        <v>0.16526260000000001</v>
      </c>
      <c r="F29" s="2">
        <v>7.7931399999999998E-2</v>
      </c>
      <c r="G29" s="2">
        <v>-4.2768279999999999E-2</v>
      </c>
      <c r="H29" s="2">
        <v>-4.4636439999999999E-2</v>
      </c>
      <c r="I29" s="2">
        <v>-0.1097808</v>
      </c>
      <c r="J29" s="2">
        <v>-0.201429</v>
      </c>
      <c r="K29" s="2">
        <v>0.45472639999999998</v>
      </c>
      <c r="L29" s="2">
        <v>0.20634640000000001</v>
      </c>
      <c r="M29" s="2">
        <v>-0.1653838</v>
      </c>
      <c r="N29" s="2">
        <v>-9.7162559999999995E-2</v>
      </c>
      <c r="O29" s="2">
        <v>-0.12782789999999999</v>
      </c>
      <c r="P29" s="2">
        <v>-0.20723240000000001</v>
      </c>
      <c r="Q29" s="2">
        <v>0.34216639999999998</v>
      </c>
      <c r="R29" s="2">
        <v>0.15973119999999999</v>
      </c>
      <c r="S29" s="2">
        <v>-4.923839E-2</v>
      </c>
      <c r="T29" s="2">
        <v>0.25247940000000002</v>
      </c>
      <c r="U29" s="2">
        <v>1.014488E-2</v>
      </c>
      <c r="V29" s="2">
        <v>1.9520200000000001E-2</v>
      </c>
      <c r="W29" s="2">
        <v>-0.15694720000000001</v>
      </c>
      <c r="X29" s="2">
        <v>0.1176204</v>
      </c>
      <c r="Y29" s="2">
        <v>-4.3394439999999999E-2</v>
      </c>
      <c r="Z29" s="2">
        <v>2.5267250000000001E-3</v>
      </c>
      <c r="AA29" s="2">
        <v>7.1407890000000002E-2</v>
      </c>
      <c r="AB29" s="2">
        <v>0.28713159999999999</v>
      </c>
      <c r="AC29" s="2">
        <v>2.6676800000000001E-2</v>
      </c>
      <c r="AD29" s="2">
        <v>8.8964650000000006E-2</v>
      </c>
      <c r="AE29" s="2">
        <v>-1.011569E-2</v>
      </c>
      <c r="AF29" s="2">
        <v>-9.7007339999999997E-2</v>
      </c>
      <c r="AG29" s="2">
        <v>-0.21209819999999999</v>
      </c>
      <c r="AH29" s="2">
        <v>-0.43276110000000001</v>
      </c>
      <c r="AI29" s="2">
        <v>8.558259E-2</v>
      </c>
      <c r="AJ29" s="2">
        <v>0.13013089999999999</v>
      </c>
      <c r="AK29" s="2">
        <v>9.5033889999999996E-2</v>
      </c>
      <c r="AL29" s="2">
        <v>0.10964500000000001</v>
      </c>
      <c r="AM29" s="2">
        <v>0.17143720000000001</v>
      </c>
      <c r="AN29" s="2">
        <v>-6.3877179999999997E-3</v>
      </c>
      <c r="AO29" s="2">
        <v>0.24789829999999999</v>
      </c>
      <c r="AP29" s="2">
        <v>0.28616599999999998</v>
      </c>
      <c r="AQ29" s="2">
        <v>0.3285381</v>
      </c>
      <c r="AR29" s="2">
        <v>0.30692350000000002</v>
      </c>
      <c r="AS29" s="2">
        <v>0.33447909999999997</v>
      </c>
      <c r="AT29" s="2">
        <v>0.24421319999999999</v>
      </c>
      <c r="AU29" s="2">
        <v>0.1054306</v>
      </c>
      <c r="AV29" s="2">
        <v>6.0954759999999997E-2</v>
      </c>
      <c r="AW29" s="2">
        <v>0.2063625</v>
      </c>
      <c r="AX29" s="2">
        <v>0.29163210000000001</v>
      </c>
      <c r="AY29" s="2">
        <v>-1.200388E-2</v>
      </c>
      <c r="AZ29" s="2">
        <v>-3.0040029999999999E-2</v>
      </c>
      <c r="BA29" s="2">
        <v>-3.3204530000000003E-2</v>
      </c>
      <c r="BB29" s="2">
        <v>0.1044612</v>
      </c>
      <c r="BC29" s="2">
        <v>0.34741949999999999</v>
      </c>
      <c r="BD29" s="2">
        <v>0.2121662</v>
      </c>
      <c r="BE29" s="2">
        <v>0.12600790000000001</v>
      </c>
      <c r="BF29" s="2">
        <v>-0.17123579999999999</v>
      </c>
      <c r="BG29" s="2">
        <v>0.1014244</v>
      </c>
      <c r="BH29" s="2">
        <v>-0.21751139999999999</v>
      </c>
      <c r="BI29" s="2">
        <v>-0.31023469999999997</v>
      </c>
      <c r="BJ29" s="2">
        <v>1.172803E-2</v>
      </c>
      <c r="BK29" s="2">
        <v>0.2139132</v>
      </c>
      <c r="BL29" s="2">
        <v>0.19850200000000001</v>
      </c>
      <c r="BM29" s="2">
        <v>0.1381009</v>
      </c>
      <c r="BN29" s="2">
        <v>-0.5062449</v>
      </c>
      <c r="BO29" s="2">
        <v>-0.53309010000000001</v>
      </c>
      <c r="BP29" s="2">
        <v>-0.66089489999999995</v>
      </c>
      <c r="BQ29" s="2">
        <v>-0.2479642</v>
      </c>
      <c r="BR29" s="2">
        <v>2.1650900000000001E-2</v>
      </c>
      <c r="BS29" s="2">
        <v>-1.298629</v>
      </c>
      <c r="BT29" s="2">
        <v>-1.862846</v>
      </c>
      <c r="BU29" s="2">
        <v>-1.251741</v>
      </c>
      <c r="BV29" s="2">
        <v>-0.46605180000000002</v>
      </c>
      <c r="BW29" s="2">
        <v>2.7343869999999999E-2</v>
      </c>
      <c r="BX29" s="2">
        <v>-1.8159369999999999</v>
      </c>
      <c r="BY29" s="2">
        <v>-1.8689169999999999</v>
      </c>
      <c r="BZ29" s="2">
        <v>-0.72209400000000001</v>
      </c>
      <c r="CA29" s="2">
        <v>4.4938779999999998E-2</v>
      </c>
      <c r="CB29" s="2">
        <v>9.0120919999999993E-2</v>
      </c>
      <c r="CC29" s="2">
        <v>3.2491779999999998E-2</v>
      </c>
      <c r="CD29" s="2">
        <v>9.3636720000000007E-2</v>
      </c>
      <c r="CE29" s="2">
        <v>-0.1332692</v>
      </c>
      <c r="CF29" s="2">
        <v>-1.7224109999999999</v>
      </c>
      <c r="CG29" s="2">
        <v>-1.9958610000000001</v>
      </c>
      <c r="CH29" s="2">
        <v>-0.7202868</v>
      </c>
      <c r="CI29" s="2">
        <v>-0.17978549999999999</v>
      </c>
      <c r="CJ29" s="2">
        <v>4.5811049999999999E-2</v>
      </c>
      <c r="CK29" s="2">
        <v>0.15858449999999999</v>
      </c>
      <c r="CL29" s="2">
        <v>-0.1218513</v>
      </c>
      <c r="CM29" s="2">
        <v>-1.4440980000000001</v>
      </c>
      <c r="CN29" s="2">
        <v>-1.772305</v>
      </c>
      <c r="CO29" s="2">
        <v>-0.62998829999999995</v>
      </c>
      <c r="CP29" s="2">
        <v>-8.2477889999999998E-2</v>
      </c>
      <c r="CQ29" s="2">
        <v>0.16184119999999999</v>
      </c>
      <c r="CR29" s="2">
        <v>0.2102087</v>
      </c>
      <c r="CS29" s="2">
        <v>-0.71080580000000004</v>
      </c>
      <c r="CT29" s="2">
        <v>-0.13061639999999999</v>
      </c>
      <c r="CU29" s="2">
        <v>-7.5853149999999994E-2</v>
      </c>
      <c r="CV29" s="2">
        <v>0.18049870000000001</v>
      </c>
      <c r="CW29" s="2">
        <v>0.13928160000000001</v>
      </c>
      <c r="CX29" s="2">
        <v>-0.26571610000000001</v>
      </c>
      <c r="CY29" s="2">
        <v>-0.17440230000000001</v>
      </c>
      <c r="CZ29" s="2">
        <v>0.1579866</v>
      </c>
      <c r="DA29" s="2">
        <v>0.15115529999999999</v>
      </c>
      <c r="DB29" s="2">
        <v>0.1004656</v>
      </c>
      <c r="DC29" s="2">
        <v>0.1345518</v>
      </c>
      <c r="DD29" s="2">
        <v>1.5408450000000001E-2</v>
      </c>
      <c r="DE29" s="2">
        <v>-3.0970480000000002E-2</v>
      </c>
      <c r="DF29" s="2">
        <v>-0.80460620000000005</v>
      </c>
      <c r="DG29" s="2">
        <v>0.1034656</v>
      </c>
      <c r="DH29" s="2">
        <v>0.148618</v>
      </c>
      <c r="DI29" s="2">
        <v>-0.15047379999999999</v>
      </c>
      <c r="DJ29" s="2">
        <v>6.6484769999999999E-2</v>
      </c>
      <c r="DK29" s="2">
        <v>7.7192360000000002E-2</v>
      </c>
      <c r="DL29" s="2">
        <v>0.377106</v>
      </c>
      <c r="DM29" s="2">
        <v>0.1149429</v>
      </c>
      <c r="DN29" s="2">
        <v>0.25831969999999999</v>
      </c>
      <c r="DO29" s="2">
        <v>-6.6513929999999999E-2</v>
      </c>
      <c r="DP29" s="2">
        <v>5.2483630000000003E-2</v>
      </c>
      <c r="DQ29" s="2">
        <v>0.16708600000000001</v>
      </c>
      <c r="DR29" s="2">
        <v>0.26968039999999999</v>
      </c>
      <c r="DS29" s="2">
        <v>0.17622760000000001</v>
      </c>
      <c r="DT29" s="2">
        <v>0.22786310000000001</v>
      </c>
      <c r="DU29" s="2">
        <v>7.2485419999999995E-2</v>
      </c>
      <c r="DV29" s="2">
        <v>-4.0608639999999997E-4</v>
      </c>
      <c r="DW29" s="2">
        <v>0.11243259999999999</v>
      </c>
    </row>
    <row r="30" spans="1:127" x14ac:dyDescent="0.2">
      <c r="A30" s="1">
        <f t="shared" si="2"/>
        <v>-0.62014154285714285</v>
      </c>
      <c r="B30" s="1">
        <f t="shared" si="3"/>
        <v>-0.40525608571428567</v>
      </c>
      <c r="C30" t="s">
        <v>140</v>
      </c>
      <c r="D30" s="2">
        <v>-1.515975E-2</v>
      </c>
      <c r="E30" s="2">
        <v>-0.69675039999999999</v>
      </c>
      <c r="F30" s="2">
        <v>-0.8794826</v>
      </c>
      <c r="G30" s="2">
        <v>-0.81673379999999995</v>
      </c>
      <c r="H30" s="2">
        <v>-1.091639</v>
      </c>
      <c r="I30" s="2">
        <v>-0.77223710000000001</v>
      </c>
      <c r="J30" s="2">
        <v>-0.36827799999999999</v>
      </c>
      <c r="K30" s="2">
        <v>-0.12842619999999999</v>
      </c>
      <c r="L30" s="2">
        <v>-0.73367930000000003</v>
      </c>
      <c r="M30" s="2">
        <v>-0.60689230000000005</v>
      </c>
      <c r="N30" s="2">
        <v>-0.44685940000000002</v>
      </c>
      <c r="O30" s="2">
        <v>-0.35392479999999998</v>
      </c>
      <c r="P30" s="2">
        <v>-0.21235090000000001</v>
      </c>
      <c r="Q30" s="2">
        <v>7.0089440000000003E-2</v>
      </c>
      <c r="R30" s="2">
        <v>-0.25591330000000001</v>
      </c>
      <c r="S30" s="2">
        <v>-0.2956143</v>
      </c>
      <c r="T30" s="2">
        <v>3.6004080000000001E-2</v>
      </c>
      <c r="U30" s="2">
        <v>-0.17431940000000001</v>
      </c>
      <c r="V30" s="2">
        <v>-0.26585569999999997</v>
      </c>
      <c r="W30" s="2">
        <v>-0.23280339999999999</v>
      </c>
      <c r="X30" s="2">
        <v>-0.13092380000000001</v>
      </c>
      <c r="Y30" s="2">
        <v>-4.647014E-2</v>
      </c>
      <c r="Z30" s="2">
        <v>-0.11219519999999999</v>
      </c>
      <c r="AA30" s="2">
        <v>-0.1132215</v>
      </c>
      <c r="AB30" s="2">
        <v>4.1437769999999999E-2</v>
      </c>
      <c r="AC30" s="2">
        <v>4.9848759999999999E-2</v>
      </c>
      <c r="AD30" s="2">
        <v>-0.15105930000000001</v>
      </c>
      <c r="AE30" s="2">
        <v>-0.12381109999999999</v>
      </c>
      <c r="AF30" s="2">
        <v>-0.12580379999999999</v>
      </c>
      <c r="AG30" s="2">
        <v>0.1188205</v>
      </c>
      <c r="AH30" s="2">
        <v>-0.21716360000000001</v>
      </c>
      <c r="AI30" s="2">
        <v>-0.15904889999999999</v>
      </c>
      <c r="AJ30" s="2">
        <v>-0.32418930000000001</v>
      </c>
      <c r="AK30" s="2">
        <v>-0.2444269</v>
      </c>
      <c r="AL30" s="2">
        <v>-0.24452070000000001</v>
      </c>
      <c r="AM30" s="2">
        <v>-2.2746820000000001E-2</v>
      </c>
      <c r="AN30" s="2">
        <v>-5.5553930000000001E-2</v>
      </c>
      <c r="AO30" s="2">
        <v>-0.32788289999999998</v>
      </c>
      <c r="AP30" s="2">
        <v>-0.2424644</v>
      </c>
      <c r="AQ30" s="2">
        <v>-0.20912510000000001</v>
      </c>
      <c r="AR30" s="2">
        <v>-0.23295070000000001</v>
      </c>
      <c r="AS30" s="2">
        <v>-0.25822410000000001</v>
      </c>
      <c r="AT30" s="2">
        <v>-0.36768529999999999</v>
      </c>
      <c r="AU30" s="2">
        <v>-0.30303920000000001</v>
      </c>
      <c r="AV30" s="2">
        <v>-0.1353857</v>
      </c>
      <c r="AW30" s="2">
        <v>-8.1010579999999999E-2</v>
      </c>
      <c r="AX30" s="2">
        <v>-0.109579</v>
      </c>
      <c r="AY30" s="2">
        <v>-0.28287060000000003</v>
      </c>
      <c r="AZ30" s="2">
        <v>-0.38726100000000002</v>
      </c>
      <c r="BA30" s="2">
        <v>-0.1422078</v>
      </c>
      <c r="BB30" s="2">
        <v>-0.13135740000000001</v>
      </c>
      <c r="BC30" s="2">
        <v>-8.1790799999999997E-2</v>
      </c>
      <c r="BD30" s="2">
        <v>-4.6454449999999998E-3</v>
      </c>
      <c r="BE30" s="2">
        <v>4.78875E-2</v>
      </c>
      <c r="BF30" s="2">
        <v>-2.3671040000000001E-2</v>
      </c>
      <c r="BG30" s="2">
        <v>-0.58265560000000005</v>
      </c>
      <c r="BH30" s="2">
        <v>-0.70397270000000001</v>
      </c>
      <c r="BI30" s="2">
        <v>-0.42051100000000002</v>
      </c>
      <c r="BJ30" s="2">
        <v>-0.3801408</v>
      </c>
      <c r="BK30" s="2">
        <v>-1.341294E-2</v>
      </c>
      <c r="BL30" s="2">
        <v>-5.4660489999999999E-2</v>
      </c>
      <c r="BM30" s="2">
        <v>-9.89395E-2</v>
      </c>
      <c r="BN30" s="2">
        <v>-0.63098779999999999</v>
      </c>
      <c r="BO30" s="2">
        <v>-0.65911019999999998</v>
      </c>
      <c r="BP30" s="2">
        <v>-0.60746920000000004</v>
      </c>
      <c r="BQ30" s="2">
        <v>-0.56959559999999998</v>
      </c>
      <c r="BR30" s="2">
        <v>-0.46437980000000001</v>
      </c>
      <c r="BS30" s="2">
        <v>-0.7785571</v>
      </c>
      <c r="BT30" s="2">
        <v>-0.87138819999999995</v>
      </c>
      <c r="BU30" s="2">
        <v>-0.83277579999999995</v>
      </c>
      <c r="BV30" s="2">
        <v>-0.64373579999999997</v>
      </c>
      <c r="BW30" s="2">
        <v>-0.49347560000000001</v>
      </c>
      <c r="BX30" s="2">
        <v>-0.64895159999999996</v>
      </c>
      <c r="BY30" s="2">
        <v>-0.72216760000000002</v>
      </c>
      <c r="BZ30" s="2">
        <v>-0.63431649999999995</v>
      </c>
      <c r="CA30" s="2">
        <v>-0.58276640000000002</v>
      </c>
      <c r="CB30" s="2">
        <v>-0.53828920000000002</v>
      </c>
      <c r="CC30" s="2">
        <v>-2.683433E-2</v>
      </c>
      <c r="CD30" s="2">
        <v>0.22739090000000001</v>
      </c>
      <c r="CE30" s="2">
        <v>-0.30163990000000002</v>
      </c>
      <c r="CF30" s="2">
        <v>-0.4855449</v>
      </c>
      <c r="CG30" s="2">
        <v>-0.54003670000000004</v>
      </c>
      <c r="CH30" s="2">
        <v>-0.50716589999999995</v>
      </c>
      <c r="CI30" s="2">
        <v>-0.43735570000000001</v>
      </c>
      <c r="CJ30" s="2">
        <v>-0.30609160000000002</v>
      </c>
      <c r="CK30" s="2">
        <v>-9.808163E-3</v>
      </c>
      <c r="CL30" s="2">
        <v>-0.48628710000000003</v>
      </c>
      <c r="CM30" s="2">
        <v>-0.50180380000000002</v>
      </c>
      <c r="CN30" s="2">
        <v>-0.42324859999999997</v>
      </c>
      <c r="CO30" s="2">
        <v>-0.37253019999999998</v>
      </c>
      <c r="CP30" s="2">
        <v>-0.23700109999999999</v>
      </c>
      <c r="CQ30" s="2">
        <v>-0.1023121</v>
      </c>
      <c r="CR30" s="2">
        <v>-0.18324850000000001</v>
      </c>
      <c r="CS30" s="2">
        <v>-0.4342049</v>
      </c>
      <c r="CT30" s="2">
        <v>-0.47435630000000001</v>
      </c>
      <c r="CU30" s="2">
        <v>-0.3851348</v>
      </c>
      <c r="CV30" s="2">
        <v>-0.1577027</v>
      </c>
      <c r="CW30" s="2">
        <v>-0.148896</v>
      </c>
      <c r="CX30" s="2">
        <v>-0.63002659999999999</v>
      </c>
      <c r="CY30" s="2">
        <v>-0.74352059999999998</v>
      </c>
      <c r="CZ30" s="2">
        <v>-0.35803940000000001</v>
      </c>
      <c r="DA30" s="2">
        <v>-0.22249440000000001</v>
      </c>
      <c r="DB30" s="2">
        <v>-0.27921960000000001</v>
      </c>
      <c r="DC30" s="2">
        <v>-0.69369740000000002</v>
      </c>
      <c r="DD30" s="2">
        <v>-0.77155530000000005</v>
      </c>
      <c r="DE30" s="2">
        <v>-0.54763329999999999</v>
      </c>
      <c r="DF30" s="2">
        <v>-0.81630670000000005</v>
      </c>
      <c r="DG30" s="2">
        <v>-0.25769239999999999</v>
      </c>
      <c r="DH30" s="2">
        <v>-0.26463809999999999</v>
      </c>
      <c r="DI30" s="2">
        <v>-0.77303599999999995</v>
      </c>
      <c r="DJ30" s="2">
        <v>-0.96251310000000001</v>
      </c>
      <c r="DK30" s="2">
        <v>-0.91372359999999997</v>
      </c>
      <c r="DL30" s="2">
        <v>-0.69897699999999996</v>
      </c>
      <c r="DM30" s="2">
        <v>-0.47680450000000002</v>
      </c>
      <c r="DN30" s="2">
        <v>-0.23606269999999999</v>
      </c>
      <c r="DO30" s="2">
        <v>-0.84488399999999997</v>
      </c>
      <c r="DP30" s="2">
        <v>-0.96190589999999998</v>
      </c>
      <c r="DQ30" s="2">
        <v>-1.0553680000000001</v>
      </c>
      <c r="DR30" s="2">
        <v>-0.32042199999999998</v>
      </c>
      <c r="DS30" s="2">
        <v>-0.21909310000000001</v>
      </c>
      <c r="DT30" s="2">
        <v>-0.24729999999999999</v>
      </c>
      <c r="DU30" s="2">
        <v>-0.67844780000000005</v>
      </c>
      <c r="DV30" s="2">
        <v>-0.92622459999999995</v>
      </c>
      <c r="DW30" s="2">
        <v>-0.91664159999999995</v>
      </c>
    </row>
    <row r="31" spans="1:127" s="6" customFormat="1" x14ac:dyDescent="0.2">
      <c r="BH31" s="13"/>
      <c r="BI31" s="14"/>
      <c r="BJ31" s="14"/>
      <c r="BK31" s="13"/>
      <c r="BL31" s="13"/>
      <c r="BM31" s="13"/>
      <c r="BN31" s="13"/>
      <c r="BO31" s="14"/>
      <c r="BP31" s="14"/>
      <c r="BQ31" s="14"/>
      <c r="BR31" s="13"/>
      <c r="BS31" s="13"/>
      <c r="BT31" s="14"/>
      <c r="BU31" s="14"/>
      <c r="BV31" s="13"/>
      <c r="BW31" s="13"/>
      <c r="BX31" s="13"/>
      <c r="BY31" s="13"/>
      <c r="BZ31" s="11"/>
      <c r="CA31" s="11"/>
      <c r="CB31" s="11"/>
      <c r="CC31" s="11"/>
      <c r="CD31" s="11"/>
      <c r="CE31" s="11"/>
      <c r="CF31" s="11"/>
      <c r="CG31" s="13"/>
      <c r="CH31" s="14"/>
      <c r="CI31" s="14"/>
      <c r="CJ31" s="13"/>
      <c r="CK31" s="13"/>
      <c r="CL31" s="13"/>
      <c r="CM31" s="13"/>
      <c r="CN31" s="14"/>
      <c r="CO31" s="14"/>
      <c r="CP31" s="14"/>
      <c r="CQ31" s="11"/>
      <c r="CR31" s="11"/>
      <c r="CS31" s="13"/>
      <c r="CT31" s="14"/>
      <c r="CU31" s="14"/>
      <c r="CV31" s="11"/>
      <c r="CW31" s="11"/>
      <c r="CX31" s="13"/>
    </row>
    <row r="32" spans="1:127" x14ac:dyDescent="0.2">
      <c r="BH32" s="2"/>
      <c r="BI32" s="2"/>
      <c r="BJ32" s="2"/>
      <c r="BK32" s="2"/>
      <c r="BL32" s="2"/>
      <c r="BM32" s="2"/>
      <c r="BN32" s="3"/>
      <c r="BO32" s="2"/>
      <c r="BP32" s="2"/>
      <c r="BQ32" s="2"/>
      <c r="BR32" s="2"/>
      <c r="BS32" s="3"/>
      <c r="BT32" s="2"/>
      <c r="BU32" s="2"/>
      <c r="BV32" s="2"/>
      <c r="BW32" s="2"/>
      <c r="BX32" s="2"/>
      <c r="BY32" s="3"/>
      <c r="BZ32" s="2"/>
      <c r="CA32" s="2"/>
      <c r="CB32" s="2"/>
      <c r="CC32" s="2"/>
      <c r="CD32" s="2"/>
      <c r="CE32" s="2"/>
      <c r="CF32" s="2"/>
      <c r="CG32" s="4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4"/>
      <c r="CT32" s="2"/>
      <c r="CU32" s="2"/>
      <c r="CV32" s="2"/>
      <c r="CW32" s="2"/>
      <c r="CX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5C1F-713F-A545-91D8-0CB30A7ACA8F}">
  <dimension ref="A1:DW32"/>
  <sheetViews>
    <sheetView topLeftCell="BG1" workbookViewId="0">
      <selection activeCell="BG31" sqref="A31:XFD31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-5.5615362857142858E-2</v>
      </c>
      <c r="B3" s="1">
        <f>AVERAGE(CH3,CI3,CN3,CO3,CP3,CT3,CU3)</f>
        <v>8.0183077285714291E-2</v>
      </c>
      <c r="C3" t="s">
        <v>130</v>
      </c>
      <c r="D3" s="2">
        <v>7.8682390000000008E-3</v>
      </c>
      <c r="E3" s="2">
        <v>-0.2150156</v>
      </c>
      <c r="F3" s="2">
        <v>-0.15943969999999999</v>
      </c>
      <c r="G3" s="2">
        <v>-0.13262570000000001</v>
      </c>
      <c r="H3" s="2">
        <v>-0.18933759999999999</v>
      </c>
      <c r="I3" s="2">
        <v>-0.1821885</v>
      </c>
      <c r="J3" s="2">
        <v>-0.32824409999999998</v>
      </c>
      <c r="K3" s="2">
        <v>0.3110908</v>
      </c>
      <c r="L3" s="2">
        <v>-0.10615239999999999</v>
      </c>
      <c r="M3" s="2">
        <v>-0.10479670000000001</v>
      </c>
      <c r="N3" s="2">
        <v>-0.13080939999999999</v>
      </c>
      <c r="O3" s="2">
        <v>-0.15817790000000001</v>
      </c>
      <c r="P3" s="2">
        <v>-7.6433879999999996E-2</v>
      </c>
      <c r="Q3" s="2">
        <v>0.50828169999999995</v>
      </c>
      <c r="R3" s="2">
        <v>8.1203150000000002E-2</v>
      </c>
      <c r="S3" s="2">
        <v>-3.6528829999999998E-2</v>
      </c>
      <c r="T3" s="2">
        <v>0.64649650000000003</v>
      </c>
      <c r="U3" s="2">
        <v>-6.8073610000000007E-2</v>
      </c>
      <c r="V3" s="2">
        <v>-7.1399829999999997E-2</v>
      </c>
      <c r="W3" s="2">
        <v>-7.5926199999999999E-2</v>
      </c>
      <c r="X3" s="2">
        <v>0.32052380000000003</v>
      </c>
      <c r="Y3" s="2">
        <v>-0.1077</v>
      </c>
      <c r="Z3" s="2">
        <v>-4.6661189999999998E-2</v>
      </c>
      <c r="AA3" s="2">
        <v>-0.1001253</v>
      </c>
      <c r="AB3" s="2">
        <v>-9.7479079999999996E-2</v>
      </c>
      <c r="AC3" s="2">
        <v>-0.1229133</v>
      </c>
      <c r="AD3" s="2">
        <v>-0.23314499999999999</v>
      </c>
      <c r="AE3" s="2">
        <v>-0.15929209999999999</v>
      </c>
      <c r="AF3" s="2">
        <v>-3.8084359999999998E-2</v>
      </c>
      <c r="AG3" s="2">
        <v>-1.4056880000000001E-2</v>
      </c>
      <c r="AH3" s="2">
        <v>-0.21600910000000001</v>
      </c>
      <c r="AI3" s="2">
        <v>-0.348358</v>
      </c>
      <c r="AJ3" s="2">
        <v>-0.14635310000000001</v>
      </c>
      <c r="AK3" s="2">
        <v>-0.20042460000000001</v>
      </c>
      <c r="AL3" s="2">
        <v>-0.17836779999999999</v>
      </c>
      <c r="AM3" s="2">
        <v>1.12295E-2</v>
      </c>
      <c r="AN3" s="2">
        <v>-8.8198089999999996E-4</v>
      </c>
      <c r="AO3" s="2">
        <v>-0.1385054</v>
      </c>
      <c r="AP3" s="2">
        <v>-0.21636720000000001</v>
      </c>
      <c r="AQ3" s="2">
        <v>-0.2336338</v>
      </c>
      <c r="AR3" s="2">
        <v>-0.19081339999999999</v>
      </c>
      <c r="AS3" s="2">
        <v>-1.6051900000000001E-2</v>
      </c>
      <c r="AT3" s="2">
        <v>-0.2708699</v>
      </c>
      <c r="AU3" s="2">
        <v>-0.34148879999999998</v>
      </c>
      <c r="AV3" s="2">
        <v>-0.31822919999999999</v>
      </c>
      <c r="AW3" s="2">
        <v>-0.26574490000000001</v>
      </c>
      <c r="AX3" s="2">
        <v>-0.130879</v>
      </c>
      <c r="AY3" s="2">
        <v>-0.3889629</v>
      </c>
      <c r="AZ3" s="2">
        <v>-0.55541079999999998</v>
      </c>
      <c r="BA3" s="2">
        <v>-0.18697159999999999</v>
      </c>
      <c r="BB3" s="2">
        <v>-8.9665120000000001E-2</v>
      </c>
      <c r="BC3" s="2">
        <v>7.7603130000000006E-2</v>
      </c>
      <c r="BD3" s="2">
        <v>0.1442649</v>
      </c>
      <c r="BE3" s="2">
        <v>3.4553779999999999E-2</v>
      </c>
      <c r="BF3" s="2">
        <v>-0.3522325</v>
      </c>
      <c r="BG3" s="2">
        <v>-0.51142849999999995</v>
      </c>
      <c r="BH3" s="2">
        <v>-0.26902799999999999</v>
      </c>
      <c r="BI3" s="2">
        <v>-3.4835709999999999E-2</v>
      </c>
      <c r="BJ3" s="2">
        <v>7.0778489999999999E-2</v>
      </c>
      <c r="BK3" s="2">
        <v>0.1189056</v>
      </c>
      <c r="BL3" s="2">
        <v>-2.928741E-2</v>
      </c>
      <c r="BM3" s="2">
        <v>-0.14371909999999999</v>
      </c>
      <c r="BN3" s="2">
        <v>-0.1655394</v>
      </c>
      <c r="BO3" s="2">
        <v>-0.122817</v>
      </c>
      <c r="BP3" s="2">
        <v>2.8804300000000001E-2</v>
      </c>
      <c r="BQ3" s="2">
        <v>4.8421680000000002E-2</v>
      </c>
      <c r="BR3" s="2">
        <v>-1.9652099999999999E-2</v>
      </c>
      <c r="BS3" s="2">
        <v>-0.19827539999999999</v>
      </c>
      <c r="BT3" s="2">
        <v>-0.2260906</v>
      </c>
      <c r="BU3" s="2">
        <v>-0.1535687</v>
      </c>
      <c r="BV3" s="2">
        <v>-9.0003910000000006E-2</v>
      </c>
      <c r="BW3" s="2">
        <v>-0.1065074</v>
      </c>
      <c r="BX3" s="2">
        <v>-0.22150249999999999</v>
      </c>
      <c r="BY3" s="2">
        <v>-0.36378749999999999</v>
      </c>
      <c r="BZ3" s="2">
        <v>-0.1504286</v>
      </c>
      <c r="CA3" s="2">
        <v>-0.10246760000000001</v>
      </c>
      <c r="CB3" s="2">
        <v>-0.17405590000000001</v>
      </c>
      <c r="CC3" s="2">
        <v>-0.2072119</v>
      </c>
      <c r="CD3" s="2">
        <v>-0.41243629999999998</v>
      </c>
      <c r="CE3" s="2">
        <v>-0.3072974</v>
      </c>
      <c r="CF3" s="2">
        <v>-0.41183530000000002</v>
      </c>
      <c r="CG3" s="2">
        <v>-0.37374859999999999</v>
      </c>
      <c r="CH3" s="2">
        <v>-5.3393989999999999E-3</v>
      </c>
      <c r="CI3" s="2">
        <v>-4.0161240000000001E-2</v>
      </c>
      <c r="CJ3" s="2">
        <v>-0.1800388</v>
      </c>
      <c r="CK3" s="2">
        <v>-0.36071249999999999</v>
      </c>
      <c r="CL3" s="2">
        <v>-0.21837790000000001</v>
      </c>
      <c r="CM3" s="2">
        <v>-0.26410070000000002</v>
      </c>
      <c r="CN3" s="2">
        <v>-1.6530200000000001E-3</v>
      </c>
      <c r="CO3" s="2">
        <v>0.20115659999999999</v>
      </c>
      <c r="CP3" s="2">
        <v>3.0389900000000001E-2</v>
      </c>
      <c r="CQ3" s="2">
        <v>-0.16933000000000001</v>
      </c>
      <c r="CR3" s="2">
        <v>-0.19312770000000001</v>
      </c>
      <c r="CS3" s="2">
        <v>-9.5187179999999996E-2</v>
      </c>
      <c r="CT3" s="2">
        <v>0.20135990000000001</v>
      </c>
      <c r="CU3" s="2">
        <v>0.17552880000000001</v>
      </c>
      <c r="CV3" s="2">
        <v>2.4410879999999999E-2</v>
      </c>
      <c r="CW3" s="2">
        <v>-2.7572590000000001E-2</v>
      </c>
      <c r="CX3" s="2">
        <v>-0.113925</v>
      </c>
      <c r="CY3" s="2">
        <v>0.2446325</v>
      </c>
      <c r="CZ3" s="2">
        <v>0.22587289999999999</v>
      </c>
      <c r="DA3" s="2">
        <v>0.14283019999999999</v>
      </c>
      <c r="DB3" s="2">
        <v>-1.9342160000000001E-2</v>
      </c>
      <c r="DC3" s="2">
        <v>-0.19676779999999999</v>
      </c>
      <c r="DD3" s="2">
        <v>-0.2562507</v>
      </c>
      <c r="DE3" s="2">
        <v>-0.31162309999999999</v>
      </c>
      <c r="DF3" s="2">
        <v>-0.25398660000000001</v>
      </c>
      <c r="DG3" s="2">
        <v>0.30741479999999999</v>
      </c>
      <c r="DH3" s="2">
        <v>6.8993760000000001E-2</v>
      </c>
      <c r="DI3" s="2">
        <v>-0.17288690000000001</v>
      </c>
      <c r="DJ3" s="2">
        <v>-0.2586695</v>
      </c>
      <c r="DK3" s="2">
        <v>-0.2568299</v>
      </c>
      <c r="DL3" s="2">
        <v>-0.1393847</v>
      </c>
      <c r="DM3" s="2">
        <v>0.1280645</v>
      </c>
      <c r="DN3" s="2">
        <v>0.19906599999999999</v>
      </c>
      <c r="DO3" s="2">
        <v>-0.39310600000000001</v>
      </c>
      <c r="DP3" s="2">
        <v>-0.24207480000000001</v>
      </c>
      <c r="DQ3" s="2">
        <v>-0.2052031</v>
      </c>
      <c r="DR3" s="2">
        <v>-0.41085559999999999</v>
      </c>
      <c r="DS3" s="2">
        <v>-0.36065740000000002</v>
      </c>
      <c r="DT3" s="2">
        <v>0.12780559999999999</v>
      </c>
      <c r="DU3" s="2">
        <v>5.475373E-2</v>
      </c>
      <c r="DV3" s="2">
        <v>-0.22691990000000001</v>
      </c>
      <c r="DW3" s="2">
        <v>-0.1976164</v>
      </c>
    </row>
    <row r="4" spans="1:127" x14ac:dyDescent="0.2">
      <c r="A4" s="1">
        <f t="shared" ref="A4:A14" si="0">AVERAGE(BI4,BJ4,BO4,BP4,BQ4,BT4,BU4)</f>
        <v>1.5231542857142868E-2</v>
      </c>
      <c r="B4" s="1">
        <f t="shared" ref="B4:B14" si="1">AVERAGE(CH4,CI4,CN4,CO4,CP4,CT4,CU4)</f>
        <v>-8.7280145714285703E-2</v>
      </c>
      <c r="C4" t="s">
        <v>153</v>
      </c>
      <c r="D4" s="2">
        <v>-0.12548880000000001</v>
      </c>
      <c r="E4" s="2">
        <v>-0.1176257</v>
      </c>
      <c r="F4" s="2">
        <v>0.91584030000000005</v>
      </c>
      <c r="G4" s="2">
        <v>0.68444130000000003</v>
      </c>
      <c r="H4" s="2">
        <v>0.67305230000000005</v>
      </c>
      <c r="I4" s="2">
        <v>0.39504220000000001</v>
      </c>
      <c r="J4" s="2">
        <v>-4.4368619999999998E-3</v>
      </c>
      <c r="K4" s="2">
        <v>-0.90847009999999995</v>
      </c>
      <c r="L4" s="2">
        <v>-0.17380480000000001</v>
      </c>
      <c r="M4" s="2">
        <v>0.48778329999999998</v>
      </c>
      <c r="N4" s="2">
        <v>0.48276390000000002</v>
      </c>
      <c r="O4" s="2">
        <v>5.5729389999999997E-2</v>
      </c>
      <c r="P4" s="2">
        <v>-0.3104731</v>
      </c>
      <c r="Q4" s="2">
        <v>-0.9219309</v>
      </c>
      <c r="R4" s="2">
        <v>0.24451149999999999</v>
      </c>
      <c r="S4" s="2">
        <v>0.35197980000000001</v>
      </c>
      <c r="T4" s="2">
        <v>-1.232891</v>
      </c>
      <c r="U4" s="2">
        <v>6.0613970000000003E-2</v>
      </c>
      <c r="V4" s="2">
        <v>-5.0462199999999999E-2</v>
      </c>
      <c r="W4" s="2">
        <v>-0.28824840000000002</v>
      </c>
      <c r="X4" s="2">
        <v>-0.66065359999999995</v>
      </c>
      <c r="Y4" s="2">
        <v>-0.28676629999999997</v>
      </c>
      <c r="Z4" s="2">
        <v>-0.14426220000000001</v>
      </c>
      <c r="AA4" s="2">
        <v>-0.12319380000000001</v>
      </c>
      <c r="AB4" s="2">
        <v>-0.37535550000000001</v>
      </c>
      <c r="AC4" s="2">
        <v>-0.32876359999999999</v>
      </c>
      <c r="AD4" s="2">
        <v>5.7251000000000003E-2</v>
      </c>
      <c r="AE4" s="2">
        <v>-6.5794710000000006E-2</v>
      </c>
      <c r="AF4" s="2">
        <v>-0.24151819999999999</v>
      </c>
      <c r="AG4" s="2">
        <v>-0.32858660000000001</v>
      </c>
      <c r="AH4" s="2">
        <v>-0.46130579999999999</v>
      </c>
      <c r="AI4" s="2">
        <v>0.3878721</v>
      </c>
      <c r="AJ4" s="2">
        <v>0.1378905</v>
      </c>
      <c r="AK4" s="2">
        <v>0.1049031</v>
      </c>
      <c r="AL4" s="2">
        <v>0.13381950000000001</v>
      </c>
      <c r="AM4" s="2">
        <v>-7.3339199999999993E-2</v>
      </c>
      <c r="AN4" s="2">
        <v>-0.37748100000000001</v>
      </c>
      <c r="AO4" s="2">
        <v>-0.25902849999999999</v>
      </c>
      <c r="AP4" s="2">
        <v>-0.12368170000000001</v>
      </c>
      <c r="AQ4" s="2">
        <v>-3.1890210000000002E-2</v>
      </c>
      <c r="AR4" s="2">
        <v>1.579247E-3</v>
      </c>
      <c r="AS4" s="2">
        <v>4.8643560000000002E-2</v>
      </c>
      <c r="AT4" s="2">
        <v>-0.68728560000000005</v>
      </c>
      <c r="AU4" s="2">
        <v>-0.32049290000000002</v>
      </c>
      <c r="AV4" s="2">
        <v>-7.8007720000000003E-2</v>
      </c>
      <c r="AW4" s="2">
        <v>-6.1406479999999999E-2</v>
      </c>
      <c r="AX4" s="2">
        <v>-1.269912E-3</v>
      </c>
      <c r="AY4" s="2">
        <v>-0.4019084</v>
      </c>
      <c r="AZ4" s="2">
        <v>-0.60090350000000003</v>
      </c>
      <c r="BA4" s="2">
        <v>-4.3293730000000002E-2</v>
      </c>
      <c r="BB4" s="2">
        <v>0.1181015</v>
      </c>
      <c r="BC4" s="2">
        <v>3.2614570000000002E-2</v>
      </c>
      <c r="BD4" s="2">
        <v>-2.061294E-2</v>
      </c>
      <c r="BE4" s="2">
        <v>-4.2952940000000002E-2</v>
      </c>
      <c r="BF4" s="2">
        <v>-0.45283279999999998</v>
      </c>
      <c r="BG4" s="2">
        <v>-0.26566790000000001</v>
      </c>
      <c r="BH4" s="2">
        <v>-0.15589990000000001</v>
      </c>
      <c r="BI4" s="2">
        <v>0.16023870000000001</v>
      </c>
      <c r="BJ4" s="2">
        <v>0.2642968</v>
      </c>
      <c r="BK4" s="2">
        <v>0.1225908</v>
      </c>
      <c r="BL4" s="2">
        <v>1.8123759999999999E-2</v>
      </c>
      <c r="BM4" s="2">
        <v>6.9692089999999998E-2</v>
      </c>
      <c r="BN4" s="2">
        <v>-0.23567360000000001</v>
      </c>
      <c r="BO4" s="2">
        <v>0.1041927</v>
      </c>
      <c r="BP4" s="2">
        <v>0.37317800000000001</v>
      </c>
      <c r="BQ4" s="2">
        <v>0.13995050000000001</v>
      </c>
      <c r="BR4" s="2">
        <v>2.2693149999999999E-2</v>
      </c>
      <c r="BS4" s="2">
        <v>-0.2259002</v>
      </c>
      <c r="BT4" s="2">
        <v>-0.41467510000000002</v>
      </c>
      <c r="BU4" s="2">
        <v>-0.52056080000000005</v>
      </c>
      <c r="BV4" s="2">
        <v>-0.3590506</v>
      </c>
      <c r="BW4" s="2">
        <v>-0.22583149999999999</v>
      </c>
      <c r="BX4" s="2">
        <v>-0.51104669999999996</v>
      </c>
      <c r="BY4" s="2">
        <v>-1.398936</v>
      </c>
      <c r="BZ4" s="2">
        <v>-0.86378120000000003</v>
      </c>
      <c r="CA4" s="2">
        <v>-0.21915019999999999</v>
      </c>
      <c r="CB4" s="2">
        <v>0.32736169999999998</v>
      </c>
      <c r="CC4" s="2">
        <v>0.14840529999999999</v>
      </c>
      <c r="CD4" s="2">
        <v>-0.1823053</v>
      </c>
      <c r="CE4" s="2">
        <v>-0.43028630000000001</v>
      </c>
      <c r="CF4" s="2">
        <v>-0.9851567</v>
      </c>
      <c r="CG4" s="2">
        <v>-0.99066359999999998</v>
      </c>
      <c r="CH4" s="2">
        <v>-0.12806419999999999</v>
      </c>
      <c r="CI4" s="2">
        <v>-0.1157318</v>
      </c>
      <c r="CJ4" s="2">
        <v>0.30552190000000001</v>
      </c>
      <c r="CK4" s="2">
        <v>7.349899E-2</v>
      </c>
      <c r="CL4" s="2">
        <v>8.1358719999999995E-2</v>
      </c>
      <c r="CM4" s="2">
        <v>-1.2035640000000001</v>
      </c>
      <c r="CN4" s="2">
        <v>-0.33874589999999999</v>
      </c>
      <c r="CO4" s="2">
        <v>1.6474119999999998E-2</v>
      </c>
      <c r="CP4" s="2">
        <v>0.3290863</v>
      </c>
      <c r="CQ4" s="2">
        <v>0.2139829</v>
      </c>
      <c r="CR4" s="2">
        <v>7.4539869999999994E-2</v>
      </c>
      <c r="CS4" s="2">
        <v>-0.47059079999999998</v>
      </c>
      <c r="CT4" s="2">
        <v>-0.3074653</v>
      </c>
      <c r="CU4" s="2">
        <v>-6.6514240000000002E-2</v>
      </c>
      <c r="CV4" s="2">
        <v>0.20916370000000001</v>
      </c>
      <c r="CW4" s="2">
        <v>0.2548532</v>
      </c>
      <c r="CX4" s="2">
        <v>-0.35066940000000002</v>
      </c>
      <c r="CY4" s="2">
        <v>-0.1748575</v>
      </c>
      <c r="CZ4" s="2">
        <v>0.1679455</v>
      </c>
      <c r="DA4" s="2">
        <v>0.237708</v>
      </c>
      <c r="DB4" s="2">
        <v>4.2283149999999999E-2</v>
      </c>
      <c r="DC4" s="2">
        <v>0.13656099999999999</v>
      </c>
      <c r="DD4" s="2">
        <v>0.1598049</v>
      </c>
      <c r="DE4" s="2">
        <v>1.1022060000000001E-3</v>
      </c>
      <c r="DF4" s="2">
        <v>-0.12882469999999999</v>
      </c>
      <c r="DG4" s="2">
        <v>7.6438359999999997E-2</v>
      </c>
      <c r="DH4" s="2">
        <v>-6.5831639999999997E-2</v>
      </c>
      <c r="DI4" s="2">
        <v>8.3842399999999994E-3</v>
      </c>
      <c r="DJ4" s="2">
        <v>0.2194789</v>
      </c>
      <c r="DK4" s="2">
        <v>0.56352579999999997</v>
      </c>
      <c r="DL4" s="2">
        <v>-0.1174684</v>
      </c>
      <c r="DM4" s="2">
        <v>-0.96843210000000002</v>
      </c>
      <c r="DN4" s="2">
        <v>-0.1380854</v>
      </c>
      <c r="DO4" s="2">
        <v>-0.1252423</v>
      </c>
      <c r="DP4" s="2">
        <v>0.19601109999999999</v>
      </c>
      <c r="DQ4" s="2">
        <v>0.62126250000000005</v>
      </c>
      <c r="DR4" s="2">
        <v>-4.3365210000000001E-2</v>
      </c>
      <c r="DS4" s="2">
        <v>-1.0633269999999999</v>
      </c>
      <c r="DT4" s="2">
        <v>-1.621483</v>
      </c>
      <c r="DU4" s="2">
        <v>-0.5599037</v>
      </c>
      <c r="DV4" s="2">
        <v>0.29017150000000003</v>
      </c>
      <c r="DW4" s="2">
        <v>0.58507889999999996</v>
      </c>
    </row>
    <row r="5" spans="1:127" x14ac:dyDescent="0.2">
      <c r="A5" s="1">
        <f t="shared" si="0"/>
        <v>-0.83131814285714289</v>
      </c>
      <c r="B5" s="1">
        <f t="shared" si="1"/>
        <v>-0.28906591714285712</v>
      </c>
      <c r="C5" t="s">
        <v>131</v>
      </c>
      <c r="D5" s="2">
        <v>-0.2044002</v>
      </c>
      <c r="E5" s="2">
        <v>-0.31127739999999998</v>
      </c>
      <c r="F5" s="2">
        <v>-0.3868414</v>
      </c>
      <c r="G5" s="2">
        <v>-0.25729020000000002</v>
      </c>
      <c r="H5" s="2">
        <v>0.15014469999999999</v>
      </c>
      <c r="I5" s="2">
        <v>2.927225E-2</v>
      </c>
      <c r="J5" s="2">
        <v>-0.33934120000000001</v>
      </c>
      <c r="K5" s="2">
        <v>-0.68048629999999999</v>
      </c>
      <c r="L5" s="2">
        <v>-0.58434339999999996</v>
      </c>
      <c r="M5" s="2">
        <v>-0.51272300000000004</v>
      </c>
      <c r="N5" s="2">
        <v>-6.8589020000000001E-2</v>
      </c>
      <c r="O5" s="2">
        <v>1.268743E-2</v>
      </c>
      <c r="P5" s="2">
        <v>-0.27381</v>
      </c>
      <c r="Q5" s="2">
        <v>-0.65925089999999997</v>
      </c>
      <c r="R5" s="2">
        <v>-0.37925680000000001</v>
      </c>
      <c r="S5" s="2">
        <v>-0.1851428</v>
      </c>
      <c r="T5" s="2">
        <v>-0.3563094</v>
      </c>
      <c r="U5" s="2">
        <v>-2.851478E-2</v>
      </c>
      <c r="V5" s="2">
        <v>-7.1672330000000006E-2</v>
      </c>
      <c r="W5" s="2">
        <v>-0.1414716</v>
      </c>
      <c r="X5" s="2">
        <v>-0.42476760000000002</v>
      </c>
      <c r="Y5" s="2">
        <v>-0.2199035</v>
      </c>
      <c r="Z5" s="2">
        <v>-0.29821710000000001</v>
      </c>
      <c r="AA5" s="2">
        <v>-0.27366580000000001</v>
      </c>
      <c r="AB5" s="2">
        <v>-7.8162960000000004E-2</v>
      </c>
      <c r="AC5" s="2">
        <v>3.7768669999999997E-2</v>
      </c>
      <c r="AD5" s="2">
        <v>-0.27857870000000001</v>
      </c>
      <c r="AE5" s="2">
        <v>-0.23730589999999999</v>
      </c>
      <c r="AF5" s="2">
        <v>-0.4387624</v>
      </c>
      <c r="AG5" s="2">
        <v>-0.40771259999999998</v>
      </c>
      <c r="AH5" s="2">
        <v>-0.6347739</v>
      </c>
      <c r="AI5" s="2">
        <v>-8.171312E-3</v>
      </c>
      <c r="AJ5" s="2">
        <v>8.914263E-2</v>
      </c>
      <c r="AK5" s="2">
        <v>-0.71138270000000003</v>
      </c>
      <c r="AL5" s="2">
        <v>-0.34983730000000002</v>
      </c>
      <c r="AM5" s="2">
        <v>0.34959659999999998</v>
      </c>
      <c r="AN5" s="2">
        <v>-0.44362849999999998</v>
      </c>
      <c r="AO5" s="2">
        <v>-0.22151609999999999</v>
      </c>
      <c r="AP5" s="2">
        <v>-5.7335459999999998E-2</v>
      </c>
      <c r="AQ5" s="2">
        <v>-0.62920940000000003</v>
      </c>
      <c r="AR5" s="2">
        <v>0.34549740000000001</v>
      </c>
      <c r="AS5" s="2">
        <v>0.83582610000000002</v>
      </c>
      <c r="AT5" s="2">
        <v>-0.40442909999999999</v>
      </c>
      <c r="AU5" s="2">
        <v>-0.37291760000000002</v>
      </c>
      <c r="AV5" s="2">
        <v>-0.35533160000000003</v>
      </c>
      <c r="AW5" s="2">
        <v>0.13754350000000001</v>
      </c>
      <c r="AX5" s="2">
        <v>0.70770120000000003</v>
      </c>
      <c r="AY5" s="2">
        <v>-0.20140630000000001</v>
      </c>
      <c r="AZ5" s="2">
        <v>-0.7004051</v>
      </c>
      <c r="BA5" s="2">
        <v>-0.31659330000000002</v>
      </c>
      <c r="BB5" s="2">
        <v>0.15248349999999999</v>
      </c>
      <c r="BC5" s="2">
        <v>0.4296874</v>
      </c>
      <c r="BD5" s="2">
        <v>0.36002790000000001</v>
      </c>
      <c r="BE5" s="2">
        <v>-0.27250020000000003</v>
      </c>
      <c r="BF5" s="2">
        <v>-0.30862980000000001</v>
      </c>
      <c r="BG5" s="2">
        <v>-0.98811389999999999</v>
      </c>
      <c r="BH5" s="2">
        <v>-0.94794219999999996</v>
      </c>
      <c r="BI5" s="2">
        <v>-0.71663900000000003</v>
      </c>
      <c r="BJ5" s="2">
        <v>-0.36837799999999998</v>
      </c>
      <c r="BK5" s="2">
        <v>0.1472252</v>
      </c>
      <c r="BL5" s="2">
        <v>-0.2449036</v>
      </c>
      <c r="BM5" s="2">
        <v>-0.3216251</v>
      </c>
      <c r="BN5" s="2">
        <v>-0.94868039999999998</v>
      </c>
      <c r="BO5" s="2">
        <v>-1.2068179999999999</v>
      </c>
      <c r="BP5" s="2">
        <v>-1.16378</v>
      </c>
      <c r="BQ5" s="2">
        <v>-0.75894830000000002</v>
      </c>
      <c r="BR5" s="2">
        <v>-3.496179E-2</v>
      </c>
      <c r="BS5" s="2">
        <v>-0.61112659999999996</v>
      </c>
      <c r="BT5" s="2">
        <v>-1.060012</v>
      </c>
      <c r="BU5" s="2">
        <v>-0.54465169999999996</v>
      </c>
      <c r="BV5" s="2">
        <v>-0.21377309999999999</v>
      </c>
      <c r="BW5" s="2">
        <v>-1.148657E-2</v>
      </c>
      <c r="BX5" s="2">
        <v>-0.66652149999999999</v>
      </c>
      <c r="BY5" s="2">
        <v>-1.0957300000000001</v>
      </c>
      <c r="BZ5" s="2">
        <v>-0.68477089999999996</v>
      </c>
      <c r="CA5" s="2">
        <v>4.4919590000000002E-2</v>
      </c>
      <c r="CB5" s="2">
        <v>-0.14079</v>
      </c>
      <c r="CC5" s="2">
        <v>-0.19652320000000001</v>
      </c>
      <c r="CD5" s="2">
        <v>-5.219178E-2</v>
      </c>
      <c r="CE5" s="2">
        <v>-6.2814809999999999E-2</v>
      </c>
      <c r="CF5" s="2">
        <v>-1.0165439999999999</v>
      </c>
      <c r="CG5" s="2">
        <v>-0.99753749999999997</v>
      </c>
      <c r="CH5" s="2">
        <v>-0.32290849999999999</v>
      </c>
      <c r="CI5" s="2">
        <v>-1.487977E-2</v>
      </c>
      <c r="CJ5" s="2">
        <v>-0.1195341</v>
      </c>
      <c r="CK5" s="2">
        <v>7.3892910000000006E-2</v>
      </c>
      <c r="CL5" s="2">
        <v>0.23400650000000001</v>
      </c>
      <c r="CM5" s="2">
        <v>-0.80769329999999995</v>
      </c>
      <c r="CN5" s="2">
        <v>-0.4818904</v>
      </c>
      <c r="CO5" s="2">
        <v>-0.25990819999999998</v>
      </c>
      <c r="CP5" s="2">
        <v>-3.8216350000000003E-2</v>
      </c>
      <c r="CQ5" s="2">
        <v>0.16913990000000001</v>
      </c>
      <c r="CR5" s="2">
        <v>0.65167390000000003</v>
      </c>
      <c r="CS5" s="2">
        <v>-0.63386169999999997</v>
      </c>
      <c r="CT5" s="2">
        <v>-0.59023170000000003</v>
      </c>
      <c r="CU5" s="2">
        <v>-0.3154265</v>
      </c>
      <c r="CV5" s="2">
        <v>0.2387137</v>
      </c>
      <c r="CW5" s="2">
        <v>0.47647050000000002</v>
      </c>
      <c r="CX5" s="2">
        <v>-0.93616500000000002</v>
      </c>
      <c r="CY5" s="2">
        <v>-0.29628910000000003</v>
      </c>
      <c r="CZ5" s="2">
        <v>0.12959560000000001</v>
      </c>
      <c r="DA5" s="2">
        <v>0.39008619999999999</v>
      </c>
      <c r="DB5" s="2">
        <v>0.18318680000000001</v>
      </c>
      <c r="DC5" s="2">
        <v>0.42983339999999998</v>
      </c>
      <c r="DD5" s="2">
        <v>0.12712799999999999</v>
      </c>
      <c r="DE5" s="2">
        <v>5.8069999999999997E-2</v>
      </c>
      <c r="DF5" s="2">
        <v>-0.62189240000000001</v>
      </c>
      <c r="DG5" s="2">
        <v>-6.7674860000000003E-2</v>
      </c>
      <c r="DH5" s="2">
        <v>-0.35488910000000001</v>
      </c>
      <c r="DI5" s="2">
        <v>-0.25881549999999998</v>
      </c>
      <c r="DJ5" s="2">
        <v>-7.9827239999999994E-2</v>
      </c>
      <c r="DK5" s="2">
        <v>0.10926719999999999</v>
      </c>
      <c r="DL5" s="2">
        <v>-0.27872590000000003</v>
      </c>
      <c r="DM5" s="2">
        <v>-1.328093E-2</v>
      </c>
      <c r="DN5" s="2">
        <v>2.6844920000000001E-2</v>
      </c>
      <c r="DO5" s="2">
        <v>-0.72310799999999997</v>
      </c>
      <c r="DP5" s="2">
        <v>-0.2151544</v>
      </c>
      <c r="DQ5" s="2">
        <v>5.4421589999999999E-2</v>
      </c>
      <c r="DR5" s="2">
        <v>-5.3101849999999999E-2</v>
      </c>
      <c r="DS5" s="2">
        <v>0.24174850000000001</v>
      </c>
      <c r="DT5" s="2">
        <v>-0.18135889999999999</v>
      </c>
      <c r="DU5" s="2">
        <v>9.3324690000000002E-2</v>
      </c>
      <c r="DV5" s="2">
        <v>-0.4020476</v>
      </c>
      <c r="DW5" s="2">
        <v>-0.41402040000000001</v>
      </c>
    </row>
    <row r="6" spans="1:127" x14ac:dyDescent="0.2">
      <c r="A6" s="1">
        <f t="shared" si="0"/>
        <v>-0.21798093857142856</v>
      </c>
      <c r="B6" s="1">
        <f t="shared" si="1"/>
        <v>-1.5225548571428571</v>
      </c>
      <c r="C6" t="s">
        <v>154</v>
      </c>
      <c r="D6" s="2">
        <v>-0.4858808</v>
      </c>
      <c r="E6" s="2">
        <v>-0.82581870000000002</v>
      </c>
      <c r="F6" s="2">
        <v>-0.91492689999999999</v>
      </c>
      <c r="G6" s="2">
        <v>-0.5575966</v>
      </c>
      <c r="H6" s="2">
        <v>-0.4402778</v>
      </c>
      <c r="I6" s="2">
        <v>-0.1469955</v>
      </c>
      <c r="J6" s="2">
        <v>-0.16393669999999999</v>
      </c>
      <c r="K6" s="2">
        <v>-0.95680370000000003</v>
      </c>
      <c r="L6" s="2">
        <v>-0.83076640000000002</v>
      </c>
      <c r="M6" s="2">
        <v>-0.72562020000000005</v>
      </c>
      <c r="N6" s="2">
        <v>-0.4959905</v>
      </c>
      <c r="O6" s="2">
        <v>-0.25704749999999998</v>
      </c>
      <c r="P6" s="2">
        <v>-0.1808688</v>
      </c>
      <c r="Q6" s="2">
        <v>-0.16256909999999999</v>
      </c>
      <c r="R6" s="2">
        <v>-0.57531969999999999</v>
      </c>
      <c r="S6" s="2">
        <v>-0.52716850000000004</v>
      </c>
      <c r="T6" s="2">
        <v>-0.28446399999999999</v>
      </c>
      <c r="U6" s="2">
        <v>-0.56922910000000004</v>
      </c>
      <c r="V6" s="2">
        <v>-0.46888740000000001</v>
      </c>
      <c r="W6" s="2">
        <v>-0.30626179999999997</v>
      </c>
      <c r="X6" s="2">
        <v>-0.27968890000000002</v>
      </c>
      <c r="Y6" s="2">
        <v>-0.81140710000000005</v>
      </c>
      <c r="Z6" s="2">
        <v>-0.76336850000000001</v>
      </c>
      <c r="AA6" s="2">
        <v>-0.54002139999999998</v>
      </c>
      <c r="AB6" s="2">
        <v>-0.94741419999999998</v>
      </c>
      <c r="AC6" s="2">
        <v>-0.98892760000000002</v>
      </c>
      <c r="AD6" s="2">
        <v>-0.81362380000000001</v>
      </c>
      <c r="AE6" s="2">
        <v>-0.75619539999999996</v>
      </c>
      <c r="AF6" s="2">
        <v>-0.42521300000000001</v>
      </c>
      <c r="AG6" s="2">
        <v>-0.12139</v>
      </c>
      <c r="AH6" s="2">
        <v>-0.10613300000000001</v>
      </c>
      <c r="AI6" s="2">
        <v>-0.97370599999999996</v>
      </c>
      <c r="AJ6" s="2">
        <v>-1.379408</v>
      </c>
      <c r="AK6" s="2">
        <v>-1.0278419999999999</v>
      </c>
      <c r="AL6" s="2">
        <v>-0.82507140000000001</v>
      </c>
      <c r="AM6" s="2">
        <v>-0.35464869999999998</v>
      </c>
      <c r="AN6" s="2">
        <v>-0.2850261</v>
      </c>
      <c r="AO6" s="2">
        <v>-1.083553</v>
      </c>
      <c r="AP6" s="2">
        <v>-1.1453899999999999</v>
      </c>
      <c r="AQ6" s="2">
        <v>-0.80354400000000004</v>
      </c>
      <c r="AR6" s="2">
        <v>-0.65962279999999995</v>
      </c>
      <c r="AS6" s="2">
        <v>-0.36271029999999999</v>
      </c>
      <c r="AT6" s="2">
        <v>-1.1263380000000001</v>
      </c>
      <c r="AU6" s="2">
        <v>-1.468928</v>
      </c>
      <c r="AV6" s="2">
        <v>-0.54541600000000001</v>
      </c>
      <c r="AW6" s="2">
        <v>-0.36307309999999998</v>
      </c>
      <c r="AX6" s="2">
        <v>-0.46267730000000001</v>
      </c>
      <c r="AY6" s="2">
        <v>-1.858233</v>
      </c>
      <c r="AZ6" s="2">
        <v>-1.699392</v>
      </c>
      <c r="BA6" s="2">
        <v>-0.1714832</v>
      </c>
      <c r="BB6" s="2">
        <v>-9.3737349999999997E-2</v>
      </c>
      <c r="BC6" s="2">
        <v>-0.37059940000000002</v>
      </c>
      <c r="BD6" s="2">
        <v>-0.2526178</v>
      </c>
      <c r="BE6" s="2">
        <v>-0.1583147</v>
      </c>
      <c r="BF6" s="2">
        <v>-0.18812599999999999</v>
      </c>
      <c r="BG6" s="2">
        <v>-1.241333</v>
      </c>
      <c r="BH6" s="2">
        <v>-0.56846920000000001</v>
      </c>
      <c r="BI6" s="2">
        <v>6.3512449999999998E-2</v>
      </c>
      <c r="BJ6" s="2">
        <v>3.8430739999999998E-2</v>
      </c>
      <c r="BK6" s="2">
        <v>-5.8989600000000003E-2</v>
      </c>
      <c r="BL6" s="2">
        <v>-4.2156680000000002E-2</v>
      </c>
      <c r="BM6" s="2">
        <v>-0.14819760000000001</v>
      </c>
      <c r="BN6" s="2">
        <v>-0.95832790000000001</v>
      </c>
      <c r="BO6" s="2">
        <v>-0.59233990000000003</v>
      </c>
      <c r="BP6" s="2">
        <v>-0.22060750000000001</v>
      </c>
      <c r="BQ6" s="2">
        <v>5.2427599999999998E-2</v>
      </c>
      <c r="BR6" s="2">
        <v>0.1174475</v>
      </c>
      <c r="BS6" s="2">
        <v>-1.3013980000000001</v>
      </c>
      <c r="BT6" s="2">
        <v>-0.81646609999999997</v>
      </c>
      <c r="BU6" s="2">
        <v>-5.0823859999999998E-2</v>
      </c>
      <c r="BV6" s="2">
        <v>-3.7176599999999997E-2</v>
      </c>
      <c r="BW6" s="2">
        <v>-0.1094522</v>
      </c>
      <c r="BX6" s="2">
        <v>-1.898217</v>
      </c>
      <c r="BY6" s="2">
        <v>-1.219946</v>
      </c>
      <c r="BZ6" s="2">
        <v>-0.74445819999999996</v>
      </c>
      <c r="CA6" s="2">
        <v>-0.70884029999999998</v>
      </c>
      <c r="CB6" s="2">
        <v>-0.55127040000000005</v>
      </c>
      <c r="CC6" s="2">
        <v>-0.32427</v>
      </c>
      <c r="CD6" s="2">
        <v>-0.12966059999999999</v>
      </c>
      <c r="CE6" s="2">
        <v>-8.8981279999999996E-2</v>
      </c>
      <c r="CF6" s="2">
        <v>-2.331162</v>
      </c>
      <c r="CG6" s="2">
        <v>-1.5602879999999999</v>
      </c>
      <c r="CH6" s="2">
        <v>-1.0397510000000001</v>
      </c>
      <c r="CI6" s="2">
        <v>-1.3037909999999999</v>
      </c>
      <c r="CJ6" s="2">
        <v>-0.91009930000000006</v>
      </c>
      <c r="CK6" s="2">
        <v>-0.20231940000000001</v>
      </c>
      <c r="CL6" s="2">
        <v>-3.7274620000000001E-2</v>
      </c>
      <c r="CM6" s="2">
        <v>-2.0882000000000001</v>
      </c>
      <c r="CN6" s="2">
        <v>-1.923546</v>
      </c>
      <c r="CO6" s="2">
        <v>-2.0663239999999998</v>
      </c>
      <c r="CP6" s="2">
        <v>-1.1767129999999999</v>
      </c>
      <c r="CQ6" s="2">
        <v>-0.31885609999999998</v>
      </c>
      <c r="CR6" s="2">
        <v>-0.13966239999999999</v>
      </c>
      <c r="CS6" s="2">
        <v>-1.6596070000000001</v>
      </c>
      <c r="CT6" s="2">
        <v>-1.8258490000000001</v>
      </c>
      <c r="CU6" s="2">
        <v>-1.3219099999999999</v>
      </c>
      <c r="CV6" s="2">
        <v>-0.54461919999999997</v>
      </c>
      <c r="CW6" s="2">
        <v>-0.20993229999999999</v>
      </c>
      <c r="CX6" s="2">
        <v>-0.91079569999999999</v>
      </c>
      <c r="CY6" s="2">
        <v>-0.81929099999999999</v>
      </c>
      <c r="CZ6" s="2">
        <v>-0.34289510000000001</v>
      </c>
      <c r="DA6" s="2">
        <v>-0.31607950000000001</v>
      </c>
      <c r="DB6" s="2">
        <v>-0.1276948</v>
      </c>
      <c r="DC6" s="2">
        <v>0.1229295</v>
      </c>
      <c r="DD6" s="2">
        <v>0.15000269999999999</v>
      </c>
      <c r="DE6" s="2">
        <v>-8.9165129999999995E-2</v>
      </c>
      <c r="DF6" s="2">
        <v>-0.53433739999999996</v>
      </c>
      <c r="DG6" s="2">
        <v>-0.48601220000000001</v>
      </c>
      <c r="DH6" s="2">
        <v>-0.58920890000000004</v>
      </c>
      <c r="DI6" s="2">
        <v>-0.18848590000000001</v>
      </c>
      <c r="DJ6" s="2">
        <v>7.4595529999999993E-2</v>
      </c>
      <c r="DK6" s="2">
        <v>-0.15479219999999999</v>
      </c>
      <c r="DL6" s="2">
        <v>-0.45167049999999997</v>
      </c>
      <c r="DM6" s="2">
        <v>-0.57511630000000002</v>
      </c>
      <c r="DN6" s="2">
        <v>-0.76132480000000002</v>
      </c>
      <c r="DO6" s="2">
        <v>-0.75860300000000003</v>
      </c>
      <c r="DP6" s="2">
        <v>-0.21221519999999999</v>
      </c>
      <c r="DQ6" s="2">
        <v>-0.29698029999999997</v>
      </c>
      <c r="DR6" s="2">
        <v>-0.2711885</v>
      </c>
      <c r="DS6" s="2">
        <v>-0.28739369999999997</v>
      </c>
      <c r="DT6" s="2">
        <v>-0.34602539999999998</v>
      </c>
      <c r="DU6" s="2">
        <v>-0.89810559999999995</v>
      </c>
      <c r="DV6" s="2">
        <v>-0.73526349999999996</v>
      </c>
      <c r="DW6" s="2">
        <v>-0.53625370000000006</v>
      </c>
    </row>
    <row r="7" spans="1:127" x14ac:dyDescent="0.2">
      <c r="A7" s="1">
        <f t="shared" si="0"/>
        <v>-0.34866380000000002</v>
      </c>
      <c r="B7" s="1">
        <f t="shared" si="1"/>
        <v>0.3220665837142857</v>
      </c>
      <c r="C7" t="s">
        <v>132</v>
      </c>
      <c r="D7" s="2">
        <v>1.521293E-2</v>
      </c>
      <c r="E7" s="2">
        <v>0.4919905</v>
      </c>
      <c r="F7" s="2">
        <v>0.31932640000000001</v>
      </c>
      <c r="G7" s="2">
        <v>-0.14972250000000001</v>
      </c>
      <c r="H7" s="2">
        <v>-0.31203969999999998</v>
      </c>
      <c r="I7" s="2">
        <v>-0.18348719999999999</v>
      </c>
      <c r="J7" s="2">
        <v>7.7311009999999999E-2</v>
      </c>
      <c r="K7" s="2">
        <v>0.67415970000000003</v>
      </c>
      <c r="L7" s="2">
        <v>0.51683109999999999</v>
      </c>
      <c r="M7" s="2">
        <v>-8.4101640000000005E-2</v>
      </c>
      <c r="N7" s="2">
        <v>-0.1150212</v>
      </c>
      <c r="O7" s="2">
        <v>-0.203155</v>
      </c>
      <c r="P7" s="2">
        <v>7.6913919999999997E-2</v>
      </c>
      <c r="Q7" s="2">
        <v>-4.5954000000000004E-3</v>
      </c>
      <c r="R7" s="2">
        <v>-0.3785635</v>
      </c>
      <c r="S7" s="2">
        <v>-0.30119859999999998</v>
      </c>
      <c r="T7" s="2">
        <v>7.630866E-2</v>
      </c>
      <c r="U7" s="2">
        <v>-6.9030640000000004E-2</v>
      </c>
      <c r="V7" s="2">
        <v>9.0875480000000008E-3</v>
      </c>
      <c r="W7" s="2">
        <v>0.16132579999999999</v>
      </c>
      <c r="X7" s="2">
        <v>-0.53584830000000006</v>
      </c>
      <c r="Y7" s="2">
        <v>-0.83698890000000004</v>
      </c>
      <c r="Z7" s="2">
        <v>-9.4309799999999999E-2</v>
      </c>
      <c r="AA7" s="2">
        <v>-4.2815279999999997E-2</v>
      </c>
      <c r="AB7" s="2">
        <v>-0.53709770000000001</v>
      </c>
      <c r="AC7" s="2">
        <v>-0.82150049999999997</v>
      </c>
      <c r="AD7" s="2">
        <v>-0.60171059999999998</v>
      </c>
      <c r="AE7" s="2">
        <v>-0.22375719999999999</v>
      </c>
      <c r="AF7" s="2">
        <v>5.3042690000000003E-2</v>
      </c>
      <c r="AG7" s="2">
        <v>0.3036046</v>
      </c>
      <c r="AH7" s="2">
        <v>-0.19377900000000001</v>
      </c>
      <c r="AI7" s="2">
        <v>-0.45922780000000002</v>
      </c>
      <c r="AJ7" s="2">
        <v>-1.419146</v>
      </c>
      <c r="AK7" s="2">
        <v>-0.8292678</v>
      </c>
      <c r="AL7" s="2">
        <v>-0.41421590000000003</v>
      </c>
      <c r="AM7" s="2">
        <v>3.9380239999999997E-2</v>
      </c>
      <c r="AN7" s="2">
        <v>8.8592110000000002E-2</v>
      </c>
      <c r="AO7" s="2">
        <v>-0.1549777</v>
      </c>
      <c r="AP7" s="2">
        <v>-1.2475309999999999</v>
      </c>
      <c r="AQ7" s="2">
        <v>-0.68386290000000005</v>
      </c>
      <c r="AR7" s="2">
        <v>-0.38045909999999999</v>
      </c>
      <c r="AS7" s="2">
        <v>-5.4283970000000001E-2</v>
      </c>
      <c r="AT7" s="2">
        <v>-0.84157950000000004</v>
      </c>
      <c r="AU7" s="2">
        <v>-1.1862330000000001</v>
      </c>
      <c r="AV7" s="2">
        <v>-0.75178239999999996</v>
      </c>
      <c r="AW7" s="2">
        <v>-0.44027359999999999</v>
      </c>
      <c r="AX7" s="2">
        <v>-0.2127754</v>
      </c>
      <c r="AY7" s="2">
        <v>-0.79647800000000002</v>
      </c>
      <c r="AZ7" s="2">
        <v>-1.3232280000000001</v>
      </c>
      <c r="BA7" s="2">
        <v>-0.78291829999999996</v>
      </c>
      <c r="BB7" s="2">
        <v>-0.1573445</v>
      </c>
      <c r="BC7" s="2">
        <v>-0.15452099999999999</v>
      </c>
      <c r="BD7" s="2">
        <v>-0.48015390000000002</v>
      </c>
      <c r="BE7" s="2">
        <v>-0.53785380000000005</v>
      </c>
      <c r="BF7" s="2">
        <v>-6.3809240000000003E-2</v>
      </c>
      <c r="BG7" s="2">
        <v>-0.77553819999999996</v>
      </c>
      <c r="BH7" s="2">
        <v>-0.67375240000000003</v>
      </c>
      <c r="BI7" s="2">
        <v>-0.36528100000000002</v>
      </c>
      <c r="BJ7" s="2">
        <v>-0.42128300000000002</v>
      </c>
      <c r="BK7" s="2">
        <v>-0.69653399999999999</v>
      </c>
      <c r="BL7" s="2">
        <v>-0.50631440000000005</v>
      </c>
      <c r="BM7" s="2">
        <v>-0.33020870000000002</v>
      </c>
      <c r="BN7" s="2">
        <v>1.111767E-2</v>
      </c>
      <c r="BO7" s="2">
        <v>-0.39309620000000001</v>
      </c>
      <c r="BP7" s="2">
        <v>-0.29080869999999998</v>
      </c>
      <c r="BQ7" s="2">
        <v>-0.62113799999999997</v>
      </c>
      <c r="BR7" s="2">
        <v>-0.50955269999999997</v>
      </c>
      <c r="BS7" s="2">
        <v>0.35692849999999998</v>
      </c>
      <c r="BT7" s="2">
        <v>0.30308839999999998</v>
      </c>
      <c r="BU7" s="2">
        <v>-0.65212809999999999</v>
      </c>
      <c r="BV7" s="2">
        <v>-0.51144900000000004</v>
      </c>
      <c r="BW7" s="2">
        <v>-0.66073490000000001</v>
      </c>
      <c r="BX7" s="2">
        <v>0.36583660000000001</v>
      </c>
      <c r="BY7" s="2">
        <v>-0.53608089999999997</v>
      </c>
      <c r="BZ7" s="2">
        <v>-1.262964</v>
      </c>
      <c r="CA7" s="2">
        <v>-0.78022659999999999</v>
      </c>
      <c r="CB7" s="2">
        <v>-0.32539439999999997</v>
      </c>
      <c r="CC7" s="2">
        <v>-0.32038739999999999</v>
      </c>
      <c r="CD7" s="2">
        <v>-0.61878920000000004</v>
      </c>
      <c r="CE7" s="2">
        <v>-5.2233130000000003E-2</v>
      </c>
      <c r="CF7" s="2">
        <v>-0.25770579999999998</v>
      </c>
      <c r="CG7" s="2">
        <v>-0.91125049999999996</v>
      </c>
      <c r="CH7" s="2">
        <v>-0.51820670000000002</v>
      </c>
      <c r="CI7" s="2">
        <v>5.4208859999999998E-3</v>
      </c>
      <c r="CJ7" s="2">
        <v>-0.15618750000000001</v>
      </c>
      <c r="CK7" s="2">
        <v>-0.43157859999999998</v>
      </c>
      <c r="CL7" s="2">
        <v>-0.43484509999999998</v>
      </c>
      <c r="CM7" s="2">
        <v>-0.2182692</v>
      </c>
      <c r="CN7" s="2">
        <v>0.52379140000000002</v>
      </c>
      <c r="CO7" s="2">
        <v>0.88104470000000001</v>
      </c>
      <c r="CP7" s="2">
        <v>0.1321251</v>
      </c>
      <c r="CQ7" s="2">
        <v>-0.73575820000000003</v>
      </c>
      <c r="CR7" s="2">
        <v>-0.70685310000000001</v>
      </c>
      <c r="CS7" s="2">
        <v>-0.1179772</v>
      </c>
      <c r="CT7" s="2">
        <v>0.67930140000000006</v>
      </c>
      <c r="CU7" s="2">
        <v>0.55098930000000002</v>
      </c>
      <c r="CV7" s="2">
        <v>-0.61460910000000002</v>
      </c>
      <c r="CW7" s="2">
        <v>-0.55306319999999998</v>
      </c>
      <c r="CX7" s="2">
        <v>-0.30611440000000001</v>
      </c>
      <c r="CY7" s="2">
        <v>0.6554295</v>
      </c>
      <c r="CZ7" s="2">
        <v>0.2214689</v>
      </c>
      <c r="DA7" s="2">
        <v>3.3587939999999997E-2</v>
      </c>
      <c r="DB7" s="2">
        <v>0.1276497</v>
      </c>
      <c r="DC7" s="2">
        <v>-0.46730699999999997</v>
      </c>
      <c r="DD7" s="2">
        <v>-0.23554320000000001</v>
      </c>
      <c r="DE7" s="2">
        <v>-6.5710889999999994E-2</v>
      </c>
      <c r="DF7" s="2">
        <v>-9.0896359999999999E-3</v>
      </c>
      <c r="DG7" s="2">
        <v>0.69124209999999997</v>
      </c>
      <c r="DH7" s="2">
        <v>0.1957545</v>
      </c>
      <c r="DI7" s="2">
        <v>0.11543879999999999</v>
      </c>
      <c r="DJ7" s="2">
        <v>-0.17614150000000001</v>
      </c>
      <c r="DK7" s="2">
        <v>-0.18754219999999999</v>
      </c>
      <c r="DL7" s="2">
        <v>-0.28843390000000002</v>
      </c>
      <c r="DM7" s="2">
        <v>-0.19034480000000001</v>
      </c>
      <c r="DN7" s="2">
        <v>7.6446490000000006E-2</v>
      </c>
      <c r="DO7" s="2">
        <v>0.1379349</v>
      </c>
      <c r="DP7" s="2">
        <v>0.16817689999999999</v>
      </c>
      <c r="DQ7" s="2">
        <v>-0.1261581</v>
      </c>
      <c r="DR7" s="2">
        <v>7.0205320000000002E-2</v>
      </c>
      <c r="DS7" s="2">
        <v>-0.38922679999999998</v>
      </c>
      <c r="DT7" s="2">
        <v>-7.645333E-2</v>
      </c>
      <c r="DU7" s="2">
        <v>0.2111558</v>
      </c>
      <c r="DV7" s="2">
        <v>0.1757456</v>
      </c>
      <c r="DW7" s="2">
        <v>0.16833010000000001</v>
      </c>
    </row>
    <row r="8" spans="1:127" x14ac:dyDescent="0.2">
      <c r="A8" s="1">
        <f t="shared" si="0"/>
        <v>-0.49484388285714281</v>
      </c>
      <c r="B8" s="1">
        <f t="shared" si="1"/>
        <v>-0.46073295100000011</v>
      </c>
      <c r="C8" t="s">
        <v>135</v>
      </c>
      <c r="D8" s="2">
        <v>-0.29453210000000002</v>
      </c>
      <c r="E8" s="2">
        <v>6.5982180000000001E-2</v>
      </c>
      <c r="F8" s="2">
        <v>0.24448890000000001</v>
      </c>
      <c r="G8" s="2">
        <v>0.1377101</v>
      </c>
      <c r="H8" s="2">
        <v>0.24582950000000001</v>
      </c>
      <c r="I8" s="2">
        <v>1.781802E-2</v>
      </c>
      <c r="J8" s="2">
        <v>-0.3776465</v>
      </c>
      <c r="K8" s="2">
        <v>0.13949</v>
      </c>
      <c r="L8" s="2">
        <v>0.10254149999999999</v>
      </c>
      <c r="M8" s="2">
        <v>0.26194000000000001</v>
      </c>
      <c r="N8" s="2">
        <v>0.26668930000000002</v>
      </c>
      <c r="O8" s="2">
        <v>2.360816E-2</v>
      </c>
      <c r="P8" s="2">
        <v>-0.15061959999999999</v>
      </c>
      <c r="Q8" s="2">
        <v>8.7736439999999999E-2</v>
      </c>
      <c r="R8" s="2">
        <v>0.2590596</v>
      </c>
      <c r="S8" s="2">
        <v>0.3883701</v>
      </c>
      <c r="T8" s="2">
        <v>-1.4798270000000001E-2</v>
      </c>
      <c r="U8" s="2">
        <v>0.36750310000000003</v>
      </c>
      <c r="V8" s="2">
        <v>0.13579079999999999</v>
      </c>
      <c r="W8" s="2">
        <v>-2.074753E-2</v>
      </c>
      <c r="X8" s="2">
        <v>1.138199E-2</v>
      </c>
      <c r="Y8" s="2">
        <v>6.0504620000000002E-2</v>
      </c>
      <c r="Z8" s="2">
        <v>9.3641530000000001E-2</v>
      </c>
      <c r="AA8" s="2">
        <v>7.9567899999999997E-2</v>
      </c>
      <c r="AB8" s="2">
        <v>-3.0033730000000002E-2</v>
      </c>
      <c r="AC8" s="2">
        <v>-0.16786119999999999</v>
      </c>
      <c r="AD8" s="2">
        <v>-0.125718</v>
      </c>
      <c r="AE8" s="2">
        <v>-0.13425029999999999</v>
      </c>
      <c r="AF8" s="2">
        <v>-9.4279500000000002E-2</v>
      </c>
      <c r="AG8" s="2">
        <v>-0.2527237</v>
      </c>
      <c r="AH8" s="2">
        <v>-0.21854979999999999</v>
      </c>
      <c r="AI8" s="2">
        <v>-0.18127799999999999</v>
      </c>
      <c r="AJ8" s="2">
        <v>-0.1254461</v>
      </c>
      <c r="AK8" s="2">
        <v>-0.30400749999999999</v>
      </c>
      <c r="AL8" s="2">
        <v>3.9108480000000001E-2</v>
      </c>
      <c r="AM8" s="2">
        <v>4.5527779999999997E-2</v>
      </c>
      <c r="AN8" s="2">
        <v>-7.1246229999999994E-2</v>
      </c>
      <c r="AO8" s="2">
        <v>0.12791420000000001</v>
      </c>
      <c r="AP8" s="2">
        <v>-7.0449059999999994E-2</v>
      </c>
      <c r="AQ8" s="2">
        <v>-0.1031261</v>
      </c>
      <c r="AR8" s="2">
        <v>-2.1594039999999998E-2</v>
      </c>
      <c r="AS8" s="2">
        <v>0.19453719999999999</v>
      </c>
      <c r="AT8" s="2">
        <v>0.1106713</v>
      </c>
      <c r="AU8" s="2">
        <v>0.3013593</v>
      </c>
      <c r="AV8" s="2">
        <v>5.4508500000000001E-2</v>
      </c>
      <c r="AW8" s="2">
        <v>5.6547340000000001E-2</v>
      </c>
      <c r="AX8" s="2">
        <v>0.21675710000000001</v>
      </c>
      <c r="AY8" s="2">
        <v>-0.13196740000000001</v>
      </c>
      <c r="AZ8" s="2">
        <v>-9.2840859999999997E-2</v>
      </c>
      <c r="BA8" s="2">
        <v>0.18708040000000001</v>
      </c>
      <c r="BB8" s="2">
        <v>0.3343564</v>
      </c>
      <c r="BC8" s="2">
        <v>0.28713739999999999</v>
      </c>
      <c r="BD8" s="2">
        <v>0.36698449999999999</v>
      </c>
      <c r="BE8" s="2">
        <v>-5.1814249999999999E-2</v>
      </c>
      <c r="BF8" s="2">
        <v>-0.26333410000000002</v>
      </c>
      <c r="BG8" s="2">
        <v>-0.3158917</v>
      </c>
      <c r="BH8" s="2">
        <v>-0.36176439999999999</v>
      </c>
      <c r="BI8" s="2">
        <v>-7.5186710000000004E-2</v>
      </c>
      <c r="BJ8" s="2">
        <v>-1.5266170000000001E-2</v>
      </c>
      <c r="BK8" s="2">
        <v>0.32247900000000002</v>
      </c>
      <c r="BL8" s="2">
        <v>0.20075499999999999</v>
      </c>
      <c r="BM8" s="2">
        <v>2.9373489999999999E-2</v>
      </c>
      <c r="BN8" s="2">
        <v>-0.49842069999999999</v>
      </c>
      <c r="BO8" s="2">
        <v>-0.67473470000000002</v>
      </c>
      <c r="BP8" s="2">
        <v>-0.52204669999999997</v>
      </c>
      <c r="BQ8" s="2">
        <v>-0.242786</v>
      </c>
      <c r="BR8" s="2">
        <v>0.2546349</v>
      </c>
      <c r="BS8" s="2">
        <v>-0.55554559999999997</v>
      </c>
      <c r="BT8" s="2">
        <v>-0.86457689999999998</v>
      </c>
      <c r="BU8" s="2">
        <v>-1.06931</v>
      </c>
      <c r="BV8" s="2">
        <v>-0.19713610000000001</v>
      </c>
      <c r="BW8" s="2">
        <v>0.29311409999999999</v>
      </c>
      <c r="BX8" s="2">
        <v>-0.96961430000000004</v>
      </c>
      <c r="BY8" s="2">
        <v>-1.578729</v>
      </c>
      <c r="BZ8" s="2">
        <v>-1.157562</v>
      </c>
      <c r="CA8" s="2">
        <v>-0.13319310000000001</v>
      </c>
      <c r="CB8" s="2">
        <v>8.5506250000000006E-2</v>
      </c>
      <c r="CC8" s="2">
        <v>-0.17511389999999999</v>
      </c>
      <c r="CD8" s="2">
        <v>-0.1301215</v>
      </c>
      <c r="CE8" s="2">
        <v>-0.24486279999999999</v>
      </c>
      <c r="CF8" s="2">
        <v>-1.259898</v>
      </c>
      <c r="CG8" s="2">
        <v>-1.6452560000000001</v>
      </c>
      <c r="CH8" s="2">
        <v>-1.378546</v>
      </c>
      <c r="CI8" s="2">
        <v>-0.2671808</v>
      </c>
      <c r="CJ8" s="2">
        <v>5.352287E-2</v>
      </c>
      <c r="CK8" s="2">
        <v>-1.990836E-2</v>
      </c>
      <c r="CL8" s="2">
        <v>2.7510239999999998E-2</v>
      </c>
      <c r="CM8" s="2">
        <v>-1.0608120000000001</v>
      </c>
      <c r="CN8" s="2">
        <v>-1.331005</v>
      </c>
      <c r="CO8" s="2">
        <v>-0.8242486</v>
      </c>
      <c r="CP8" s="2">
        <v>0.25036750000000002</v>
      </c>
      <c r="CQ8" s="2">
        <v>0.2319669</v>
      </c>
      <c r="CR8" s="2">
        <v>0.31781749999999998</v>
      </c>
      <c r="CS8" s="2">
        <v>-0.56674820000000004</v>
      </c>
      <c r="CT8" s="2">
        <v>6.0702430000000003E-3</v>
      </c>
      <c r="CU8" s="2">
        <v>0.31941199999999997</v>
      </c>
      <c r="CV8" s="2">
        <v>0.68221430000000005</v>
      </c>
      <c r="CW8" s="2">
        <v>0.51256809999999997</v>
      </c>
      <c r="CX8" s="2">
        <v>4.3418850000000002E-2</v>
      </c>
      <c r="CY8" s="2">
        <v>0.54772290000000001</v>
      </c>
      <c r="CZ8" s="2">
        <v>0.60211700000000001</v>
      </c>
      <c r="DA8" s="2">
        <v>0.50852160000000002</v>
      </c>
      <c r="DB8" s="2">
        <v>0.27559990000000001</v>
      </c>
      <c r="DC8" s="2">
        <v>0.1653386</v>
      </c>
      <c r="DD8" s="2">
        <v>4.4346959999999998E-2</v>
      </c>
      <c r="DE8" s="2">
        <v>-0.1346376</v>
      </c>
      <c r="DF8" s="2">
        <v>0.1743873</v>
      </c>
      <c r="DG8" s="2">
        <v>0.4086726</v>
      </c>
      <c r="DH8" s="2">
        <v>6.4466590000000004E-2</v>
      </c>
      <c r="DI8" s="2">
        <v>1.9565490000000001E-2</v>
      </c>
      <c r="DJ8" s="2">
        <v>6.4167050000000003E-2</v>
      </c>
      <c r="DK8" s="2">
        <v>0.1434897</v>
      </c>
      <c r="DL8" s="2">
        <v>-9.6677159999999998E-2</v>
      </c>
      <c r="DM8" s="2">
        <v>-5.048631E-2</v>
      </c>
      <c r="DN8" s="2">
        <v>0.29193750000000002</v>
      </c>
      <c r="DO8" s="2">
        <v>-0.30967549999999999</v>
      </c>
      <c r="DP8" s="2">
        <v>-0.22694619999999999</v>
      </c>
      <c r="DQ8" s="2">
        <v>-1.6842240000000001E-2</v>
      </c>
      <c r="DR8" s="2">
        <v>9.5396389999999998E-2</v>
      </c>
      <c r="DS8" s="2">
        <v>-0.15130299999999999</v>
      </c>
      <c r="DT8" s="2">
        <v>-0.1048128</v>
      </c>
      <c r="DU8" s="2">
        <v>4.0583050000000002E-2</v>
      </c>
      <c r="DV8" s="2">
        <v>-0.2550924</v>
      </c>
      <c r="DW8" s="2">
        <v>-7.001164E-2</v>
      </c>
    </row>
    <row r="9" spans="1:127" x14ac:dyDescent="0.2">
      <c r="A9" s="1">
        <f t="shared" si="0"/>
        <v>0.13234975285714287</v>
      </c>
      <c r="B9" s="1">
        <f t="shared" si="1"/>
        <v>0.10026783142857142</v>
      </c>
      <c r="C9" t="s">
        <v>136</v>
      </c>
      <c r="D9" s="2">
        <v>0.77846130000000002</v>
      </c>
      <c r="E9" s="2">
        <v>-0.78138379999999996</v>
      </c>
      <c r="F9" s="2">
        <v>-6.2828469999999997E-2</v>
      </c>
      <c r="G9" s="2">
        <v>-9.1908450000000003E-2</v>
      </c>
      <c r="H9" s="2">
        <v>-9.6483399999999997E-2</v>
      </c>
      <c r="I9" s="2">
        <v>0.40593079999999998</v>
      </c>
      <c r="J9" s="2">
        <v>0.85182360000000001</v>
      </c>
      <c r="K9" s="2">
        <v>-1.0684130000000001</v>
      </c>
      <c r="L9" s="2">
        <v>-0.74592179999999997</v>
      </c>
      <c r="M9" s="2">
        <v>0.1060634</v>
      </c>
      <c r="N9" s="2">
        <v>6.008426E-2</v>
      </c>
      <c r="O9" s="2">
        <v>0.1734453</v>
      </c>
      <c r="P9" s="2">
        <v>0.51642569999999999</v>
      </c>
      <c r="Q9" s="2">
        <v>-1.0584610000000001</v>
      </c>
      <c r="R9" s="2">
        <v>2.635235E-2</v>
      </c>
      <c r="S9" s="2">
        <v>0.15794759999999999</v>
      </c>
      <c r="T9" s="2">
        <v>-1.010834</v>
      </c>
      <c r="U9" s="2">
        <v>0.1350179</v>
      </c>
      <c r="V9" s="2">
        <v>0.46328380000000002</v>
      </c>
      <c r="W9" s="2">
        <v>0.5576911</v>
      </c>
      <c r="X9" s="2">
        <v>-0.79767650000000001</v>
      </c>
      <c r="Y9" s="2">
        <v>-6.2346310000000002E-2</v>
      </c>
      <c r="Z9" s="2">
        <v>0.70204920000000004</v>
      </c>
      <c r="AA9" s="2">
        <v>0.69671729999999998</v>
      </c>
      <c r="AB9" s="2">
        <v>-0.39795409999999998</v>
      </c>
      <c r="AC9" s="2">
        <v>0.29200619999999999</v>
      </c>
      <c r="AD9" s="2">
        <v>0.53632899999999994</v>
      </c>
      <c r="AE9" s="2">
        <v>0.74635059999999998</v>
      </c>
      <c r="AF9" s="2">
        <v>0.73520189999999996</v>
      </c>
      <c r="AG9" s="2">
        <v>0.73099630000000004</v>
      </c>
      <c r="AH9" s="2">
        <v>1.6045400000000001</v>
      </c>
      <c r="AI9" s="2">
        <v>0.32009559999999998</v>
      </c>
      <c r="AJ9" s="2">
        <v>0.4974536</v>
      </c>
      <c r="AK9" s="2">
        <v>-0.21447840000000001</v>
      </c>
      <c r="AL9" s="2">
        <v>-9.828481E-2</v>
      </c>
      <c r="AM9" s="2">
        <v>0.13367870000000001</v>
      </c>
      <c r="AN9" s="2">
        <v>0.84302149999999998</v>
      </c>
      <c r="AO9" s="2">
        <v>0.43189640000000001</v>
      </c>
      <c r="AP9" s="2">
        <v>0.4962551</v>
      </c>
      <c r="AQ9" s="2">
        <v>-0.1461615</v>
      </c>
      <c r="AR9" s="2">
        <v>-0.45442850000000001</v>
      </c>
      <c r="AS9" s="2">
        <v>-0.13736490000000001</v>
      </c>
      <c r="AT9" s="2">
        <v>0.25302190000000002</v>
      </c>
      <c r="AU9" s="2">
        <v>0.32726899999999998</v>
      </c>
      <c r="AV9" s="2">
        <v>0.31927060000000002</v>
      </c>
      <c r="AW9" s="2">
        <v>-5.1360280000000001E-2</v>
      </c>
      <c r="AX9" s="2">
        <v>-0.269899</v>
      </c>
      <c r="AY9" s="2">
        <v>-0.1048646</v>
      </c>
      <c r="AZ9" s="2">
        <v>8.1864119999999999E-2</v>
      </c>
      <c r="BA9" s="2">
        <v>0.17600869999999999</v>
      </c>
      <c r="BB9" s="2">
        <v>5.0233609999999998E-2</v>
      </c>
      <c r="BC9" s="2">
        <v>0.25054890000000002</v>
      </c>
      <c r="BD9" s="2">
        <v>0.64992539999999999</v>
      </c>
      <c r="BE9" s="2">
        <v>1.46353</v>
      </c>
      <c r="BF9" s="2">
        <v>2.3406989999999999</v>
      </c>
      <c r="BG9" s="2">
        <v>-0.28325159999999999</v>
      </c>
      <c r="BH9" s="2">
        <v>-0.10025050000000001</v>
      </c>
      <c r="BI9" s="2">
        <v>0.54699260000000005</v>
      </c>
      <c r="BJ9" s="2">
        <v>0.37760529999999998</v>
      </c>
      <c r="BK9" s="2">
        <v>0.69925329999999997</v>
      </c>
      <c r="BL9" s="2">
        <v>0.97171719999999995</v>
      </c>
      <c r="BM9" s="2">
        <v>0.88210069999999996</v>
      </c>
      <c r="BN9" s="2">
        <v>-9.4741690000000003E-2</v>
      </c>
      <c r="BO9" s="2">
        <v>0.33784900000000001</v>
      </c>
      <c r="BP9" s="2">
        <v>0.40739199999999998</v>
      </c>
      <c r="BQ9" s="2">
        <v>-2.8538629999999999E-2</v>
      </c>
      <c r="BR9" s="2">
        <v>0.67660209999999998</v>
      </c>
      <c r="BS9" s="2">
        <v>0.2495407</v>
      </c>
      <c r="BT9" s="2">
        <v>0.2052658</v>
      </c>
      <c r="BU9" s="2">
        <v>-0.92011779999999999</v>
      </c>
      <c r="BV9" s="2">
        <v>-0.83632680000000004</v>
      </c>
      <c r="BW9" s="2">
        <v>0.17526539999999999</v>
      </c>
      <c r="BX9" s="2">
        <v>0.38064379999999998</v>
      </c>
      <c r="BY9" s="2">
        <v>-0.37457180000000001</v>
      </c>
      <c r="BZ9" s="2">
        <v>-1.6674640000000001</v>
      </c>
      <c r="CA9" s="2">
        <v>-0.61192310000000005</v>
      </c>
      <c r="CB9" s="2">
        <v>0.32634419999999997</v>
      </c>
      <c r="CC9" s="2">
        <v>0.40928510000000001</v>
      </c>
      <c r="CD9" s="2">
        <v>0.98732430000000004</v>
      </c>
      <c r="CE9" s="2">
        <v>0.91090700000000002</v>
      </c>
      <c r="CF9" s="2">
        <v>3.9770739999999999E-2</v>
      </c>
      <c r="CG9" s="2">
        <v>-0.52679710000000002</v>
      </c>
      <c r="CH9" s="2">
        <v>-0.67170050000000003</v>
      </c>
      <c r="CI9" s="2">
        <v>0.1522328</v>
      </c>
      <c r="CJ9" s="2">
        <v>-2.3215199999999998E-2</v>
      </c>
      <c r="CK9" s="2">
        <v>-0.23450460000000001</v>
      </c>
      <c r="CL9" s="2">
        <v>0.25406250000000002</v>
      </c>
      <c r="CM9" s="2">
        <v>4.8000920000000002E-2</v>
      </c>
      <c r="CN9" s="2">
        <v>7.823012E-2</v>
      </c>
      <c r="CO9" s="2">
        <v>0.24175579999999999</v>
      </c>
      <c r="CP9" s="2">
        <v>0.25419789999999998</v>
      </c>
      <c r="CQ9" s="2">
        <v>-0.1649833</v>
      </c>
      <c r="CR9" s="2">
        <v>-0.39560079999999997</v>
      </c>
      <c r="CS9" s="2">
        <v>0.24782409999999999</v>
      </c>
      <c r="CT9" s="2">
        <v>0.25682060000000001</v>
      </c>
      <c r="CU9" s="2">
        <v>0.39033810000000002</v>
      </c>
      <c r="CV9" s="2">
        <v>7.7635300000000004E-2</v>
      </c>
      <c r="CW9" s="2">
        <v>-0.14657590000000001</v>
      </c>
      <c r="CX9" s="2">
        <v>0.16292570000000001</v>
      </c>
      <c r="CY9" s="2">
        <v>-0.15327730000000001</v>
      </c>
      <c r="CZ9" s="2">
        <v>-0.200964</v>
      </c>
      <c r="DA9" s="2">
        <v>-0.20502090000000001</v>
      </c>
      <c r="DB9" s="2">
        <v>-0.57812229999999998</v>
      </c>
      <c r="DC9" s="2">
        <v>-5.5382800000000003E-2</v>
      </c>
      <c r="DD9" s="2">
        <v>0.2490358</v>
      </c>
      <c r="DE9" s="2">
        <v>0.63784569999999996</v>
      </c>
      <c r="DF9" s="2">
        <v>-0.24205779999999999</v>
      </c>
      <c r="DG9" s="2">
        <v>-0.27785520000000002</v>
      </c>
      <c r="DH9" s="2">
        <v>-0.54437840000000004</v>
      </c>
      <c r="DI9" s="2">
        <v>-0.7204585</v>
      </c>
      <c r="DJ9" s="2">
        <v>0.20183180000000001</v>
      </c>
      <c r="DK9" s="2">
        <v>-0.12845770000000001</v>
      </c>
      <c r="DL9" s="2">
        <v>7.5891020000000003E-2</v>
      </c>
      <c r="DM9" s="2">
        <v>2.4056810000000001E-2</v>
      </c>
      <c r="DN9" s="2">
        <v>-0.40863820000000001</v>
      </c>
      <c r="DO9" s="2">
        <v>-0.63341219999999998</v>
      </c>
      <c r="DP9" s="2">
        <v>-0.70155069999999997</v>
      </c>
      <c r="DQ9" s="2">
        <v>-0.31263869999999999</v>
      </c>
      <c r="DR9" s="2">
        <v>-0.39248359999999999</v>
      </c>
      <c r="DS9" s="2">
        <v>0.36349199999999998</v>
      </c>
      <c r="DT9" s="2">
        <v>0.28994409999999998</v>
      </c>
      <c r="DU9" s="2">
        <v>-0.72654209999999997</v>
      </c>
      <c r="DV9" s="2">
        <v>-0.51164419999999999</v>
      </c>
      <c r="DW9" s="2">
        <v>-0.2657118</v>
      </c>
    </row>
    <row r="10" spans="1:127" x14ac:dyDescent="0.2">
      <c r="A10" s="1">
        <f t="shared" si="0"/>
        <v>0.95038795714285729</v>
      </c>
      <c r="B10" s="1">
        <f t="shared" si="1"/>
        <v>0.30699246857142848</v>
      </c>
      <c r="C10" t="s">
        <v>146</v>
      </c>
      <c r="D10" s="2">
        <v>-0.42952940000000001</v>
      </c>
      <c r="E10" s="2">
        <v>0.12057329999999999</v>
      </c>
      <c r="F10" s="2">
        <v>-2.0302690000000002E-2</v>
      </c>
      <c r="G10" s="2">
        <v>0.18351890000000001</v>
      </c>
      <c r="H10" s="2">
        <v>-8.2679629999999997E-3</v>
      </c>
      <c r="I10" s="2">
        <v>0.22091810000000001</v>
      </c>
      <c r="J10" s="2">
        <v>0.33024979999999998</v>
      </c>
      <c r="K10" s="2">
        <v>5.7556610000000001E-2</v>
      </c>
      <c r="L10" s="2">
        <v>-0.26981480000000002</v>
      </c>
      <c r="M10" s="2">
        <v>-0.20481389999999999</v>
      </c>
      <c r="N10" s="2">
        <v>0.2477094</v>
      </c>
      <c r="O10" s="2">
        <v>0.53854840000000004</v>
      </c>
      <c r="P10" s="2">
        <v>0.52225960000000005</v>
      </c>
      <c r="Q10" s="2">
        <v>0.22353339999999999</v>
      </c>
      <c r="R10" s="2">
        <v>3.8865480000000001E-3</v>
      </c>
      <c r="S10" s="2">
        <v>0.1074755</v>
      </c>
      <c r="T10" s="2">
        <v>0.30033759999999998</v>
      </c>
      <c r="U10" s="2">
        <v>0.2432242</v>
      </c>
      <c r="V10" s="2">
        <v>0.54177500000000001</v>
      </c>
      <c r="W10" s="2">
        <v>0.88863539999999996</v>
      </c>
      <c r="X10" s="2">
        <v>8.5239839999999997E-2</v>
      </c>
      <c r="Y10" s="2">
        <v>0.19968330000000001</v>
      </c>
      <c r="Z10" s="2">
        <v>0.22759509999999999</v>
      </c>
      <c r="AA10" s="2">
        <v>0.42658760000000001</v>
      </c>
      <c r="AB10" s="2">
        <v>0.37061690000000003</v>
      </c>
      <c r="AC10" s="2">
        <v>0.48075259999999997</v>
      </c>
      <c r="AD10" s="2">
        <v>0.52860960000000001</v>
      </c>
      <c r="AE10" s="2">
        <v>0.48110150000000002</v>
      </c>
      <c r="AF10" s="2">
        <v>7.1838620000000006E-2</v>
      </c>
      <c r="AG10" s="2">
        <v>0.50047569999999997</v>
      </c>
      <c r="AH10" s="2">
        <v>0.45626309999999998</v>
      </c>
      <c r="AI10" s="2">
        <v>0.58977829999999998</v>
      </c>
      <c r="AJ10" s="2">
        <v>0.17363790000000001</v>
      </c>
      <c r="AK10" s="2">
        <v>-0.2322842</v>
      </c>
      <c r="AL10" s="2">
        <v>1.3298600000000001E-2</v>
      </c>
      <c r="AM10" s="2">
        <v>0.2609669</v>
      </c>
      <c r="AN10" s="2">
        <v>0.96727580000000002</v>
      </c>
      <c r="AO10" s="2">
        <v>0.11188240000000001</v>
      </c>
      <c r="AP10" s="2">
        <v>6.9903789999999993E-2</v>
      </c>
      <c r="AQ10" s="2">
        <v>9.3395560000000002E-2</v>
      </c>
      <c r="AR10" s="2">
        <v>0.43527450000000001</v>
      </c>
      <c r="AS10" s="2">
        <v>0.56764130000000002</v>
      </c>
      <c r="AT10" s="2">
        <v>0.18174409999999999</v>
      </c>
      <c r="AU10" s="2">
        <v>0.24625659999999999</v>
      </c>
      <c r="AV10" s="2">
        <v>-0.1748093</v>
      </c>
      <c r="AW10" s="2">
        <v>0.51745890000000005</v>
      </c>
      <c r="AX10" s="2">
        <v>0.62030660000000004</v>
      </c>
      <c r="AY10" s="2">
        <v>0.25851390000000002</v>
      </c>
      <c r="AZ10" s="2">
        <v>-2.5287359999999998E-2</v>
      </c>
      <c r="BA10" s="2">
        <v>0.1076541</v>
      </c>
      <c r="BB10" s="2">
        <v>0.59484530000000002</v>
      </c>
      <c r="BC10" s="2">
        <v>0.62011300000000003</v>
      </c>
      <c r="BD10" s="2">
        <v>7.2510450000000004E-2</v>
      </c>
      <c r="BE10" s="2">
        <v>0.50503339999999997</v>
      </c>
      <c r="BF10" s="2">
        <v>0.1185783</v>
      </c>
      <c r="BG10" s="2">
        <v>0.474555</v>
      </c>
      <c r="BH10" s="2">
        <v>0.46556140000000001</v>
      </c>
      <c r="BI10" s="2">
        <v>0.60503289999999998</v>
      </c>
      <c r="BJ10" s="2">
        <v>0.84655809999999998</v>
      </c>
      <c r="BK10" s="2">
        <v>0.92130190000000001</v>
      </c>
      <c r="BL10" s="2">
        <v>-9.0390479999999995E-2</v>
      </c>
      <c r="BM10" s="2">
        <v>0.30278240000000001</v>
      </c>
      <c r="BN10" s="2">
        <v>0.62289430000000001</v>
      </c>
      <c r="BO10" s="2">
        <v>0.66325699999999999</v>
      </c>
      <c r="BP10" s="2">
        <v>1.078354</v>
      </c>
      <c r="BQ10" s="2">
        <v>1.120954</v>
      </c>
      <c r="BR10" s="2">
        <v>0.23501179999999999</v>
      </c>
      <c r="BS10" s="2">
        <v>0.56862590000000002</v>
      </c>
      <c r="BT10" s="2">
        <v>0.87903070000000005</v>
      </c>
      <c r="BU10" s="2">
        <v>1.4595290000000001</v>
      </c>
      <c r="BV10" s="2">
        <v>0.90405919999999995</v>
      </c>
      <c r="BW10" s="2">
        <v>0.28911799999999999</v>
      </c>
      <c r="BX10" s="2">
        <v>0.13862369999999999</v>
      </c>
      <c r="BY10" s="2">
        <v>0.55099370000000003</v>
      </c>
      <c r="BZ10" s="2">
        <v>0.92278640000000001</v>
      </c>
      <c r="CA10" s="2">
        <v>0.61631619999999998</v>
      </c>
      <c r="CB10" s="2">
        <v>-0.45826270000000002</v>
      </c>
      <c r="CC10" s="2">
        <v>-0.27515590000000001</v>
      </c>
      <c r="CD10" s="2">
        <v>-0.41358590000000001</v>
      </c>
      <c r="CE10" s="2">
        <v>0.54978059999999995</v>
      </c>
      <c r="CF10" s="2">
        <v>-8.2315410000000006E-2</v>
      </c>
      <c r="CG10" s="2">
        <v>0.73236489999999999</v>
      </c>
      <c r="CH10" s="2">
        <v>0.61674519999999999</v>
      </c>
      <c r="CI10" s="2">
        <v>6.3427280000000003E-2</v>
      </c>
      <c r="CJ10" s="2">
        <v>-0.25370189999999998</v>
      </c>
      <c r="CK10" s="2">
        <v>-0.30071530000000002</v>
      </c>
      <c r="CL10" s="2">
        <v>0.34578730000000002</v>
      </c>
      <c r="CM10" s="2">
        <v>0.22903680000000001</v>
      </c>
      <c r="CN10" s="2">
        <v>0.72523539999999997</v>
      </c>
      <c r="CO10" s="2">
        <v>0.40635719999999997</v>
      </c>
      <c r="CP10" s="2">
        <v>-0.30429260000000002</v>
      </c>
      <c r="CQ10" s="2">
        <v>-0.6933414</v>
      </c>
      <c r="CR10" s="2">
        <v>-5.5765639999999998E-2</v>
      </c>
      <c r="CS10" s="2">
        <v>0.3682957</v>
      </c>
      <c r="CT10" s="2">
        <v>0.7456102</v>
      </c>
      <c r="CU10" s="2">
        <v>-0.1041354</v>
      </c>
      <c r="CV10" s="2">
        <v>-0.68167520000000004</v>
      </c>
      <c r="CW10" s="2">
        <v>-0.195634</v>
      </c>
      <c r="CX10" s="2">
        <v>0.56844229999999996</v>
      </c>
      <c r="CY10" s="2">
        <v>0.1291802</v>
      </c>
      <c r="CZ10" s="2">
        <v>-0.24771609999999999</v>
      </c>
      <c r="DA10" s="2">
        <v>-0.13264010000000001</v>
      </c>
      <c r="DB10" s="2">
        <v>1.637796E-2</v>
      </c>
      <c r="DC10" s="2">
        <v>0.50257649999999998</v>
      </c>
      <c r="DD10" s="2">
        <v>0.91557149999999998</v>
      </c>
      <c r="DE10" s="2">
        <v>0.18123300000000001</v>
      </c>
      <c r="DF10" s="2">
        <v>0.3445262</v>
      </c>
      <c r="DG10" s="2">
        <v>-0.22314990000000001</v>
      </c>
      <c r="DH10" s="2">
        <v>0.22265740000000001</v>
      </c>
      <c r="DI10" s="2">
        <v>0.44251089999999998</v>
      </c>
      <c r="DJ10" s="2">
        <v>0.60941080000000003</v>
      </c>
      <c r="DK10" s="2">
        <v>0.1419744</v>
      </c>
      <c r="DL10" s="2">
        <v>-0.2196777</v>
      </c>
      <c r="DM10" s="2">
        <v>-0.1124769</v>
      </c>
      <c r="DN10" s="2">
        <v>-0.21569659999999999</v>
      </c>
      <c r="DO10" s="2">
        <v>0.9788306</v>
      </c>
      <c r="DP10" s="2">
        <v>0.76676089999999997</v>
      </c>
      <c r="DQ10" s="2">
        <v>0.14885370000000001</v>
      </c>
      <c r="DR10" s="2">
        <v>-0.1913156</v>
      </c>
      <c r="DS10" s="2">
        <v>-7.7695570000000005E-2</v>
      </c>
      <c r="DT10" s="2">
        <v>-0.47050219999999998</v>
      </c>
      <c r="DU10" s="2">
        <v>0.40092220000000001</v>
      </c>
      <c r="DV10" s="2">
        <v>0.88735299999999995</v>
      </c>
      <c r="DW10" s="2">
        <v>0.1537656</v>
      </c>
    </row>
    <row r="11" spans="1:127" x14ac:dyDescent="0.2">
      <c r="A11" s="1">
        <f t="shared" si="0"/>
        <v>-6.2852612857142845E-2</v>
      </c>
      <c r="B11" s="1">
        <f t="shared" si="1"/>
        <v>-0.11287981571428572</v>
      </c>
      <c r="C11" t="s">
        <v>139</v>
      </c>
      <c r="D11" s="2">
        <v>-0.24842410000000001</v>
      </c>
      <c r="E11" s="2">
        <v>-5.7689959999999998E-2</v>
      </c>
      <c r="F11" s="2">
        <v>-2.4664640000000002E-2</v>
      </c>
      <c r="G11" s="2">
        <v>-0.1210787</v>
      </c>
      <c r="H11" s="2">
        <v>-8.6126889999999998E-2</v>
      </c>
      <c r="I11" s="2">
        <v>-1.7656330000000001E-2</v>
      </c>
      <c r="J11" s="2">
        <v>-0.14361450000000001</v>
      </c>
      <c r="K11" s="2">
        <v>-0.21116270000000001</v>
      </c>
      <c r="L11" s="2">
        <v>0.13503370000000001</v>
      </c>
      <c r="M11" s="2">
        <v>2.3585160000000001E-2</v>
      </c>
      <c r="N11" s="2">
        <v>0.20508190000000001</v>
      </c>
      <c r="O11" s="2">
        <v>-4.3725380000000001E-2</v>
      </c>
      <c r="P11" s="2">
        <v>-6.193564E-2</v>
      </c>
      <c r="Q11" s="2">
        <v>9.00672E-2</v>
      </c>
      <c r="R11" s="2">
        <v>8.7864769999999995E-2</v>
      </c>
      <c r="S11" s="2">
        <v>0.13401679999999999</v>
      </c>
      <c r="T11" s="2">
        <v>2.853371E-2</v>
      </c>
      <c r="U11" s="2">
        <v>0.25450440000000002</v>
      </c>
      <c r="V11" s="2">
        <v>0.18233170000000001</v>
      </c>
      <c r="W11" s="2">
        <v>-7.7662430000000005E-2</v>
      </c>
      <c r="X11" s="2">
        <v>-9.5205540000000005E-2</v>
      </c>
      <c r="Y11" s="2">
        <v>-1.5977180000000001E-2</v>
      </c>
      <c r="Z11" s="2">
        <v>-1.1096109999999999E-3</v>
      </c>
      <c r="AA11" s="2">
        <v>5.984751E-2</v>
      </c>
      <c r="AB11" s="2">
        <v>-4.1084370000000002E-2</v>
      </c>
      <c r="AC11" s="2">
        <v>-0.20968809999999999</v>
      </c>
      <c r="AD11" s="2">
        <v>0.1171967</v>
      </c>
      <c r="AE11" s="2">
        <v>-0.15696479999999999</v>
      </c>
      <c r="AF11" s="2">
        <v>-0.1589536</v>
      </c>
      <c r="AG11" s="2">
        <v>-0.14776510000000001</v>
      </c>
      <c r="AH11" s="2">
        <v>-0.12608520000000001</v>
      </c>
      <c r="AI11" s="2">
        <v>-5.853879E-2</v>
      </c>
      <c r="AJ11" s="2">
        <v>0.206647</v>
      </c>
      <c r="AK11" s="2">
        <v>0.1606253</v>
      </c>
      <c r="AL11" s="2">
        <v>-7.9757949999999994E-2</v>
      </c>
      <c r="AM11" s="2">
        <v>-9.9140889999999995E-2</v>
      </c>
      <c r="AN11" s="2">
        <v>5.8016900000000003E-2</v>
      </c>
      <c r="AO11" s="2">
        <v>0.1129863</v>
      </c>
      <c r="AP11" s="2">
        <v>3.11092E-2</v>
      </c>
      <c r="AQ11" s="2">
        <v>5.9392760000000003E-2</v>
      </c>
      <c r="AR11" s="2">
        <v>-3.2861880000000003E-2</v>
      </c>
      <c r="AS11" s="2">
        <v>2.0361359999999998E-2</v>
      </c>
      <c r="AT11" s="2">
        <v>0.15287300000000001</v>
      </c>
      <c r="AU11" s="2">
        <v>-7.8361390000000003E-2</v>
      </c>
      <c r="AV11" s="2">
        <v>-0.18457100000000001</v>
      </c>
      <c r="AW11" s="2">
        <v>-0.19791159999999999</v>
      </c>
      <c r="AX11" s="2">
        <v>-0.10166699999999999</v>
      </c>
      <c r="AY11" s="2">
        <v>8.9253929999999995E-2</v>
      </c>
      <c r="AZ11" s="2">
        <v>9.9907399999999997E-3</v>
      </c>
      <c r="BA11" s="2">
        <v>-0.29109350000000001</v>
      </c>
      <c r="BB11" s="2">
        <v>-0.24262990000000001</v>
      </c>
      <c r="BC11" s="2">
        <v>2.577306E-2</v>
      </c>
      <c r="BD11" s="2">
        <v>4.8586669999999998E-2</v>
      </c>
      <c r="BE11" s="2">
        <v>-0.1412564</v>
      </c>
      <c r="BF11" s="2">
        <v>-0.25292989999999999</v>
      </c>
      <c r="BG11" s="2">
        <v>-0.18871209999999999</v>
      </c>
      <c r="BH11" s="2">
        <v>-0.16802610000000001</v>
      </c>
      <c r="BI11" s="2">
        <v>9.3803510000000007E-2</v>
      </c>
      <c r="BJ11" s="2">
        <v>0.29975610000000003</v>
      </c>
      <c r="BK11" s="2">
        <v>-5.4880930000000001E-2</v>
      </c>
      <c r="BL11" s="2">
        <v>-0.13107849999999999</v>
      </c>
      <c r="BM11" s="2">
        <v>-0.15213699999999999</v>
      </c>
      <c r="BN11" s="2">
        <v>-0.25300549999999999</v>
      </c>
      <c r="BO11" s="2">
        <v>-0.25408130000000001</v>
      </c>
      <c r="BP11" s="2">
        <v>0.10964359999999999</v>
      </c>
      <c r="BQ11" s="2">
        <v>0.46260810000000002</v>
      </c>
      <c r="BR11" s="2">
        <v>0.1052482</v>
      </c>
      <c r="BS11" s="2">
        <v>-0.66544179999999997</v>
      </c>
      <c r="BT11" s="2">
        <v>-0.82317640000000003</v>
      </c>
      <c r="BU11" s="2">
        <v>-0.32852189999999998</v>
      </c>
      <c r="BV11" s="2">
        <v>0.1935231</v>
      </c>
      <c r="BW11" s="2">
        <v>-4.8994280000000001E-2</v>
      </c>
      <c r="BX11" s="2">
        <v>-0.84358770000000005</v>
      </c>
      <c r="BY11" s="2">
        <v>-1.292292</v>
      </c>
      <c r="BZ11" s="2">
        <v>-0.1913463</v>
      </c>
      <c r="CA11" s="2">
        <v>4.0947669999999999E-2</v>
      </c>
      <c r="CB11" s="2">
        <v>5.6504649999999997E-2</v>
      </c>
      <c r="CC11" s="2">
        <v>2.3663610000000002E-2</v>
      </c>
      <c r="CD11" s="2">
        <v>-0.2382618</v>
      </c>
      <c r="CE11" s="2">
        <v>-0.19071199999999999</v>
      </c>
      <c r="CF11" s="2">
        <v>-0.94678669999999998</v>
      </c>
      <c r="CG11" s="2">
        <v>-1.3764190000000001</v>
      </c>
      <c r="CH11" s="2">
        <v>1.413505E-2</v>
      </c>
      <c r="CI11" s="2">
        <v>0.12005449999999999</v>
      </c>
      <c r="CJ11" s="2">
        <v>0.18497630000000001</v>
      </c>
      <c r="CK11" s="2">
        <v>0.30696869999999998</v>
      </c>
      <c r="CL11" s="2">
        <v>3.487291E-2</v>
      </c>
      <c r="CM11" s="2">
        <v>-0.70061720000000005</v>
      </c>
      <c r="CN11" s="2">
        <v>-0.25971539999999999</v>
      </c>
      <c r="CO11" s="2">
        <v>-0.20028699999999999</v>
      </c>
      <c r="CP11" s="2">
        <v>-7.0565059999999999E-2</v>
      </c>
      <c r="CQ11" s="2">
        <v>0.14197969999999999</v>
      </c>
      <c r="CR11" s="2">
        <v>0.34751650000000001</v>
      </c>
      <c r="CS11" s="2">
        <v>-2.7925849999999999E-2</v>
      </c>
      <c r="CT11" s="2">
        <v>-0.26313180000000003</v>
      </c>
      <c r="CU11" s="2">
        <v>-0.13064899999999999</v>
      </c>
      <c r="CV11" s="2">
        <v>-0.2090842</v>
      </c>
      <c r="CW11" s="2">
        <v>-6.7432279999999997E-2</v>
      </c>
      <c r="CX11" s="2">
        <v>-7.5583399999999995E-2</v>
      </c>
      <c r="CY11" s="2">
        <v>-0.26686169999999998</v>
      </c>
      <c r="CZ11" s="2">
        <v>-0.10447389999999999</v>
      </c>
      <c r="DA11" s="2">
        <v>-0.2330952</v>
      </c>
      <c r="DB11" s="2">
        <v>6.1326849999999997E-3</v>
      </c>
      <c r="DC11" s="2">
        <v>0.12130680000000001</v>
      </c>
      <c r="DD11" s="2">
        <v>3.6513179999999999E-2</v>
      </c>
      <c r="DE11" s="2">
        <v>-0.16592419999999999</v>
      </c>
      <c r="DF11" s="2">
        <v>-0.29108590000000001</v>
      </c>
      <c r="DG11" s="2">
        <v>-4.9911480000000001E-2</v>
      </c>
      <c r="DH11" s="2">
        <v>-0.29006729999999997</v>
      </c>
      <c r="DI11" s="2">
        <v>-0.21743180000000001</v>
      </c>
      <c r="DJ11" s="2">
        <v>-4.239706E-2</v>
      </c>
      <c r="DK11" s="2">
        <v>3.2306340000000003E-2</v>
      </c>
      <c r="DL11" s="2">
        <v>-3.5924159999999997E-2</v>
      </c>
      <c r="DM11" s="2">
        <v>-7.7418409999999993E-2</v>
      </c>
      <c r="DN11" s="2">
        <v>-0.2483127</v>
      </c>
      <c r="DO11" s="2">
        <v>-0.37604870000000001</v>
      </c>
      <c r="DP11" s="2">
        <v>-0.17364550000000001</v>
      </c>
      <c r="DQ11" s="2">
        <v>-0.1789259</v>
      </c>
      <c r="DR11" s="2">
        <v>-8.2992899999999994E-2</v>
      </c>
      <c r="DS11" s="2">
        <v>2.5774120000000001E-2</v>
      </c>
      <c r="DT11" s="2">
        <v>-0.12166879999999999</v>
      </c>
      <c r="DU11" s="2">
        <v>-1.4254350000000001E-2</v>
      </c>
      <c r="DV11" s="2">
        <v>-0.2367928</v>
      </c>
      <c r="DW11" s="2">
        <v>-0.146949</v>
      </c>
    </row>
    <row r="12" spans="1:127" x14ac:dyDescent="0.2">
      <c r="A12" s="1">
        <f t="shared" si="0"/>
        <v>-0.38107114000000003</v>
      </c>
      <c r="B12" s="1">
        <f t="shared" si="1"/>
        <v>-0.48290205714285711</v>
      </c>
      <c r="C12" t="s">
        <v>140</v>
      </c>
      <c r="D12" s="2">
        <v>-6.6130999999999995E-2</v>
      </c>
      <c r="E12" s="2">
        <v>-0.3693843</v>
      </c>
      <c r="F12" s="2">
        <v>-0.1924855</v>
      </c>
      <c r="G12" s="2">
        <v>-0.1270442</v>
      </c>
      <c r="H12" s="2">
        <v>0.17659849999999999</v>
      </c>
      <c r="I12" s="2">
        <v>2.872398E-2</v>
      </c>
      <c r="J12" s="2">
        <v>-1.922249E-3</v>
      </c>
      <c r="K12" s="2">
        <v>-0.2295007</v>
      </c>
      <c r="L12" s="2">
        <v>-0.3902214</v>
      </c>
      <c r="M12" s="2">
        <v>0.11376509999999999</v>
      </c>
      <c r="N12" s="2">
        <v>7.5020329999999996E-2</v>
      </c>
      <c r="O12" s="2">
        <v>5.9508110000000003E-2</v>
      </c>
      <c r="P12" s="2">
        <v>5.7560699999999999E-2</v>
      </c>
      <c r="Q12" s="2">
        <v>-0.33702729999999997</v>
      </c>
      <c r="R12" s="2">
        <v>-0.20599049999999999</v>
      </c>
      <c r="S12" s="2">
        <v>-6.6439200000000004E-2</v>
      </c>
      <c r="T12" s="2">
        <v>-0.1728973</v>
      </c>
      <c r="U12" s="2">
        <v>2.6696600000000001E-2</v>
      </c>
      <c r="V12" s="2">
        <v>3.3243160000000001E-2</v>
      </c>
      <c r="W12" s="2">
        <v>8.6668910000000002E-2</v>
      </c>
      <c r="X12" s="2">
        <v>-0.1935412</v>
      </c>
      <c r="Y12" s="2">
        <v>-9.5484940000000004E-2</v>
      </c>
      <c r="Z12" s="2">
        <v>4.9679569999999999E-2</v>
      </c>
      <c r="AA12" s="2">
        <v>6.9783319999999996E-2</v>
      </c>
      <c r="AB12" s="2">
        <v>0.2124906</v>
      </c>
      <c r="AC12" s="2">
        <v>0.14487739999999999</v>
      </c>
      <c r="AD12" s="2">
        <v>3.646757E-3</v>
      </c>
      <c r="AE12" s="2">
        <v>-2.5731150000000001E-2</v>
      </c>
      <c r="AF12" s="2">
        <v>-0.14867330000000001</v>
      </c>
      <c r="AG12" s="2">
        <v>-0.3523656</v>
      </c>
      <c r="AH12" s="2">
        <v>-0.1088764</v>
      </c>
      <c r="AI12" s="2">
        <v>2.3408140000000001E-2</v>
      </c>
      <c r="AJ12" s="2">
        <v>-0.52635449999999995</v>
      </c>
      <c r="AK12" s="2">
        <v>-0.43201679999999998</v>
      </c>
      <c r="AL12" s="2">
        <v>-0.39481939999999999</v>
      </c>
      <c r="AM12" s="2">
        <v>-0.3679576</v>
      </c>
      <c r="AN12" s="2">
        <v>-0.32728620000000003</v>
      </c>
      <c r="AO12" s="2">
        <v>-0.1911254</v>
      </c>
      <c r="AP12" s="2">
        <v>-0.34899819999999998</v>
      </c>
      <c r="AQ12" s="2">
        <v>-0.44826120000000003</v>
      </c>
      <c r="AR12" s="2">
        <v>-0.4343823</v>
      </c>
      <c r="AS12" s="2">
        <v>-0.368946</v>
      </c>
      <c r="AT12" s="2">
        <v>-0.40552199999999999</v>
      </c>
      <c r="AU12" s="2">
        <v>-0.3321307</v>
      </c>
      <c r="AV12" s="2">
        <v>-0.2960429</v>
      </c>
      <c r="AW12" s="2">
        <v>-0.27076270000000002</v>
      </c>
      <c r="AX12" s="2">
        <v>-0.27945490000000001</v>
      </c>
      <c r="AY12" s="2">
        <v>-0.2494797</v>
      </c>
      <c r="AZ12" s="2">
        <v>-0.37532409999999999</v>
      </c>
      <c r="BA12" s="2">
        <v>-0.22744500000000001</v>
      </c>
      <c r="BB12" s="2">
        <v>-0.15869630000000001</v>
      </c>
      <c r="BC12" s="2">
        <v>-0.240674</v>
      </c>
      <c r="BD12" s="2">
        <v>-0.28669250000000002</v>
      </c>
      <c r="BE12" s="2">
        <v>-0.32396469999999999</v>
      </c>
      <c r="BF12" s="2">
        <v>-0.1237746</v>
      </c>
      <c r="BG12" s="2">
        <v>-0.37850010000000001</v>
      </c>
      <c r="BH12" s="2">
        <v>-0.1921321</v>
      </c>
      <c r="BI12" s="2">
        <v>-0.11670850000000001</v>
      </c>
      <c r="BJ12" s="2">
        <v>-1.3184359999999999E-2</v>
      </c>
      <c r="BK12" s="2">
        <v>1.2852870000000001E-2</v>
      </c>
      <c r="BL12" s="2">
        <v>-4.1487110000000001E-2</v>
      </c>
      <c r="BM12" s="2">
        <v>-0.1040331</v>
      </c>
      <c r="BN12" s="2">
        <v>-0.21997990000000001</v>
      </c>
      <c r="BO12" s="2">
        <v>-0.1176608</v>
      </c>
      <c r="BP12" s="2">
        <v>-1.9704820000000001E-2</v>
      </c>
      <c r="BQ12" s="2">
        <v>-0.96662429999999999</v>
      </c>
      <c r="BR12" s="2">
        <v>-0.48192210000000002</v>
      </c>
      <c r="BS12" s="2">
        <v>4.2380279999999996E-3</v>
      </c>
      <c r="BT12" s="2">
        <v>-0.10662720000000001</v>
      </c>
      <c r="BU12" s="2">
        <v>-1.3269880000000001</v>
      </c>
      <c r="BV12" s="2">
        <v>-1.0843339999999999</v>
      </c>
      <c r="BW12" s="2">
        <v>-0.2746981</v>
      </c>
      <c r="BX12" s="2">
        <v>-0.46967059999999999</v>
      </c>
      <c r="BY12" s="2">
        <v>-1.040786</v>
      </c>
      <c r="BZ12" s="2">
        <v>-1.7808470000000001</v>
      </c>
      <c r="CA12" s="2">
        <v>-0.51093250000000001</v>
      </c>
      <c r="CB12" s="2">
        <v>-0.1069452</v>
      </c>
      <c r="CC12" s="2">
        <v>-0.12508459999999999</v>
      </c>
      <c r="CD12" s="2">
        <v>-0.2188291</v>
      </c>
      <c r="CE12" s="2">
        <v>-0.36454409999999998</v>
      </c>
      <c r="CF12" s="2">
        <v>-0.44482680000000002</v>
      </c>
      <c r="CG12" s="2">
        <v>-0.68026810000000004</v>
      </c>
      <c r="CH12" s="2">
        <v>-0.85294559999999997</v>
      </c>
      <c r="CI12" s="2">
        <v>-0.48700139999999997</v>
      </c>
      <c r="CJ12" s="2">
        <v>-0.24080770000000001</v>
      </c>
      <c r="CK12" s="2">
        <v>-0.22839770000000001</v>
      </c>
      <c r="CL12" s="2">
        <v>-0.3784805</v>
      </c>
      <c r="CM12" s="2">
        <v>-0.33305279999999998</v>
      </c>
      <c r="CN12" s="2">
        <v>-0.54076179999999996</v>
      </c>
      <c r="CO12" s="2">
        <v>-0.314608</v>
      </c>
      <c r="CP12" s="2">
        <v>-0.2695613</v>
      </c>
      <c r="CQ12" s="2">
        <v>-0.25881189999999998</v>
      </c>
      <c r="CR12" s="2">
        <v>-0.32065510000000003</v>
      </c>
      <c r="CS12" s="2">
        <v>-0.36080289999999998</v>
      </c>
      <c r="CT12" s="2">
        <v>-0.55833889999999997</v>
      </c>
      <c r="CU12" s="2">
        <v>-0.35709740000000001</v>
      </c>
      <c r="CV12" s="2">
        <v>-0.30522389999999999</v>
      </c>
      <c r="CW12" s="2">
        <v>-0.38998650000000001</v>
      </c>
      <c r="CX12" s="2">
        <v>-0.32654460000000002</v>
      </c>
      <c r="CY12" s="2">
        <v>-0.34174729999999998</v>
      </c>
      <c r="CZ12" s="2">
        <v>-0.58539180000000002</v>
      </c>
      <c r="DA12" s="2">
        <v>-0.49782199999999999</v>
      </c>
      <c r="DB12" s="2">
        <v>-0.48131560000000001</v>
      </c>
      <c r="DC12" s="2">
        <v>-0.45325330000000003</v>
      </c>
      <c r="DD12" s="2">
        <v>-0.33612589999999998</v>
      </c>
      <c r="DE12" s="2">
        <v>-0.37950279999999997</v>
      </c>
      <c r="DF12" s="2">
        <v>-0.25033339999999998</v>
      </c>
      <c r="DG12" s="2">
        <v>-0.65241740000000004</v>
      </c>
      <c r="DH12" s="2">
        <v>-0.62679910000000005</v>
      </c>
      <c r="DI12" s="2">
        <v>-0.59008070000000001</v>
      </c>
      <c r="DJ12" s="2">
        <v>-0.27741569999999999</v>
      </c>
      <c r="DK12" s="2">
        <v>-0.39505980000000002</v>
      </c>
      <c r="DL12" s="2">
        <v>-4.6016830000000002E-2</v>
      </c>
      <c r="DM12" s="2">
        <v>-0.21385119999999999</v>
      </c>
      <c r="DN12" s="2">
        <v>-0.71072999999999997</v>
      </c>
      <c r="DO12" s="2">
        <v>-0.76369160000000003</v>
      </c>
      <c r="DP12" s="2">
        <v>-0.33557330000000002</v>
      </c>
      <c r="DQ12" s="2">
        <v>-3.4092039999999997E-2</v>
      </c>
      <c r="DR12" s="2">
        <v>0.34336309999999998</v>
      </c>
      <c r="DS12" s="2">
        <v>0.32885979999999998</v>
      </c>
      <c r="DT12" s="2">
        <v>0.10119590000000001</v>
      </c>
      <c r="DU12" s="2">
        <v>-0.3106428</v>
      </c>
      <c r="DV12" s="2">
        <v>-0.29627870000000001</v>
      </c>
      <c r="DW12" s="2">
        <v>-0.16500280000000001</v>
      </c>
    </row>
    <row r="13" spans="1:127" x14ac:dyDescent="0.2">
      <c r="A13" s="1">
        <f t="shared" si="0"/>
        <v>2.8727285714285695E-2</v>
      </c>
      <c r="B13" s="1">
        <f t="shared" si="1"/>
        <v>-0.82961777142857152</v>
      </c>
      <c r="C13" t="s">
        <v>149</v>
      </c>
      <c r="D13" s="2">
        <v>-0.50701940000000001</v>
      </c>
      <c r="E13" s="2">
        <v>-4.9814669999999998E-2</v>
      </c>
      <c r="F13" s="2">
        <v>-9.9143800000000004E-2</v>
      </c>
      <c r="G13" s="2">
        <v>-0.18223739999999999</v>
      </c>
      <c r="H13" s="2">
        <v>-0.28472599999999998</v>
      </c>
      <c r="I13" s="2">
        <v>-0.29842679999999999</v>
      </c>
      <c r="J13" s="2">
        <v>-0.36131079999999999</v>
      </c>
      <c r="K13" s="2">
        <v>-0.213034</v>
      </c>
      <c r="L13" s="2">
        <v>-0.2345429</v>
      </c>
      <c r="M13" s="2">
        <v>-0.37829370000000001</v>
      </c>
      <c r="N13" s="2">
        <v>-0.1728644</v>
      </c>
      <c r="O13" s="2">
        <v>-0.37315939999999997</v>
      </c>
      <c r="P13" s="2">
        <v>-0.26287680000000002</v>
      </c>
      <c r="Q13" s="2">
        <v>-0.1357409</v>
      </c>
      <c r="R13" s="2">
        <v>-0.30571710000000002</v>
      </c>
      <c r="S13" s="2">
        <v>-0.16207189999999999</v>
      </c>
      <c r="T13" s="2">
        <v>-0.41886580000000001</v>
      </c>
      <c r="U13" s="2">
        <v>-8.0811839999999999E-3</v>
      </c>
      <c r="V13" s="2">
        <v>0.1134703</v>
      </c>
      <c r="W13" s="2">
        <v>-2.5841659999999999E-2</v>
      </c>
      <c r="X13" s="2">
        <v>-0.19507369999999999</v>
      </c>
      <c r="Y13" s="2">
        <v>5.606237E-2</v>
      </c>
      <c r="Z13" s="2">
        <v>0.1600374</v>
      </c>
      <c r="AA13" s="2">
        <v>0.1262752</v>
      </c>
      <c r="AB13" s="2">
        <v>-5.3835330000000001E-2</v>
      </c>
      <c r="AC13" s="2">
        <v>0.2456354</v>
      </c>
      <c r="AD13" s="2">
        <v>9.9475419999999995E-2</v>
      </c>
      <c r="AE13" s="2">
        <v>3.230951E-2</v>
      </c>
      <c r="AF13" s="2">
        <v>0.21089330000000001</v>
      </c>
      <c r="AG13" s="2">
        <v>2.9218250000000001E-2</v>
      </c>
      <c r="AH13" s="2">
        <v>-2.2697729999999999E-2</v>
      </c>
      <c r="AI13" s="2">
        <v>-6.4456730000000004E-2</v>
      </c>
      <c r="AJ13" s="2">
        <v>0.1397639</v>
      </c>
      <c r="AK13" s="2">
        <v>8.4328890000000004E-2</v>
      </c>
      <c r="AL13" s="2">
        <v>0.1872598</v>
      </c>
      <c r="AM13" s="2">
        <v>0.30068929999999999</v>
      </c>
      <c r="AN13" s="2">
        <v>-1.681653E-2</v>
      </c>
      <c r="AO13" s="2">
        <v>0.1477368</v>
      </c>
      <c r="AP13" s="2">
        <v>0.18632399999999999</v>
      </c>
      <c r="AQ13" s="2">
        <v>0.3401093</v>
      </c>
      <c r="AR13" s="2">
        <v>0.3423253</v>
      </c>
      <c r="AS13" s="2">
        <v>-3.2491890000000002E-2</v>
      </c>
      <c r="AT13" s="2">
        <v>-0.17324829999999999</v>
      </c>
      <c r="AU13" s="2">
        <v>0.1310016</v>
      </c>
      <c r="AV13" s="2">
        <v>3.945763E-2</v>
      </c>
      <c r="AW13" s="2">
        <v>0.41257500000000003</v>
      </c>
      <c r="AX13" s="2">
        <v>0.25508989999999998</v>
      </c>
      <c r="AY13" s="2">
        <v>-0.1103099</v>
      </c>
      <c r="AZ13" s="2">
        <v>5.6577540000000003E-2</v>
      </c>
      <c r="BA13" s="2">
        <v>-5.4895220000000002E-2</v>
      </c>
      <c r="BB13" s="2">
        <v>0.217284</v>
      </c>
      <c r="BC13" s="2">
        <v>2.516678E-2</v>
      </c>
      <c r="BD13" s="2">
        <v>-8.4481280000000006E-2</v>
      </c>
      <c r="BE13" s="2">
        <v>0.1183042</v>
      </c>
      <c r="BF13" s="2">
        <v>0.2008527</v>
      </c>
      <c r="BG13" s="2">
        <v>0.10013560000000001</v>
      </c>
      <c r="BH13" s="2">
        <v>-0.1103874</v>
      </c>
      <c r="BI13" s="2">
        <v>0.35178280000000001</v>
      </c>
      <c r="BJ13" s="2">
        <v>0.55668620000000002</v>
      </c>
      <c r="BK13" s="2">
        <v>0.20065189999999999</v>
      </c>
      <c r="BL13" s="2">
        <v>0.28033439999999998</v>
      </c>
      <c r="BM13" s="2">
        <v>-3.1249320000000001E-2</v>
      </c>
      <c r="BN13" s="2">
        <v>-0.2373799</v>
      </c>
      <c r="BO13" s="2">
        <v>-0.3520857</v>
      </c>
      <c r="BP13" s="2">
        <v>0.62499879999999997</v>
      </c>
      <c r="BQ13" s="2">
        <v>0.51264100000000001</v>
      </c>
      <c r="BR13" s="2">
        <v>0.25726070000000001</v>
      </c>
      <c r="BS13" s="2">
        <v>-0.64479200000000003</v>
      </c>
      <c r="BT13" s="2">
        <v>-1.090249</v>
      </c>
      <c r="BU13" s="2">
        <v>-0.40268310000000002</v>
      </c>
      <c r="BV13" s="2">
        <v>-1.3555029999999999E-2</v>
      </c>
      <c r="BW13" s="2">
        <v>-0.11921130000000001</v>
      </c>
      <c r="BX13" s="2">
        <v>-1.0073380000000001</v>
      </c>
      <c r="BY13" s="2">
        <v>-1.527719</v>
      </c>
      <c r="BZ13" s="2">
        <v>-0.83813970000000004</v>
      </c>
      <c r="CA13" s="2">
        <v>-0.59740910000000003</v>
      </c>
      <c r="CB13" s="2">
        <v>-0.2071133</v>
      </c>
      <c r="CC13" s="2">
        <v>-2.8602499999999999E-2</v>
      </c>
      <c r="CD13" s="2">
        <v>9.7029169999999998E-2</v>
      </c>
      <c r="CE13" s="2">
        <v>0.49723289999999998</v>
      </c>
      <c r="CF13" s="2">
        <v>-0.95970449999999996</v>
      </c>
      <c r="CG13" s="2">
        <v>-1.6202449999999999</v>
      </c>
      <c r="CH13" s="2">
        <v>-1.6205590000000001</v>
      </c>
      <c r="CI13" s="2">
        <v>-0.50697060000000005</v>
      </c>
      <c r="CJ13" s="2">
        <v>2.2446230000000001E-2</v>
      </c>
      <c r="CK13" s="2">
        <v>7.4742980000000001E-2</v>
      </c>
      <c r="CL13" s="2">
        <v>0.22340260000000001</v>
      </c>
      <c r="CM13" s="2">
        <v>-1.1550050000000001</v>
      </c>
      <c r="CN13" s="2">
        <v>-1.4039429999999999</v>
      </c>
      <c r="CO13" s="2">
        <v>-1.0447090000000001</v>
      </c>
      <c r="CP13" s="2">
        <v>-0.19817560000000001</v>
      </c>
      <c r="CQ13" s="2">
        <v>0.19156029999999999</v>
      </c>
      <c r="CR13" s="2">
        <v>-0.20118820000000001</v>
      </c>
      <c r="CS13" s="2">
        <v>-0.72509990000000002</v>
      </c>
      <c r="CT13" s="2">
        <v>-0.71469139999999998</v>
      </c>
      <c r="CU13" s="2">
        <v>-0.3182758</v>
      </c>
      <c r="CV13" s="2">
        <v>0.31496560000000001</v>
      </c>
      <c r="CW13" s="2">
        <v>-0.16171759999999999</v>
      </c>
      <c r="CX13" s="2">
        <v>-0.39433570000000001</v>
      </c>
      <c r="CY13" s="2">
        <v>-3.2217599999999999E-2</v>
      </c>
      <c r="CZ13" s="2">
        <v>0.1736597</v>
      </c>
      <c r="DA13" s="2">
        <v>-0.15130289999999999</v>
      </c>
      <c r="DB13" s="2">
        <v>-0.28243230000000002</v>
      </c>
      <c r="DC13" s="2">
        <v>-0.13632069999999999</v>
      </c>
      <c r="DD13" s="2">
        <v>0.52527310000000005</v>
      </c>
      <c r="DE13" s="2">
        <v>9.8555320000000002E-2</v>
      </c>
      <c r="DF13" s="2">
        <v>-6.9539030000000002E-2</v>
      </c>
      <c r="DG13" s="2">
        <v>0.16673460000000001</v>
      </c>
      <c r="DH13" s="2">
        <v>-0.28097460000000002</v>
      </c>
      <c r="DI13" s="2">
        <v>-3.3559070000000003E-2</v>
      </c>
      <c r="DJ13" s="2">
        <v>0.4010167</v>
      </c>
      <c r="DK13" s="2">
        <v>0.14714160000000001</v>
      </c>
      <c r="DL13" s="2">
        <v>-3.1604149999999998E-2</v>
      </c>
      <c r="DM13" s="2">
        <v>0.1106263</v>
      </c>
      <c r="DN13" s="2">
        <v>-2.435302E-2</v>
      </c>
      <c r="DO13" s="2">
        <v>-0.26954440000000002</v>
      </c>
      <c r="DP13" s="2">
        <v>0.25714290000000001</v>
      </c>
      <c r="DQ13" s="2">
        <v>4.4692700000000002E-2</v>
      </c>
      <c r="DR13" s="2">
        <v>-0.283551</v>
      </c>
      <c r="DS13" s="2">
        <v>-0.1584467</v>
      </c>
      <c r="DT13" s="2">
        <v>5.8882459999999998E-2</v>
      </c>
      <c r="DU13" s="2">
        <v>-9.5421599999999995E-2</v>
      </c>
      <c r="DV13" s="2">
        <v>-9.9113359999999998E-2</v>
      </c>
      <c r="DW13" s="2">
        <v>0.1023264</v>
      </c>
    </row>
    <row r="14" spans="1:127" x14ac:dyDescent="0.2">
      <c r="A14" s="1">
        <f t="shared" si="0"/>
        <v>5.6922692142857147E-2</v>
      </c>
      <c r="B14" s="1">
        <f t="shared" si="1"/>
        <v>-0.62631271428571433</v>
      </c>
      <c r="C14" t="s">
        <v>141</v>
      </c>
      <c r="D14" s="2">
        <v>0.3595776</v>
      </c>
      <c r="E14" s="2">
        <v>-8.2923490000000002E-2</v>
      </c>
      <c r="F14" s="2">
        <v>0.1104837</v>
      </c>
      <c r="G14" s="2">
        <v>0.17606040000000001</v>
      </c>
      <c r="H14" s="2">
        <v>0.21263190000000001</v>
      </c>
      <c r="I14" s="2">
        <v>0.20550189999999999</v>
      </c>
      <c r="J14" s="2">
        <v>-2.8012370000000002E-2</v>
      </c>
      <c r="K14" s="2">
        <v>8.8431190000000007E-2</v>
      </c>
      <c r="L14" s="2">
        <v>2.1622700000000002E-2</v>
      </c>
      <c r="M14" s="2">
        <v>0.2177183</v>
      </c>
      <c r="N14" s="2">
        <v>0.2857094</v>
      </c>
      <c r="O14" s="2">
        <v>0.1112783</v>
      </c>
      <c r="P14" s="2">
        <v>-0.19912079999999999</v>
      </c>
      <c r="Q14" s="2">
        <v>0.1195537</v>
      </c>
      <c r="R14" s="2">
        <v>0.1113802</v>
      </c>
      <c r="S14" s="2">
        <v>0.28591149999999999</v>
      </c>
      <c r="T14" s="2">
        <v>2.8782039999999998E-2</v>
      </c>
      <c r="U14" s="2">
        <v>0.11079600000000001</v>
      </c>
      <c r="V14" s="2">
        <v>0.1004562</v>
      </c>
      <c r="W14" s="2">
        <v>-0.17930299999999999</v>
      </c>
      <c r="X14" s="2">
        <v>9.9542850000000002E-2</v>
      </c>
      <c r="Y14" s="2">
        <v>0.1337499</v>
      </c>
      <c r="Z14" s="2">
        <v>5.8120409999999997E-2</v>
      </c>
      <c r="AA14" s="2">
        <v>-5.3947139999999998E-2</v>
      </c>
      <c r="AB14" s="2">
        <v>0.24285119999999999</v>
      </c>
      <c r="AC14" s="2">
        <v>-3.096032E-2</v>
      </c>
      <c r="AD14" s="2">
        <v>-0.43704959999999998</v>
      </c>
      <c r="AE14" s="2">
        <v>-0.64248899999999998</v>
      </c>
      <c r="AF14" s="2">
        <v>-0.35208020000000001</v>
      </c>
      <c r="AG14" s="2">
        <v>-0.26561230000000002</v>
      </c>
      <c r="AH14" s="2">
        <v>0.1736617</v>
      </c>
      <c r="AI14" s="2">
        <v>0.26749469999999997</v>
      </c>
      <c r="AJ14" s="2">
        <v>-0.36455650000000001</v>
      </c>
      <c r="AK14" s="2">
        <v>-0.85442439999999997</v>
      </c>
      <c r="AL14" s="2">
        <v>-0.46448129999999999</v>
      </c>
      <c r="AM14" s="2">
        <v>-0.43398900000000001</v>
      </c>
      <c r="AN14" s="2">
        <v>-5.9299810000000001E-2</v>
      </c>
      <c r="AO14" s="2">
        <v>0.10346619999999999</v>
      </c>
      <c r="AP14" s="2">
        <v>-0.2306801</v>
      </c>
      <c r="AQ14" s="2">
        <v>-0.4564896</v>
      </c>
      <c r="AR14" s="2">
        <v>-0.27871240000000003</v>
      </c>
      <c r="AS14" s="2">
        <v>-0.18265770000000001</v>
      </c>
      <c r="AT14" s="2">
        <v>9.0263309999999999E-2</v>
      </c>
      <c r="AU14" s="2">
        <v>-4.3160280000000002E-2</v>
      </c>
      <c r="AV14" s="2">
        <v>-6.8943569999999998E-4</v>
      </c>
      <c r="AW14" s="2">
        <v>-0.1746772</v>
      </c>
      <c r="AX14" s="2">
        <v>-0.1286552</v>
      </c>
      <c r="AY14" s="2">
        <v>-7.0038290000000003E-2</v>
      </c>
      <c r="AZ14" s="2">
        <v>1.134633E-2</v>
      </c>
      <c r="BA14" s="2">
        <v>-6.6572309999999996E-2</v>
      </c>
      <c r="BB14" s="2">
        <v>-9.8060129999999995E-2</v>
      </c>
      <c r="BC14" s="2">
        <v>-0.1194207</v>
      </c>
      <c r="BD14" s="2">
        <v>-0.1145128</v>
      </c>
      <c r="BE14" s="2">
        <v>0.3255246</v>
      </c>
      <c r="BF14" s="2">
        <v>0.26330439999999999</v>
      </c>
      <c r="BG14" s="2">
        <v>-1.6134160000000002E-2</v>
      </c>
      <c r="BH14" s="2">
        <v>3.372439E-2</v>
      </c>
      <c r="BI14" s="2">
        <v>1.479689E-2</v>
      </c>
      <c r="BJ14" s="2">
        <v>3.6278949999999999E-3</v>
      </c>
      <c r="BK14" s="2">
        <v>-7.9893190000000003E-2</v>
      </c>
      <c r="BL14" s="2">
        <v>0.1641821</v>
      </c>
      <c r="BM14" s="2">
        <v>0.26616250000000002</v>
      </c>
      <c r="BN14" s="2">
        <v>6.6914119999999994E-2</v>
      </c>
      <c r="BO14" s="2">
        <v>0.28348879999999999</v>
      </c>
      <c r="BP14" s="2">
        <v>9.0949269999999999E-2</v>
      </c>
      <c r="BQ14" s="2">
        <v>2.759294E-2</v>
      </c>
      <c r="BR14" s="2">
        <v>8.4662020000000004E-2</v>
      </c>
      <c r="BS14" s="2">
        <v>5.7584870000000003E-2</v>
      </c>
      <c r="BT14" s="2">
        <v>2.699346E-2</v>
      </c>
      <c r="BU14" s="2">
        <v>-4.8990409999999998E-2</v>
      </c>
      <c r="BV14" s="2">
        <v>5.939469E-2</v>
      </c>
      <c r="BW14" s="2">
        <v>0.2301406</v>
      </c>
      <c r="BX14" s="2">
        <v>-3.2215729999999998E-2</v>
      </c>
      <c r="BY14" s="2">
        <v>-0.29669319999999999</v>
      </c>
      <c r="BZ14" s="2">
        <v>9.9059140000000004E-2</v>
      </c>
      <c r="CA14" s="2">
        <v>-9.4353870000000006E-2</v>
      </c>
      <c r="CB14" s="2">
        <v>0.13374630000000001</v>
      </c>
      <c r="CC14" s="2">
        <v>0.1988654</v>
      </c>
      <c r="CD14" s="2">
        <v>0.20265810000000001</v>
      </c>
      <c r="CE14" s="2">
        <v>0.39215440000000001</v>
      </c>
      <c r="CF14" s="2">
        <v>-0.16464190000000001</v>
      </c>
      <c r="CG14" s="2">
        <v>-0.33650999999999998</v>
      </c>
      <c r="CH14" s="2">
        <v>-0.43859419999999999</v>
      </c>
      <c r="CI14" s="2">
        <v>-0.43062470000000003</v>
      </c>
      <c r="CJ14" s="2">
        <v>9.2417970000000002E-2</v>
      </c>
      <c r="CK14" s="2">
        <v>0.23802670000000001</v>
      </c>
      <c r="CL14" s="2">
        <v>0.14446629999999999</v>
      </c>
      <c r="CM14" s="2">
        <v>-0.38600410000000002</v>
      </c>
      <c r="CN14" s="2">
        <v>-1.1340209999999999</v>
      </c>
      <c r="CO14" s="2">
        <v>-1.0962890000000001</v>
      </c>
      <c r="CP14" s="2">
        <v>-0.20675450000000001</v>
      </c>
      <c r="CQ14" s="2">
        <v>0.13554369999999999</v>
      </c>
      <c r="CR14" s="2">
        <v>0.23792379999999999</v>
      </c>
      <c r="CS14" s="2">
        <v>-0.63583429999999996</v>
      </c>
      <c r="CT14" s="2">
        <v>-0.61876730000000002</v>
      </c>
      <c r="CU14" s="2">
        <v>-0.4591383</v>
      </c>
      <c r="CV14" s="2">
        <v>0.38243690000000002</v>
      </c>
      <c r="CW14" s="2">
        <v>0.31555090000000002</v>
      </c>
      <c r="CX14" s="2">
        <v>-0.50037129999999996</v>
      </c>
      <c r="CY14" s="2">
        <v>-0.33151849999999999</v>
      </c>
      <c r="CZ14" s="2">
        <v>-0.1303213</v>
      </c>
      <c r="DA14" s="2">
        <v>0.17019619999999999</v>
      </c>
      <c r="DB14" s="2">
        <v>0.1129961</v>
      </c>
      <c r="DC14" s="2">
        <v>7.2020399999999998E-2</v>
      </c>
      <c r="DD14" s="2">
        <v>9.2449600000000007E-2</v>
      </c>
      <c r="DE14" s="2">
        <v>0.23190920000000001</v>
      </c>
      <c r="DF14" s="2">
        <v>-0.35317110000000002</v>
      </c>
      <c r="DG14" s="2">
        <v>-1.6365930000000001E-2</v>
      </c>
      <c r="DH14" s="2">
        <v>-1.8571870000000001E-2</v>
      </c>
      <c r="DI14" s="2">
        <v>-0.33610319999999999</v>
      </c>
      <c r="DJ14" s="2">
        <v>-0.2283432</v>
      </c>
      <c r="DK14" s="2">
        <v>0.20359150000000001</v>
      </c>
      <c r="DL14" s="2">
        <v>-0.2766943</v>
      </c>
      <c r="DM14" s="2">
        <v>0.13489010000000001</v>
      </c>
      <c r="DN14" s="2">
        <v>-0.20413429999999999</v>
      </c>
      <c r="DO14" s="2">
        <v>-0.56051490000000004</v>
      </c>
      <c r="DP14" s="2">
        <v>-0.2477694</v>
      </c>
      <c r="DQ14" s="2">
        <v>0.20916009999999999</v>
      </c>
      <c r="DR14" s="2">
        <v>-0.25387979999999999</v>
      </c>
      <c r="DS14" s="2">
        <v>-6.8393019999999999E-2</v>
      </c>
      <c r="DT14" s="2">
        <v>-0.14484279999999999</v>
      </c>
      <c r="DU14" s="2">
        <v>-0.1225604</v>
      </c>
      <c r="DV14" s="2">
        <v>-9.400319E-2</v>
      </c>
      <c r="DW14" s="2">
        <v>0.2361133</v>
      </c>
    </row>
    <row r="15" spans="1:127" s="6" customFormat="1" x14ac:dyDescent="0.2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3"/>
      <c r="BI15" s="14"/>
      <c r="BJ15" s="14"/>
      <c r="BK15" s="13"/>
      <c r="BL15" s="13"/>
      <c r="BM15" s="13"/>
      <c r="BN15" s="13"/>
      <c r="BO15" s="14"/>
      <c r="BP15" s="14"/>
      <c r="BQ15" s="14"/>
      <c r="BR15" s="13"/>
      <c r="BS15" s="13"/>
      <c r="BT15" s="14"/>
      <c r="BU15" s="14"/>
      <c r="BV15" s="13"/>
      <c r="BW15" s="13"/>
      <c r="BX15" s="13"/>
      <c r="BY15" s="13"/>
      <c r="BZ15" s="11"/>
      <c r="CA15" s="11"/>
      <c r="CB15" s="11"/>
      <c r="CC15" s="11"/>
      <c r="CD15" s="11"/>
      <c r="CE15" s="11"/>
      <c r="CF15" s="11"/>
      <c r="CG15" s="13"/>
      <c r="CH15" s="14"/>
      <c r="CI15" s="14"/>
      <c r="CJ15" s="13"/>
      <c r="CK15" s="13"/>
      <c r="CL15" s="13"/>
      <c r="CM15" s="13"/>
      <c r="CN15" s="14"/>
      <c r="CO15" s="14"/>
      <c r="CP15" s="14"/>
      <c r="CQ15" s="11"/>
      <c r="CR15" s="11"/>
      <c r="CS15" s="13"/>
      <c r="CT15" s="14"/>
      <c r="CU15" s="14"/>
      <c r="CV15" s="11"/>
      <c r="CW15" s="11"/>
      <c r="CX15" s="13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</row>
    <row r="16" spans="1:127" x14ac:dyDescent="0.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3"/>
      <c r="BO16" s="2"/>
      <c r="BP16" s="2"/>
      <c r="BQ16" s="2"/>
      <c r="BR16" s="2"/>
      <c r="BS16" s="3"/>
      <c r="BT16" s="2"/>
      <c r="BU16" s="2"/>
      <c r="BV16" s="2"/>
      <c r="BW16" s="2"/>
      <c r="BX16" s="2"/>
      <c r="BY16" s="3"/>
      <c r="BZ16" s="2"/>
      <c r="CA16" s="2"/>
      <c r="CB16" s="2"/>
      <c r="CC16" s="2"/>
      <c r="CD16" s="2"/>
      <c r="CE16" s="2"/>
      <c r="CF16" s="2"/>
      <c r="CG16" s="4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4"/>
      <c r="CT16" s="2"/>
      <c r="CU16" s="2"/>
      <c r="CV16" s="2"/>
      <c r="CW16" s="2"/>
      <c r="CX16" s="4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:A30" si="2">AVERAGE(BI19,BJ19,BO19,BP19,BQ19,BT19,BU19)</f>
        <v>-7.3858171428571429E-2</v>
      </c>
      <c r="B19" s="1">
        <f t="shared" ref="B19:B30" si="3">AVERAGE(CH19,CI19,CN19,CO19,CP19,CT19,CU19)</f>
        <v>0.27146213571428573</v>
      </c>
      <c r="C19" t="s">
        <v>130</v>
      </c>
      <c r="D19" s="2">
        <v>1.168481E-2</v>
      </c>
      <c r="E19" s="2">
        <v>-0.1173752</v>
      </c>
      <c r="F19" s="2">
        <v>-1.514179E-2</v>
      </c>
      <c r="G19" s="2">
        <v>3.1946860000000001E-2</v>
      </c>
      <c r="H19" s="2">
        <v>-1.510946E-2</v>
      </c>
      <c r="I19" s="2">
        <v>-3.7460889999999997E-2</v>
      </c>
      <c r="J19" s="2">
        <v>-0.18007529999999999</v>
      </c>
      <c r="K19" s="2">
        <v>0.3700252</v>
      </c>
      <c r="L19" s="2">
        <v>-5.9498080000000002E-2</v>
      </c>
      <c r="M19" s="2">
        <v>5.364621E-3</v>
      </c>
      <c r="N19" s="2">
        <v>1.0568350000000001E-2</v>
      </c>
      <c r="O19" s="2">
        <v>-2.8649919999999999E-2</v>
      </c>
      <c r="P19" s="2">
        <v>-3.3977830000000001E-2</v>
      </c>
      <c r="Q19" s="2">
        <v>0.42425010000000002</v>
      </c>
      <c r="R19" s="2">
        <v>9.7142560000000003E-2</v>
      </c>
      <c r="S19" s="2">
        <v>2.0246050000000001E-3</v>
      </c>
      <c r="T19" s="2">
        <v>0.43820710000000002</v>
      </c>
      <c r="U19" s="2">
        <v>-1.831636E-2</v>
      </c>
      <c r="V19" s="2">
        <v>-2.5905049999999999E-2</v>
      </c>
      <c r="W19" s="2">
        <v>-5.5700800000000002E-2</v>
      </c>
      <c r="X19" s="2">
        <v>0.1637632</v>
      </c>
      <c r="Y19" s="2">
        <v>-0.16624649999999999</v>
      </c>
      <c r="Z19" s="2">
        <v>-1.097777E-2</v>
      </c>
      <c r="AA19" s="2">
        <v>-4.8669150000000001E-2</v>
      </c>
      <c r="AB19" s="2">
        <v>-0.1669689</v>
      </c>
      <c r="AC19" s="2">
        <v>-3.7148639999999997E-2</v>
      </c>
      <c r="AD19" s="2">
        <v>-8.8679450000000007E-2</v>
      </c>
      <c r="AE19" s="2">
        <v>-8.9964929999999999E-2</v>
      </c>
      <c r="AF19" s="2">
        <v>-7.0405679999999998E-2</v>
      </c>
      <c r="AG19" s="2">
        <v>-7.7209770000000004E-3</v>
      </c>
      <c r="AH19" s="2">
        <v>-3.4651889999999998E-2</v>
      </c>
      <c r="AI19" s="2">
        <v>-0.18394440000000001</v>
      </c>
      <c r="AJ19" s="2">
        <v>-0.1248655</v>
      </c>
      <c r="AK19" s="2">
        <v>-0.1621631</v>
      </c>
      <c r="AL19" s="2">
        <v>-0.14888879999999999</v>
      </c>
      <c r="AM19" s="2">
        <v>3.7552820000000001E-2</v>
      </c>
      <c r="AN19" s="2">
        <v>0.1782299</v>
      </c>
      <c r="AO19" s="2">
        <v>-5.7209099999999999E-2</v>
      </c>
      <c r="AP19" s="2">
        <v>-0.1917497</v>
      </c>
      <c r="AQ19" s="2">
        <v>-0.2323527</v>
      </c>
      <c r="AR19" s="2">
        <v>-0.21078469999999999</v>
      </c>
      <c r="AS19" s="2">
        <v>-1.470198E-2</v>
      </c>
      <c r="AT19" s="2">
        <v>-0.17706050000000001</v>
      </c>
      <c r="AU19" s="2">
        <v>-0.27095409999999998</v>
      </c>
      <c r="AV19" s="2">
        <v>-0.2140686</v>
      </c>
      <c r="AW19" s="2">
        <v>-0.25065460000000001</v>
      </c>
      <c r="AX19" s="2">
        <v>-0.16816449999999999</v>
      </c>
      <c r="AY19" s="2">
        <v>-0.22545999999999999</v>
      </c>
      <c r="AZ19" s="2">
        <v>-0.55099940000000003</v>
      </c>
      <c r="BA19" s="2">
        <v>-7.8221739999999998E-2</v>
      </c>
      <c r="BB19" s="2">
        <v>-3.9723500000000002E-2</v>
      </c>
      <c r="BC19" s="2">
        <v>3.0686350000000001E-2</v>
      </c>
      <c r="BD19" s="2">
        <v>0.27308169999999998</v>
      </c>
      <c r="BE19" s="2">
        <v>0.2051162</v>
      </c>
      <c r="BF19" s="2">
        <v>-0.14257520000000001</v>
      </c>
      <c r="BG19" s="2">
        <v>-0.44663599999999998</v>
      </c>
      <c r="BH19" s="2">
        <v>-3.3379800000000001E-2</v>
      </c>
      <c r="BI19" s="2">
        <v>5.3212370000000002E-2</v>
      </c>
      <c r="BJ19" s="2">
        <v>9.0463349999999998E-2</v>
      </c>
      <c r="BK19" s="2">
        <v>0.14125019999999999</v>
      </c>
      <c r="BL19" s="2">
        <v>6.9805649999999997E-2</v>
      </c>
      <c r="BM19" s="2">
        <v>-8.1503989999999998E-2</v>
      </c>
      <c r="BN19" s="2">
        <v>-0.1365026</v>
      </c>
      <c r="BO19" s="2">
        <v>-2.2387250000000001E-2</v>
      </c>
      <c r="BP19" s="2">
        <v>-3.0144310000000001E-2</v>
      </c>
      <c r="BQ19" s="2">
        <v>-2.2570860000000002E-2</v>
      </c>
      <c r="BR19" s="2">
        <v>8.301592E-3</v>
      </c>
      <c r="BS19" s="2">
        <v>-0.19286690000000001</v>
      </c>
      <c r="BT19" s="2">
        <v>-0.27334940000000002</v>
      </c>
      <c r="BU19" s="2">
        <v>-0.31223109999999998</v>
      </c>
      <c r="BV19" s="2">
        <v>-0.14288419999999999</v>
      </c>
      <c r="BW19" s="2">
        <v>-5.9163680000000003E-2</v>
      </c>
      <c r="BX19" s="2">
        <v>-0.2792386</v>
      </c>
      <c r="BY19" s="2">
        <v>-0.47701850000000001</v>
      </c>
      <c r="BZ19" s="2">
        <v>-0.20161509999999999</v>
      </c>
      <c r="CA19" s="2">
        <v>-6.5162520000000002E-2</v>
      </c>
      <c r="CB19" s="2">
        <v>-9.5026100000000002E-2</v>
      </c>
      <c r="CC19" s="2">
        <v>-0.15855340000000001</v>
      </c>
      <c r="CD19" s="2">
        <v>-0.300124</v>
      </c>
      <c r="CE19" s="2">
        <v>-0.13703960000000001</v>
      </c>
      <c r="CF19" s="2">
        <v>-0.2120899</v>
      </c>
      <c r="CG19" s="2">
        <v>-0.36750850000000002</v>
      </c>
      <c r="CH19" s="2">
        <v>0.1030668</v>
      </c>
      <c r="CI19" s="2">
        <v>8.2131250000000003E-2</v>
      </c>
      <c r="CJ19" s="2">
        <v>-7.9993599999999998E-2</v>
      </c>
      <c r="CK19" s="2">
        <v>-0.29132269999999999</v>
      </c>
      <c r="CL19" s="2">
        <v>-8.4997370000000003E-2</v>
      </c>
      <c r="CM19" s="2">
        <v>-1.9207749999999999E-2</v>
      </c>
      <c r="CN19" s="2">
        <v>0.20270850000000001</v>
      </c>
      <c r="CO19" s="2">
        <v>0.42366100000000001</v>
      </c>
      <c r="CP19" s="2">
        <v>0.21771009999999999</v>
      </c>
      <c r="CQ19" s="2">
        <v>-8.7310550000000001E-2</v>
      </c>
      <c r="CR19" s="2">
        <v>-0.1955597</v>
      </c>
      <c r="CS19" s="2">
        <v>3.2026779999999998E-2</v>
      </c>
      <c r="CT19" s="2">
        <v>0.42739060000000001</v>
      </c>
      <c r="CU19" s="2">
        <v>0.44356669999999998</v>
      </c>
      <c r="CV19" s="2">
        <v>0.13510910000000001</v>
      </c>
      <c r="CW19" s="2">
        <v>-3.072971E-2</v>
      </c>
      <c r="CX19" s="2">
        <v>3.6117440000000001E-2</v>
      </c>
      <c r="CY19" s="2">
        <v>0.40321709999999999</v>
      </c>
      <c r="CZ19" s="2">
        <v>0.34081990000000001</v>
      </c>
      <c r="DA19" s="2">
        <v>0.12878210000000001</v>
      </c>
      <c r="DB19" s="2">
        <v>-3.7904050000000002E-2</v>
      </c>
      <c r="DC19" s="2">
        <v>-7.3130319999999999E-2</v>
      </c>
      <c r="DD19" s="2">
        <v>-0.1051387</v>
      </c>
      <c r="DE19" s="2">
        <v>-0.16358230000000001</v>
      </c>
      <c r="DF19" s="2">
        <v>6.6910239999999996E-2</v>
      </c>
      <c r="DG19" s="2">
        <v>0.28750949999999997</v>
      </c>
      <c r="DH19" s="2">
        <v>5.2702279999999997E-2</v>
      </c>
      <c r="DI19" s="2">
        <v>-9.7245029999999996E-2</v>
      </c>
      <c r="DJ19" s="2">
        <v>-9.6852869999999994E-2</v>
      </c>
      <c r="DK19" s="2">
        <v>-0.10460029999999999</v>
      </c>
      <c r="DL19" s="2">
        <v>-7.0240209999999997E-2</v>
      </c>
      <c r="DM19" s="2">
        <v>0.1009505</v>
      </c>
      <c r="DN19" s="2">
        <v>0.1589092</v>
      </c>
      <c r="DO19" s="2">
        <v>-0.23930789999999999</v>
      </c>
      <c r="DP19" s="2">
        <v>-9.2483129999999997E-2</v>
      </c>
      <c r="DQ19" s="2">
        <v>-2.3277220000000001E-2</v>
      </c>
      <c r="DR19" s="2">
        <v>-0.2225259</v>
      </c>
      <c r="DS19" s="2">
        <v>-0.37604929999999998</v>
      </c>
      <c r="DT19" s="2">
        <v>2.310659E-2</v>
      </c>
      <c r="DU19" s="2">
        <v>8.3860959999999998E-2</v>
      </c>
      <c r="DV19" s="2">
        <v>-5.905784E-2</v>
      </c>
      <c r="DW19" s="2">
        <v>-1.9633319999999999E-2</v>
      </c>
    </row>
    <row r="20" spans="1:127" x14ac:dyDescent="0.2">
      <c r="A20" s="1">
        <f t="shared" si="2"/>
        <v>-7.1424015714285721E-2</v>
      </c>
      <c r="B20" s="1">
        <f t="shared" si="3"/>
        <v>-0.2189002542857143</v>
      </c>
      <c r="C20" t="s">
        <v>153</v>
      </c>
      <c r="D20" s="2">
        <v>-0.60383679999999995</v>
      </c>
      <c r="E20" s="2">
        <v>-0.1992689</v>
      </c>
      <c r="F20" s="2">
        <v>0.91381449999999997</v>
      </c>
      <c r="G20" s="2">
        <v>0.78733359999999997</v>
      </c>
      <c r="H20" s="2">
        <v>0.69482639999999996</v>
      </c>
      <c r="I20" s="2">
        <v>3.4954689999999997E-2</v>
      </c>
      <c r="J20" s="2">
        <v>-1.865201E-2</v>
      </c>
      <c r="K20" s="2">
        <v>-1.267968</v>
      </c>
      <c r="L20" s="2">
        <v>-0.34915829999999998</v>
      </c>
      <c r="M20" s="2">
        <v>0.61554169999999997</v>
      </c>
      <c r="N20" s="2">
        <v>0.55401440000000002</v>
      </c>
      <c r="O20" s="2">
        <v>9.6570539999999996E-2</v>
      </c>
      <c r="P20" s="2">
        <v>-0.1188964</v>
      </c>
      <c r="Q20" s="2">
        <v>-1.203846</v>
      </c>
      <c r="R20" s="2">
        <v>0.2556792</v>
      </c>
      <c r="S20" s="2">
        <v>0.49783519999999998</v>
      </c>
      <c r="T20" s="2">
        <v>-1.5492010000000001</v>
      </c>
      <c r="U20" s="2">
        <v>0.18265999999999999</v>
      </c>
      <c r="V20" s="2">
        <v>9.7454089999999993E-2</v>
      </c>
      <c r="W20" s="2">
        <v>-7.7207349999999994E-2</v>
      </c>
      <c r="X20" s="2">
        <v>-0.81831830000000005</v>
      </c>
      <c r="Y20" s="2">
        <v>-0.27047880000000002</v>
      </c>
      <c r="Z20" s="2">
        <v>-7.3503479999999996E-2</v>
      </c>
      <c r="AA20" s="2">
        <v>4.2339549999999997E-2</v>
      </c>
      <c r="AB20" s="2">
        <v>-5.7689240000000003E-2</v>
      </c>
      <c r="AC20" s="2">
        <v>-0.1042592</v>
      </c>
      <c r="AD20" s="2">
        <v>0.223743</v>
      </c>
      <c r="AE20" s="2">
        <v>0.15073139999999999</v>
      </c>
      <c r="AF20" s="2">
        <v>8.6496420000000008E-3</v>
      </c>
      <c r="AG20" s="2">
        <v>-4.1851729999999997E-2</v>
      </c>
      <c r="AH20" s="2">
        <v>-0.24504319999999999</v>
      </c>
      <c r="AI20" s="2">
        <v>0.24855749999999999</v>
      </c>
      <c r="AJ20" s="2">
        <v>0.33320139999999998</v>
      </c>
      <c r="AK20" s="2">
        <v>0.26507259999999999</v>
      </c>
      <c r="AL20" s="2">
        <v>0.26731640000000001</v>
      </c>
      <c r="AM20" s="2">
        <v>0.14298830000000001</v>
      </c>
      <c r="AN20" s="2">
        <v>-0.2391605</v>
      </c>
      <c r="AO20" s="2">
        <v>-0.1870646</v>
      </c>
      <c r="AP20" s="2">
        <v>-0.210145</v>
      </c>
      <c r="AQ20" s="2">
        <v>-9.3757339999999995E-2</v>
      </c>
      <c r="AR20" s="2">
        <v>-2.6068560000000001E-2</v>
      </c>
      <c r="AS20" s="2">
        <v>4.6553820000000003E-2</v>
      </c>
      <c r="AT20" s="2">
        <v>-0.54994900000000002</v>
      </c>
      <c r="AU20" s="2">
        <v>-0.61518130000000004</v>
      </c>
      <c r="AV20" s="2">
        <v>-0.4044644</v>
      </c>
      <c r="AW20" s="2">
        <v>-0.30689369999999999</v>
      </c>
      <c r="AX20" s="2">
        <v>-0.13819809999999999</v>
      </c>
      <c r="AY20" s="2">
        <v>-0.15150240000000001</v>
      </c>
      <c r="AZ20" s="2">
        <v>-0.68294949999999999</v>
      </c>
      <c r="BA20" s="2">
        <v>-0.37847370000000002</v>
      </c>
      <c r="BB20" s="2">
        <v>-8.8538389999999995E-2</v>
      </c>
      <c r="BC20" s="2">
        <v>-8.9691119999999999E-2</v>
      </c>
      <c r="BD20" s="2">
        <v>-0.1112162</v>
      </c>
      <c r="BE20" s="2">
        <v>-1.629941E-2</v>
      </c>
      <c r="BF20" s="2">
        <v>-8.6850789999999997E-2</v>
      </c>
      <c r="BG20" s="2">
        <v>-0.33706979999999997</v>
      </c>
      <c r="BH20" s="2">
        <v>-0.41832249999999999</v>
      </c>
      <c r="BI20" s="2">
        <v>3.4460659999999997E-2</v>
      </c>
      <c r="BJ20" s="2">
        <v>0.24273230000000001</v>
      </c>
      <c r="BK20" s="2">
        <v>0.19866149999999999</v>
      </c>
      <c r="BL20" s="2">
        <v>0.1333297</v>
      </c>
      <c r="BM20" s="2">
        <v>0.332897</v>
      </c>
      <c r="BN20" s="2">
        <v>-0.14527689999999999</v>
      </c>
      <c r="BO20" s="2">
        <v>-6.0822269999999998E-2</v>
      </c>
      <c r="BP20" s="2">
        <v>0.19407479999999999</v>
      </c>
      <c r="BQ20" s="2">
        <v>0.20344190000000001</v>
      </c>
      <c r="BR20" s="2">
        <v>0.3819919</v>
      </c>
      <c r="BS20" s="2">
        <v>-0.23810429999999999</v>
      </c>
      <c r="BT20" s="2">
        <v>-0.63147399999999998</v>
      </c>
      <c r="BU20" s="2">
        <v>-0.48238150000000002</v>
      </c>
      <c r="BV20" s="2">
        <v>0.29095599999999999</v>
      </c>
      <c r="BW20" s="2">
        <v>0.31029790000000002</v>
      </c>
      <c r="BX20" s="2">
        <v>-0.80182830000000005</v>
      </c>
      <c r="BY20" s="2">
        <v>-1.635462</v>
      </c>
      <c r="BZ20" s="2">
        <v>-0.6098479</v>
      </c>
      <c r="CA20" s="2">
        <v>0.25809260000000001</v>
      </c>
      <c r="CB20" s="2">
        <v>0.30601109999999998</v>
      </c>
      <c r="CC20" s="2">
        <v>0.33411489999999999</v>
      </c>
      <c r="CD20" s="2">
        <v>0.1613472</v>
      </c>
      <c r="CE20" s="2">
        <v>-0.15961049999999999</v>
      </c>
      <c r="CF20" s="2">
        <v>-1.277712</v>
      </c>
      <c r="CG20" s="2">
        <v>-1.509574</v>
      </c>
      <c r="CH20" s="2">
        <v>-0.21168210000000001</v>
      </c>
      <c r="CI20" s="2">
        <v>-1.7205660000000001E-2</v>
      </c>
      <c r="CJ20" s="2">
        <v>0.25166169999999999</v>
      </c>
      <c r="CK20" s="2">
        <v>-6.7221500000000003E-2</v>
      </c>
      <c r="CL20" s="2">
        <v>0.13440189999999999</v>
      </c>
      <c r="CM20" s="2">
        <v>-1.434855</v>
      </c>
      <c r="CN20" s="2">
        <v>-1.153905</v>
      </c>
      <c r="CO20" s="2">
        <v>-9.750752E-2</v>
      </c>
      <c r="CP20" s="2">
        <v>0.20302799999999999</v>
      </c>
      <c r="CQ20" s="2">
        <v>5.3619859999999998E-2</v>
      </c>
      <c r="CR20" s="2">
        <v>5.9946679999999999E-3</v>
      </c>
      <c r="CS20" s="2">
        <v>-0.54793080000000005</v>
      </c>
      <c r="CT20" s="2">
        <v>-0.12611059999999999</v>
      </c>
      <c r="CU20" s="2">
        <v>-0.1289189</v>
      </c>
      <c r="CV20" s="2">
        <v>4.2075019999999998E-2</v>
      </c>
      <c r="CW20" s="2">
        <v>0.10216740000000001</v>
      </c>
      <c r="CX20" s="2">
        <v>-0.199767</v>
      </c>
      <c r="CY20" s="2">
        <v>0.67483579999999999</v>
      </c>
      <c r="CZ20" s="2">
        <v>0.15924389999999999</v>
      </c>
      <c r="DA20" s="2">
        <v>0.1214335</v>
      </c>
      <c r="DB20" s="2">
        <v>-4.940638E-2</v>
      </c>
      <c r="DC20" s="2">
        <v>6.2020640000000002E-2</v>
      </c>
      <c r="DD20" s="2">
        <v>0.29681410000000003</v>
      </c>
      <c r="DE20" s="2">
        <v>0.2377329</v>
      </c>
      <c r="DF20" s="2">
        <v>4.301783E-2</v>
      </c>
      <c r="DG20" s="2">
        <v>0.19838549999999999</v>
      </c>
      <c r="DH20" s="2">
        <v>-8.9911740000000004E-2</v>
      </c>
      <c r="DI20" s="2">
        <v>-0.13031419999999999</v>
      </c>
      <c r="DJ20" s="2">
        <v>0.32428620000000002</v>
      </c>
      <c r="DK20" s="2">
        <v>0.65083440000000004</v>
      </c>
      <c r="DL20" s="2">
        <v>9.8297120000000002E-2</v>
      </c>
      <c r="DM20" s="2">
        <v>-0.48335899999999998</v>
      </c>
      <c r="DN20" s="2">
        <v>0.26153330000000002</v>
      </c>
      <c r="DO20" s="2">
        <v>-6.5530389999999994E-2</v>
      </c>
      <c r="DP20" s="2">
        <v>0.25989200000000001</v>
      </c>
      <c r="DQ20" s="2">
        <v>0.73569549999999995</v>
      </c>
      <c r="DR20" s="2">
        <v>7.2988090000000005E-2</v>
      </c>
      <c r="DS20" s="2">
        <v>-0.85798379999999996</v>
      </c>
      <c r="DT20" s="2">
        <v>-1.232038</v>
      </c>
      <c r="DU20" s="2">
        <v>-0.40945429999999999</v>
      </c>
      <c r="DV20" s="2">
        <v>0.42182979999999998</v>
      </c>
      <c r="DW20" s="2">
        <v>0.68638140000000003</v>
      </c>
    </row>
    <row r="21" spans="1:127" x14ac:dyDescent="0.2">
      <c r="A21" s="1">
        <f t="shared" si="2"/>
        <v>-0.31853113000000005</v>
      </c>
      <c r="B21" s="1">
        <f t="shared" si="3"/>
        <v>-0.20971042857142858</v>
      </c>
      <c r="C21" t="s">
        <v>131</v>
      </c>
      <c r="D21" s="2">
        <v>-0.36463950000000001</v>
      </c>
      <c r="E21" s="2">
        <v>-0.24248420000000001</v>
      </c>
      <c r="F21" s="2">
        <v>-0.43225910000000001</v>
      </c>
      <c r="G21" s="2">
        <v>-0.46929480000000001</v>
      </c>
      <c r="H21" s="2">
        <v>9.1259440000000004E-3</v>
      </c>
      <c r="I21" s="2">
        <v>4.6191589999999998E-2</v>
      </c>
      <c r="J21" s="2">
        <v>1.8929439999999999E-2</v>
      </c>
      <c r="K21" s="2">
        <v>-0.48412440000000001</v>
      </c>
      <c r="L21" s="2">
        <v>-0.58458759999999999</v>
      </c>
      <c r="M21" s="2">
        <v>-0.4700664</v>
      </c>
      <c r="N21" s="2">
        <v>-8.9671559999999997E-2</v>
      </c>
      <c r="O21" s="2">
        <v>3.2198780000000003E-2</v>
      </c>
      <c r="P21" s="2">
        <v>5.7284559999999998E-2</v>
      </c>
      <c r="Q21" s="2">
        <v>-0.57313579999999997</v>
      </c>
      <c r="R21" s="2">
        <v>-0.53860450000000004</v>
      </c>
      <c r="S21" s="2">
        <v>-0.33259729999999998</v>
      </c>
      <c r="T21" s="2">
        <v>-0.15565109999999999</v>
      </c>
      <c r="U21" s="2">
        <v>-0.14217640000000001</v>
      </c>
      <c r="V21" s="2">
        <v>-2.1430230000000002E-2</v>
      </c>
      <c r="W21" s="2">
        <v>-1.260213E-2</v>
      </c>
      <c r="X21" s="2">
        <v>-0.533945</v>
      </c>
      <c r="Y21" s="2">
        <v>-0.36610589999999998</v>
      </c>
      <c r="Z21" s="2">
        <v>-0.15724099999999999</v>
      </c>
      <c r="AA21" s="2">
        <v>2.0847930000000001E-2</v>
      </c>
      <c r="AB21" s="2">
        <v>-0.2892267</v>
      </c>
      <c r="AC21" s="2">
        <v>-7.7284559999999999E-3</v>
      </c>
      <c r="AD21" s="2">
        <v>0.21989049999999999</v>
      </c>
      <c r="AE21" s="2">
        <v>0.2745496</v>
      </c>
      <c r="AF21" s="2">
        <v>-0.1831817</v>
      </c>
      <c r="AG21" s="2">
        <v>-4.4732799999999996E-3</v>
      </c>
      <c r="AH21" s="2">
        <v>-0.231103</v>
      </c>
      <c r="AI21" s="2">
        <v>-7.2116089999999994E-2</v>
      </c>
      <c r="AJ21" s="2">
        <v>0.32366479999999997</v>
      </c>
      <c r="AK21" s="2">
        <v>0.1252434</v>
      </c>
      <c r="AL21" s="2">
        <v>6.5071749999999998E-2</v>
      </c>
      <c r="AM21" s="2">
        <v>-0.32783960000000001</v>
      </c>
      <c r="AN21" s="2">
        <v>-0.40714869999999997</v>
      </c>
      <c r="AO21" s="2">
        <v>5.6121530000000003E-2</v>
      </c>
      <c r="AP21" s="2">
        <v>0.1974089</v>
      </c>
      <c r="AQ21" s="2">
        <v>-0.31412309999999999</v>
      </c>
      <c r="AR21" s="2">
        <v>-0.21572430000000001</v>
      </c>
      <c r="AS21" s="2">
        <v>-0.44374760000000002</v>
      </c>
      <c r="AT21" s="2">
        <v>-4.0167679999999997E-2</v>
      </c>
      <c r="AU21" s="2">
        <v>8.7468329999999997E-2</v>
      </c>
      <c r="AV21" s="2">
        <v>1.2435989999999999E-2</v>
      </c>
      <c r="AW21" s="2">
        <v>-0.3784999</v>
      </c>
      <c r="AX21" s="2">
        <v>-0.27802779999999999</v>
      </c>
      <c r="AY21" s="2">
        <v>0.1327873</v>
      </c>
      <c r="AZ21" s="2">
        <v>-0.14912610000000001</v>
      </c>
      <c r="BA21" s="2">
        <v>-4.4295599999999997E-2</v>
      </c>
      <c r="BB21" s="2">
        <v>-0.45901419999999998</v>
      </c>
      <c r="BC21" s="2">
        <v>-0.44428960000000001</v>
      </c>
      <c r="BD21" s="2">
        <v>-0.33821649999999998</v>
      </c>
      <c r="BE21" s="2">
        <v>-0.1192631</v>
      </c>
      <c r="BF21" s="2">
        <v>-9.6798519999999999E-2</v>
      </c>
      <c r="BG21" s="2">
        <v>-0.36807020000000001</v>
      </c>
      <c r="BH21" s="2">
        <v>-0.10365969999999999</v>
      </c>
      <c r="BI21" s="2">
        <v>-3.1634610000000001E-2</v>
      </c>
      <c r="BJ21" s="2">
        <v>-0.14011380000000001</v>
      </c>
      <c r="BK21" s="2">
        <v>-0.253884</v>
      </c>
      <c r="BL21" s="2">
        <v>-0.1943819</v>
      </c>
      <c r="BM21" s="2">
        <v>-0.1100317</v>
      </c>
      <c r="BN21" s="2">
        <v>-0.25190180000000001</v>
      </c>
      <c r="BO21" s="2">
        <v>-0.4115355</v>
      </c>
      <c r="BP21" s="2">
        <v>-0.44546730000000001</v>
      </c>
      <c r="BQ21" s="2">
        <v>-0.25171209999999999</v>
      </c>
      <c r="BR21" s="2">
        <v>-4.3710409999999998E-2</v>
      </c>
      <c r="BS21" s="2">
        <v>-0.27068389999999998</v>
      </c>
      <c r="BT21" s="2">
        <v>-0.72331520000000005</v>
      </c>
      <c r="BU21" s="2">
        <v>-0.22593940000000001</v>
      </c>
      <c r="BV21" s="2">
        <v>7.5976119999999994E-2</v>
      </c>
      <c r="BW21" s="2">
        <v>0.15107509999999999</v>
      </c>
      <c r="BX21" s="2">
        <v>-0.72394380000000003</v>
      </c>
      <c r="BY21" s="2">
        <v>-1.7842830000000001</v>
      </c>
      <c r="BZ21" s="2">
        <v>-1.0721270000000001</v>
      </c>
      <c r="CA21" s="2">
        <v>0.24799789999999999</v>
      </c>
      <c r="CB21" s="2">
        <v>0.10500089999999999</v>
      </c>
      <c r="CC21" s="2">
        <v>-0.17847950000000001</v>
      </c>
      <c r="CD21" s="2">
        <v>-4.085565E-2</v>
      </c>
      <c r="CE21" s="2">
        <v>-0.15265129999999999</v>
      </c>
      <c r="CF21" s="2">
        <v>-1.3257909999999999</v>
      </c>
      <c r="CG21" s="2">
        <v>-1.7584500000000001</v>
      </c>
      <c r="CH21" s="2">
        <v>-0.42715839999999999</v>
      </c>
      <c r="CI21" s="2">
        <v>-3.6525509999999997E-2</v>
      </c>
      <c r="CJ21" s="2">
        <v>-3.6666110000000002E-2</v>
      </c>
      <c r="CK21" s="2">
        <v>-0.29505419999999999</v>
      </c>
      <c r="CL21" s="2">
        <v>-0.54678320000000002</v>
      </c>
      <c r="CM21" s="2">
        <v>-0.81058680000000005</v>
      </c>
      <c r="CN21" s="2">
        <v>-0.58314770000000005</v>
      </c>
      <c r="CO21" s="2">
        <v>-7.2612189999999993E-2</v>
      </c>
      <c r="CP21" s="2">
        <v>-9.2075660000000004E-2</v>
      </c>
      <c r="CQ21" s="2">
        <v>9.537176E-2</v>
      </c>
      <c r="CR21" s="2">
        <v>6.8003140000000004E-2</v>
      </c>
      <c r="CS21" s="2">
        <v>-0.33967059999999999</v>
      </c>
      <c r="CT21" s="2">
        <v>-0.19916039999999999</v>
      </c>
      <c r="CU21" s="2">
        <v>-5.7293139999999999E-2</v>
      </c>
      <c r="CV21" s="2">
        <v>4.699921E-2</v>
      </c>
      <c r="CW21" s="2">
        <v>0.29657410000000001</v>
      </c>
      <c r="CX21" s="2">
        <v>-0.38049260000000001</v>
      </c>
      <c r="CY21" s="2">
        <v>0.21261250000000001</v>
      </c>
      <c r="CZ21" s="2">
        <v>0.2661057</v>
      </c>
      <c r="DA21" s="2">
        <v>0.2031665</v>
      </c>
      <c r="DB21" s="2">
        <v>0.16936209999999999</v>
      </c>
      <c r="DC21" s="2">
        <v>-0.92679389999999995</v>
      </c>
      <c r="DD21" s="2">
        <v>-0.65608520000000004</v>
      </c>
      <c r="DE21" s="2">
        <v>1.2319170000000001E-2</v>
      </c>
      <c r="DF21" s="2">
        <v>-7.2731219999999999E-2</v>
      </c>
      <c r="DG21" s="2">
        <v>-0.1069119</v>
      </c>
      <c r="DH21" s="2">
        <v>9.0420719999999996E-2</v>
      </c>
      <c r="DI21" s="2">
        <v>-0.47114430000000002</v>
      </c>
      <c r="DJ21" s="2">
        <v>-0.78342670000000003</v>
      </c>
      <c r="DK21" s="2">
        <v>-0.3213744</v>
      </c>
      <c r="DL21" s="2">
        <v>-0.1240141</v>
      </c>
      <c r="DM21" s="2">
        <v>0.40939619999999999</v>
      </c>
      <c r="DN21" s="2">
        <v>0.16284960000000001</v>
      </c>
      <c r="DO21" s="2">
        <v>-9.6808359999999996E-2</v>
      </c>
      <c r="DP21" s="2">
        <v>-0.37035770000000001</v>
      </c>
      <c r="DQ21" s="2">
        <v>-0.33515509999999998</v>
      </c>
      <c r="DR21" s="2">
        <v>-7.6717599999999997E-2</v>
      </c>
      <c r="DS21" s="2">
        <v>0.19564280000000001</v>
      </c>
      <c r="DT21" s="2">
        <v>7.5434509999999996E-3</v>
      </c>
      <c r="DU21" s="2">
        <v>-0.34831230000000002</v>
      </c>
      <c r="DV21" s="2">
        <v>-0.28169699999999998</v>
      </c>
      <c r="DW21" s="2">
        <v>-0.46025969999999999</v>
      </c>
    </row>
    <row r="22" spans="1:127" x14ac:dyDescent="0.2">
      <c r="A22" s="1">
        <f t="shared" si="2"/>
        <v>-7.7893230000000008E-2</v>
      </c>
      <c r="B22" s="1">
        <f t="shared" si="3"/>
        <v>-1.5520641428571427</v>
      </c>
      <c r="C22" t="s">
        <v>154</v>
      </c>
      <c r="D22" s="2">
        <v>-0.22086220000000001</v>
      </c>
      <c r="E22" s="2">
        <v>-0.30059540000000001</v>
      </c>
      <c r="F22" s="2">
        <v>-0.35974440000000002</v>
      </c>
      <c r="G22" s="2">
        <v>-8.0346379999999995E-2</v>
      </c>
      <c r="H22" s="2">
        <v>-9.1060070000000007E-2</v>
      </c>
      <c r="I22" s="2">
        <v>0.14037640000000001</v>
      </c>
      <c r="J22" s="2">
        <v>-0.1174597</v>
      </c>
      <c r="K22" s="2">
        <v>-0.81690510000000005</v>
      </c>
      <c r="L22" s="2">
        <v>-0.56447700000000001</v>
      </c>
      <c r="M22" s="2">
        <v>-0.2055003</v>
      </c>
      <c r="N22" s="2">
        <v>-0.10556599999999999</v>
      </c>
      <c r="O22" s="2">
        <v>5.760552E-2</v>
      </c>
      <c r="P22" s="2">
        <v>6.9826380000000002E-3</v>
      </c>
      <c r="Q22" s="2">
        <v>-0.21232119999999999</v>
      </c>
      <c r="R22" s="2">
        <v>-0.32570379999999999</v>
      </c>
      <c r="S22" s="2">
        <v>-0.1119459</v>
      </c>
      <c r="T22" s="2">
        <v>-0.3329665</v>
      </c>
      <c r="U22" s="2">
        <v>-0.1321444</v>
      </c>
      <c r="V22" s="2">
        <v>-3.1679319999999997E-2</v>
      </c>
      <c r="W22" s="2">
        <v>0.10614759999999999</v>
      </c>
      <c r="X22" s="2">
        <v>-0.2269428</v>
      </c>
      <c r="Y22" s="2">
        <v>-0.55762460000000003</v>
      </c>
      <c r="Z22" s="2">
        <v>-0.2855124</v>
      </c>
      <c r="AA22" s="2">
        <v>3.4204619999999998E-2</v>
      </c>
      <c r="AB22" s="2">
        <v>-0.88303500000000001</v>
      </c>
      <c r="AC22" s="2">
        <v>-0.53253850000000003</v>
      </c>
      <c r="AD22" s="2">
        <v>-4.572669E-2</v>
      </c>
      <c r="AE22" s="2">
        <v>3.30891E-3</v>
      </c>
      <c r="AF22" s="2">
        <v>-3.5830710000000002E-2</v>
      </c>
      <c r="AG22" s="2">
        <v>-4.9389830000000003E-2</v>
      </c>
      <c r="AH22" s="2">
        <v>1.1438689999999999E-4</v>
      </c>
      <c r="AI22" s="2">
        <v>-0.50124780000000002</v>
      </c>
      <c r="AJ22" s="2">
        <v>-0.18947359999999999</v>
      </c>
      <c r="AK22" s="2">
        <v>-0.11886140000000001</v>
      </c>
      <c r="AL22" s="2">
        <v>-0.16928689999999999</v>
      </c>
      <c r="AM22" s="2">
        <v>-7.6795489999999994E-2</v>
      </c>
      <c r="AN22" s="2">
        <v>-7.5404159999999998E-2</v>
      </c>
      <c r="AO22" s="2">
        <v>-0.41852990000000001</v>
      </c>
      <c r="AP22" s="2">
        <v>-6.7297319999999994E-2</v>
      </c>
      <c r="AQ22" s="2">
        <v>-0.20183699999999999</v>
      </c>
      <c r="AR22" s="2">
        <v>-0.22052840000000001</v>
      </c>
      <c r="AS22" s="2">
        <v>-0.18334159999999999</v>
      </c>
      <c r="AT22" s="2">
        <v>-0.11683209999999999</v>
      </c>
      <c r="AU22" s="2">
        <v>-0.53662319999999997</v>
      </c>
      <c r="AV22" s="2">
        <v>-1.8758E-2</v>
      </c>
      <c r="AW22" s="2">
        <v>-0.13914960000000001</v>
      </c>
      <c r="AX22" s="2">
        <v>-0.2723623</v>
      </c>
      <c r="AY22" s="2">
        <v>0.30088350000000003</v>
      </c>
      <c r="AZ22" s="2">
        <v>-0.40947349999999999</v>
      </c>
      <c r="BA22" s="2">
        <v>-0.34351300000000001</v>
      </c>
      <c r="BB22" s="2">
        <v>-0.12688749999999999</v>
      </c>
      <c r="BC22" s="2">
        <v>-0.2742793</v>
      </c>
      <c r="BD22" s="2">
        <v>-0.1665662</v>
      </c>
      <c r="BE22" s="2">
        <v>6.386505E-4</v>
      </c>
      <c r="BF22" s="2">
        <v>-0.20747090000000001</v>
      </c>
      <c r="BG22" s="2">
        <v>-0.35510779999999997</v>
      </c>
      <c r="BH22" s="2">
        <v>-6.9232210000000002E-2</v>
      </c>
      <c r="BI22" s="2">
        <v>-7.5093080000000006E-2</v>
      </c>
      <c r="BJ22" s="2">
        <v>8.1097779999999994E-2</v>
      </c>
      <c r="BK22" s="2">
        <v>3.6206099999999998E-2</v>
      </c>
      <c r="BL22" s="2">
        <v>-5.1527309999999998E-3</v>
      </c>
      <c r="BM22" s="2">
        <v>-0.1692746</v>
      </c>
      <c r="BN22" s="2">
        <v>-0.44379439999999998</v>
      </c>
      <c r="BO22" s="2">
        <v>-0.27685900000000002</v>
      </c>
      <c r="BP22" s="2">
        <v>-3.6102410000000001E-2</v>
      </c>
      <c r="BQ22" s="2">
        <v>0.1139129</v>
      </c>
      <c r="BR22" s="2">
        <v>0.17134089999999999</v>
      </c>
      <c r="BS22" s="2">
        <v>-0.57413360000000002</v>
      </c>
      <c r="BT22" s="2">
        <v>-0.54740529999999998</v>
      </c>
      <c r="BU22" s="2">
        <v>0.1951965</v>
      </c>
      <c r="BV22" s="2">
        <v>4.3056680000000003E-3</v>
      </c>
      <c r="BW22" s="2">
        <v>-8.3889089999999999E-2</v>
      </c>
      <c r="BX22" s="2">
        <v>-1.3521209999999999</v>
      </c>
      <c r="BY22" s="2">
        <v>-1.197446</v>
      </c>
      <c r="BZ22" s="2">
        <v>-0.77375989999999994</v>
      </c>
      <c r="CA22" s="2">
        <v>-0.74160839999999995</v>
      </c>
      <c r="CB22" s="2">
        <v>-0.49417929999999999</v>
      </c>
      <c r="CC22" s="2">
        <v>-0.2967458</v>
      </c>
      <c r="CD22" s="2">
        <v>1.1071309999999999E-2</v>
      </c>
      <c r="CE22" s="2">
        <v>9.6048739999999994E-2</v>
      </c>
      <c r="CF22" s="2">
        <v>-2.1468419999999999</v>
      </c>
      <c r="CG22" s="2">
        <v>-1.626288</v>
      </c>
      <c r="CH22" s="2">
        <v>-1.4872810000000001</v>
      </c>
      <c r="CI22" s="2">
        <v>-1.4294180000000001</v>
      </c>
      <c r="CJ22" s="2">
        <v>-0.61573630000000001</v>
      </c>
      <c r="CK22" s="2">
        <v>2.258692E-2</v>
      </c>
      <c r="CL22" s="2">
        <v>0.1204389</v>
      </c>
      <c r="CM22" s="2">
        <v>-1.7782640000000001</v>
      </c>
      <c r="CN22" s="2">
        <v>-1.8943430000000001</v>
      </c>
      <c r="CO22" s="2">
        <v>-2.1241300000000001</v>
      </c>
      <c r="CP22" s="2">
        <v>-1.003695</v>
      </c>
      <c r="CQ22" s="2">
        <v>-0.26827089999999998</v>
      </c>
      <c r="CR22" s="2">
        <v>-6.2246030000000004E-3</v>
      </c>
      <c r="CS22" s="2">
        <v>-1.208493</v>
      </c>
      <c r="CT22" s="2">
        <v>-1.7434099999999999</v>
      </c>
      <c r="CU22" s="2">
        <v>-1.182172</v>
      </c>
      <c r="CV22" s="2">
        <v>-0.528609</v>
      </c>
      <c r="CW22" s="2">
        <v>-0.29357230000000001</v>
      </c>
      <c r="CX22" s="2">
        <v>-0.45114870000000001</v>
      </c>
      <c r="CY22" s="2">
        <v>-0.65518469999999995</v>
      </c>
      <c r="CZ22" s="2">
        <v>-0.36371999999999999</v>
      </c>
      <c r="DA22" s="2">
        <v>5.9356970000000002E-2</v>
      </c>
      <c r="DB22" s="2">
        <v>0.30487760000000003</v>
      </c>
      <c r="DC22" s="2">
        <v>0.47809679999999999</v>
      </c>
      <c r="DD22" s="2">
        <v>0.31865120000000002</v>
      </c>
      <c r="DE22" s="2">
        <v>1.3278679999999999E-2</v>
      </c>
      <c r="DF22" s="2">
        <v>0.12673390000000001</v>
      </c>
      <c r="DG22" s="2">
        <v>9.2271549999999994E-2</v>
      </c>
      <c r="DH22" s="2">
        <v>0.43482379999999998</v>
      </c>
      <c r="DI22" s="2">
        <v>0.70765849999999997</v>
      </c>
      <c r="DJ22" s="2">
        <v>0.57068359999999996</v>
      </c>
      <c r="DK22" s="2">
        <v>9.7886340000000002E-2</v>
      </c>
      <c r="DL22" s="2">
        <v>0.52853050000000001</v>
      </c>
      <c r="DM22" s="2">
        <v>0.21302170000000001</v>
      </c>
      <c r="DN22" s="2">
        <v>0.38571030000000001</v>
      </c>
      <c r="DO22" s="2">
        <v>0.70394809999999997</v>
      </c>
      <c r="DP22" s="2">
        <v>0.6051976</v>
      </c>
      <c r="DQ22" s="2">
        <v>0.14363480000000001</v>
      </c>
      <c r="DR22" s="2">
        <v>0.49317650000000002</v>
      </c>
      <c r="DS22" s="2">
        <v>0.40748459999999997</v>
      </c>
      <c r="DT22" s="2">
        <v>1.487861E-2</v>
      </c>
      <c r="DU22" s="2">
        <v>1.1054090000000001E-2</v>
      </c>
      <c r="DV22" s="2">
        <v>0.2824642</v>
      </c>
      <c r="DW22" s="2">
        <v>8.8494059999999999E-2</v>
      </c>
    </row>
    <row r="23" spans="1:127" x14ac:dyDescent="0.2">
      <c r="A23" s="1">
        <f t="shared" si="2"/>
        <v>-0.35766065142857145</v>
      </c>
      <c r="B23" s="1">
        <f t="shared" si="3"/>
        <v>-0.19654448571428573</v>
      </c>
      <c r="C23" t="s">
        <v>132</v>
      </c>
      <c r="D23" s="2">
        <v>-0.17810390000000001</v>
      </c>
      <c r="E23" s="2">
        <v>8.6489250000000004E-2</v>
      </c>
      <c r="F23" s="2">
        <v>-0.30254140000000002</v>
      </c>
      <c r="G23" s="2">
        <v>-0.40003100000000003</v>
      </c>
      <c r="H23" s="2">
        <v>-0.3141815</v>
      </c>
      <c r="I23" s="2">
        <v>-7.5934340000000003E-2</v>
      </c>
      <c r="J23" s="2">
        <v>0.6480612</v>
      </c>
      <c r="K23" s="2">
        <v>-0.21673480000000001</v>
      </c>
      <c r="L23" s="2">
        <v>-2.863257E-2</v>
      </c>
      <c r="M23" s="2">
        <v>-0.35319240000000002</v>
      </c>
      <c r="N23" s="2">
        <v>-0.55137340000000001</v>
      </c>
      <c r="O23" s="2">
        <v>-0.48106130000000003</v>
      </c>
      <c r="P23" s="2">
        <v>0.41060269999999999</v>
      </c>
      <c r="Q23" s="2">
        <v>-0.34182430000000003</v>
      </c>
      <c r="R23" s="2">
        <v>-0.25060399999999999</v>
      </c>
      <c r="S23" s="2">
        <v>-0.64037489999999997</v>
      </c>
      <c r="T23" s="2">
        <v>1.106541</v>
      </c>
      <c r="U23" s="2">
        <v>-0.49623859999999997</v>
      </c>
      <c r="V23" s="2">
        <v>-0.43609680000000001</v>
      </c>
      <c r="W23" s="2">
        <v>-9.2789559999999993E-2</v>
      </c>
      <c r="X23" s="2">
        <v>-0.70117620000000003</v>
      </c>
      <c r="Y23" s="2">
        <v>-0.83059349999999998</v>
      </c>
      <c r="Z23" s="2">
        <v>-0.40384900000000001</v>
      </c>
      <c r="AA23" s="2">
        <v>-0.26091140000000002</v>
      </c>
      <c r="AB23" s="2">
        <v>-0.69456510000000005</v>
      </c>
      <c r="AC23" s="2">
        <v>-0.45938319999999999</v>
      </c>
      <c r="AD23" s="2">
        <v>-0.49162400000000001</v>
      </c>
      <c r="AE23" s="2">
        <v>-0.1218451</v>
      </c>
      <c r="AF23" s="2">
        <v>0.1482704</v>
      </c>
      <c r="AG23" s="2">
        <v>0.49965389999999998</v>
      </c>
      <c r="AH23" s="2">
        <v>0.76638859999999998</v>
      </c>
      <c r="AI23" s="2">
        <v>-0.3669153</v>
      </c>
      <c r="AJ23" s="2">
        <v>-1.001136</v>
      </c>
      <c r="AK23" s="2">
        <v>-0.52978639999999999</v>
      </c>
      <c r="AL23" s="2">
        <v>-0.1232357</v>
      </c>
      <c r="AM23" s="2">
        <v>0.26168799999999998</v>
      </c>
      <c r="AN23" s="2">
        <v>0.61478840000000001</v>
      </c>
      <c r="AO23" s="2">
        <v>0.16017799999999999</v>
      </c>
      <c r="AP23" s="2">
        <v>-0.84228199999999998</v>
      </c>
      <c r="AQ23" s="2">
        <v>-0.34481889999999998</v>
      </c>
      <c r="AR23" s="2">
        <v>-7.1659769999999998E-2</v>
      </c>
      <c r="AS23" s="2">
        <v>0.25512059999999998</v>
      </c>
      <c r="AT23" s="2">
        <v>-0.32092320000000002</v>
      </c>
      <c r="AU23" s="2">
        <v>-0.8723824</v>
      </c>
      <c r="AV23" s="2">
        <v>-0.48524780000000001</v>
      </c>
      <c r="AW23" s="2">
        <v>-0.12271899999999999</v>
      </c>
      <c r="AX23" s="2">
        <v>7.4226E-2</v>
      </c>
      <c r="AY23" s="2">
        <v>7.2206450000000005E-2</v>
      </c>
      <c r="AZ23" s="2">
        <v>-0.62101910000000005</v>
      </c>
      <c r="BA23" s="2">
        <v>-0.40625</v>
      </c>
      <c r="BB23" s="2">
        <v>0.12257129999999999</v>
      </c>
      <c r="BC23" s="2">
        <v>2.1077350000000002E-2</v>
      </c>
      <c r="BD23" s="2">
        <v>1.114559E-2</v>
      </c>
      <c r="BE23" s="2">
        <v>0.1151953</v>
      </c>
      <c r="BF23" s="2">
        <v>0.99356800000000001</v>
      </c>
      <c r="BG23" s="2">
        <v>-0.11688850000000001</v>
      </c>
      <c r="BH23" s="2">
        <v>-0.29725829999999998</v>
      </c>
      <c r="BI23" s="2">
        <v>6.1498419999999998E-2</v>
      </c>
      <c r="BJ23" s="2">
        <v>-0.11125549999999999</v>
      </c>
      <c r="BK23" s="2">
        <v>-0.2987765</v>
      </c>
      <c r="BL23" s="2">
        <v>-0.35823149999999998</v>
      </c>
      <c r="BM23" s="2">
        <v>-0.37593589999999999</v>
      </c>
      <c r="BN23" s="2">
        <v>0.69977560000000005</v>
      </c>
      <c r="BO23" s="2">
        <v>5.3108820000000001E-2</v>
      </c>
      <c r="BP23" s="2">
        <v>-0.25949729999999999</v>
      </c>
      <c r="BQ23" s="2">
        <v>-0.73112440000000001</v>
      </c>
      <c r="BR23" s="2">
        <v>-0.54287770000000002</v>
      </c>
      <c r="BS23" s="2">
        <v>0.64294099999999998</v>
      </c>
      <c r="BT23" s="2">
        <v>0.22535440000000001</v>
      </c>
      <c r="BU23" s="2">
        <v>-1.741709</v>
      </c>
      <c r="BV23" s="2">
        <v>-1.241719</v>
      </c>
      <c r="BW23" s="2">
        <v>-0.69989939999999995</v>
      </c>
      <c r="BX23" s="2">
        <v>0.45581739999999998</v>
      </c>
      <c r="BY23" s="2">
        <v>-1.2564029999999999</v>
      </c>
      <c r="BZ23" s="2">
        <v>-2.758222</v>
      </c>
      <c r="CA23" s="2">
        <v>-1.0897479999999999</v>
      </c>
      <c r="CB23" s="2">
        <v>-0.63922349999999994</v>
      </c>
      <c r="CC23" s="2">
        <v>-0.45054159999999999</v>
      </c>
      <c r="CD23" s="2">
        <v>-1.007099E-2</v>
      </c>
      <c r="CE23" s="2">
        <v>0.65227550000000001</v>
      </c>
      <c r="CF23" s="2">
        <v>-0.34373480000000001</v>
      </c>
      <c r="CG23" s="2">
        <v>-1.8085</v>
      </c>
      <c r="CH23" s="2">
        <v>-1.5624880000000001</v>
      </c>
      <c r="CI23" s="2">
        <v>-0.90756610000000004</v>
      </c>
      <c r="CJ23" s="2">
        <v>-0.48345070000000001</v>
      </c>
      <c r="CK23" s="2">
        <v>-0.40535179999999998</v>
      </c>
      <c r="CL23" s="2">
        <v>-8.5462579999999996E-2</v>
      </c>
      <c r="CM23" s="2">
        <v>7.5330930000000004E-2</v>
      </c>
      <c r="CN23" s="2">
        <v>0.25052940000000001</v>
      </c>
      <c r="CO23" s="2">
        <v>9.5171400000000003E-2</v>
      </c>
      <c r="CP23" s="2">
        <v>-0.33098430000000001</v>
      </c>
      <c r="CQ23" s="2">
        <v>-0.36001909999999998</v>
      </c>
      <c r="CR23" s="2">
        <v>-0.82389920000000005</v>
      </c>
      <c r="CS23" s="2">
        <v>0.53418060000000001</v>
      </c>
      <c r="CT23" s="2">
        <v>0.63250700000000004</v>
      </c>
      <c r="CU23" s="2">
        <v>0.44701920000000001</v>
      </c>
      <c r="CV23" s="2">
        <v>-3.0008730000000001E-2</v>
      </c>
      <c r="CW23" s="2">
        <v>-0.14102319999999999</v>
      </c>
      <c r="CX23" s="2">
        <v>0.40000799999999997</v>
      </c>
      <c r="CY23" s="2">
        <v>0.55791369999999996</v>
      </c>
      <c r="CZ23" s="2">
        <v>0.30579109999999998</v>
      </c>
      <c r="DA23" s="2">
        <v>0.23086029999999999</v>
      </c>
      <c r="DB23" s="2">
        <v>9.1946940000000005E-2</v>
      </c>
      <c r="DC23" s="2">
        <v>-0.60647980000000001</v>
      </c>
      <c r="DD23" s="2">
        <v>6.1340100000000002E-2</v>
      </c>
      <c r="DE23" s="2">
        <v>0.6986888</v>
      </c>
      <c r="DF23" s="2">
        <v>0.44356459999999998</v>
      </c>
      <c r="DG23" s="2">
        <v>0.60203359999999995</v>
      </c>
      <c r="DH23" s="2">
        <v>0.47438750000000002</v>
      </c>
      <c r="DI23" s="2">
        <v>2.3377660000000001E-2</v>
      </c>
      <c r="DJ23" s="2">
        <v>-0.20670450000000001</v>
      </c>
      <c r="DK23" s="2">
        <v>0.1914642</v>
      </c>
      <c r="DL23" s="2">
        <v>-2.656731E-2</v>
      </c>
      <c r="DM23" s="2">
        <v>-0.48364620000000003</v>
      </c>
      <c r="DN23" s="2">
        <v>0.14807339999999999</v>
      </c>
      <c r="DO23" s="2">
        <v>6.7763740000000003E-2</v>
      </c>
      <c r="DP23" s="2">
        <v>-6.8028000000000005E-2</v>
      </c>
      <c r="DQ23" s="2">
        <v>-6.6440990000000005E-2</v>
      </c>
      <c r="DR23" s="2">
        <v>0.5436955</v>
      </c>
      <c r="DS23" s="2">
        <v>-0.37514259999999999</v>
      </c>
      <c r="DT23" s="2">
        <v>-0.37812459999999998</v>
      </c>
      <c r="DU23" s="2">
        <v>9.8019739999999994E-2</v>
      </c>
      <c r="DV23" s="2">
        <v>-0.24552370000000001</v>
      </c>
      <c r="DW23" s="2">
        <v>-9.2816960000000004E-2</v>
      </c>
    </row>
    <row r="24" spans="1:127" x14ac:dyDescent="0.2">
      <c r="A24" s="1">
        <f t="shared" si="2"/>
        <v>-3.1884914285714279E-2</v>
      </c>
      <c r="B24" s="1">
        <f t="shared" si="3"/>
        <v>-0.92954296142857129</v>
      </c>
      <c r="C24" t="s">
        <v>135</v>
      </c>
      <c r="D24" s="2">
        <v>-6.1069390000000001E-2</v>
      </c>
      <c r="E24" s="2">
        <v>0.30684479999999997</v>
      </c>
      <c r="F24" s="2">
        <v>0.2696733</v>
      </c>
      <c r="G24" s="2">
        <v>0.1150004</v>
      </c>
      <c r="H24" s="2">
        <v>0.2458273</v>
      </c>
      <c r="I24" s="2">
        <v>0.12921840000000001</v>
      </c>
      <c r="J24" s="2">
        <v>-0.37487920000000002</v>
      </c>
      <c r="K24" s="2">
        <v>0.3383544</v>
      </c>
      <c r="L24" s="2">
        <v>0.1372873</v>
      </c>
      <c r="M24" s="2">
        <v>0.291906</v>
      </c>
      <c r="N24" s="2">
        <v>0.2362262</v>
      </c>
      <c r="O24" s="2">
        <v>0.1148603</v>
      </c>
      <c r="P24" s="2">
        <v>-7.7121750000000003E-2</v>
      </c>
      <c r="Q24" s="2">
        <v>5.2243009999999999E-2</v>
      </c>
      <c r="R24" s="2">
        <v>0.19687160000000001</v>
      </c>
      <c r="S24" s="2">
        <v>0.32021830000000001</v>
      </c>
      <c r="T24" s="2">
        <v>-0.1020595</v>
      </c>
      <c r="U24" s="2">
        <v>0.28955160000000002</v>
      </c>
      <c r="V24" s="2">
        <v>0.11068020000000001</v>
      </c>
      <c r="W24" s="2">
        <v>-1.2758429999999999E-2</v>
      </c>
      <c r="X24" s="2">
        <v>-1.193496E-2</v>
      </c>
      <c r="Y24" s="2">
        <v>4.2415120000000001E-2</v>
      </c>
      <c r="Z24" s="2">
        <v>7.8396220000000003E-2</v>
      </c>
      <c r="AA24" s="2">
        <v>1.9398329999999998E-2</v>
      </c>
      <c r="AB24" s="2">
        <v>-0.15030019999999999</v>
      </c>
      <c r="AC24" s="2">
        <v>-2.194451E-2</v>
      </c>
      <c r="AD24" s="2">
        <v>9.2723800000000002E-3</v>
      </c>
      <c r="AE24" s="2">
        <v>-5.5232240000000002E-2</v>
      </c>
      <c r="AF24" s="2">
        <v>-9.1615619999999995E-2</v>
      </c>
      <c r="AG24" s="2">
        <v>-7.5960749999999994E-2</v>
      </c>
      <c r="AH24" s="2">
        <v>-0.24036469999999999</v>
      </c>
      <c r="AI24" s="2">
        <v>-0.30589539999999998</v>
      </c>
      <c r="AJ24" s="2">
        <v>-6.2983670000000005E-2</v>
      </c>
      <c r="AK24" s="2">
        <v>-0.19265969999999999</v>
      </c>
      <c r="AL24" s="2">
        <v>-1.655365E-2</v>
      </c>
      <c r="AM24" s="2">
        <v>-9.9303020000000006E-2</v>
      </c>
      <c r="AN24" s="2">
        <v>-0.20510120000000001</v>
      </c>
      <c r="AO24" s="2">
        <v>0.10037450000000001</v>
      </c>
      <c r="AP24" s="2">
        <v>3.9607219999999999E-2</v>
      </c>
      <c r="AQ24" s="2">
        <v>-2.031751E-2</v>
      </c>
      <c r="AR24" s="2">
        <v>-0.18037329999999999</v>
      </c>
      <c r="AS24" s="2">
        <v>4.6157770000000001E-2</v>
      </c>
      <c r="AT24" s="2">
        <v>0.2200579</v>
      </c>
      <c r="AU24" s="2">
        <v>5.2520270000000001E-2</v>
      </c>
      <c r="AV24" s="2">
        <v>0.18489949999999999</v>
      </c>
      <c r="AW24" s="2">
        <v>0.14409269999999999</v>
      </c>
      <c r="AX24" s="2">
        <v>0.1559961</v>
      </c>
      <c r="AY24" s="2">
        <v>-0.14098369999999999</v>
      </c>
      <c r="AZ24" s="2">
        <v>-0.1925828</v>
      </c>
      <c r="BA24" s="2">
        <v>0.29719420000000002</v>
      </c>
      <c r="BB24" s="2">
        <v>0.3733725</v>
      </c>
      <c r="BC24" s="2">
        <v>0.2172753</v>
      </c>
      <c r="BD24" s="2">
        <v>0.28646440000000001</v>
      </c>
      <c r="BE24" s="2">
        <v>-5.215264E-2</v>
      </c>
      <c r="BF24" s="2">
        <v>-0.18941369999999999</v>
      </c>
      <c r="BG24" s="2">
        <v>-0.36883529999999998</v>
      </c>
      <c r="BH24" s="2">
        <v>-0.1978097</v>
      </c>
      <c r="BI24" s="2">
        <v>0.20243</v>
      </c>
      <c r="BJ24" s="2">
        <v>0.28790880000000002</v>
      </c>
      <c r="BK24" s="2">
        <v>0.33516869999999999</v>
      </c>
      <c r="BL24" s="2">
        <v>0.21688740000000001</v>
      </c>
      <c r="BM24" s="2">
        <v>0.28188360000000001</v>
      </c>
      <c r="BN24" s="2">
        <v>-0.32452239999999999</v>
      </c>
      <c r="BO24" s="2">
        <v>-0.30036459999999998</v>
      </c>
      <c r="BP24" s="2">
        <v>0.1199972</v>
      </c>
      <c r="BQ24" s="2">
        <v>0.2127318</v>
      </c>
      <c r="BR24" s="2">
        <v>0.2412678</v>
      </c>
      <c r="BS24" s="2">
        <v>-0.4713637</v>
      </c>
      <c r="BT24" s="2">
        <v>-0.4085956</v>
      </c>
      <c r="BU24" s="2">
        <v>-0.33730199999999999</v>
      </c>
      <c r="BV24" s="2">
        <v>-0.36629329999999999</v>
      </c>
      <c r="BW24" s="2">
        <v>-2.8875149999999999E-2</v>
      </c>
      <c r="BX24" s="2">
        <v>-0.96611550000000002</v>
      </c>
      <c r="BY24" s="2">
        <v>-1.4754830000000001</v>
      </c>
      <c r="BZ24" s="2">
        <v>-1.5220880000000001</v>
      </c>
      <c r="CA24" s="2">
        <v>-0.67466959999999998</v>
      </c>
      <c r="CB24" s="2">
        <v>-0.1092851</v>
      </c>
      <c r="CC24" s="2">
        <v>-1.925731E-2</v>
      </c>
      <c r="CD24" s="2">
        <v>0.1196434</v>
      </c>
      <c r="CE24" s="2">
        <v>1.4303939999999999E-2</v>
      </c>
      <c r="CF24" s="2">
        <v>-1.4564459999999999</v>
      </c>
      <c r="CG24" s="2">
        <v>-2.1338539999999999</v>
      </c>
      <c r="CH24" s="2">
        <v>-1.9563120000000001</v>
      </c>
      <c r="CI24" s="2">
        <v>-0.68995899999999999</v>
      </c>
      <c r="CJ24" s="2">
        <v>-5.6154820000000001E-2</v>
      </c>
      <c r="CK24" s="2">
        <v>7.4110770000000006E-2</v>
      </c>
      <c r="CL24" s="2">
        <v>0.57663370000000003</v>
      </c>
      <c r="CM24" s="2">
        <v>-1.516178</v>
      </c>
      <c r="CN24" s="2">
        <v>-1.8008660000000001</v>
      </c>
      <c r="CO24" s="2">
        <v>-1.255952</v>
      </c>
      <c r="CP24" s="2">
        <v>-0.13166929999999999</v>
      </c>
      <c r="CQ24" s="2">
        <v>0.21252650000000001</v>
      </c>
      <c r="CR24" s="2">
        <v>0.41469460000000002</v>
      </c>
      <c r="CS24" s="2">
        <v>-1.1622129999999999</v>
      </c>
      <c r="CT24" s="2">
        <v>-0.57427309999999998</v>
      </c>
      <c r="CU24" s="2">
        <v>-9.7769330000000002E-2</v>
      </c>
      <c r="CV24" s="2">
        <v>0.54063969999999995</v>
      </c>
      <c r="CW24" s="2">
        <v>0.46617890000000001</v>
      </c>
      <c r="CX24" s="2">
        <v>-0.36174030000000001</v>
      </c>
      <c r="CY24" s="2">
        <v>0.10379819999999999</v>
      </c>
      <c r="CZ24" s="2">
        <v>0.42400460000000001</v>
      </c>
      <c r="DA24" s="2">
        <v>0.49449359999999998</v>
      </c>
      <c r="DB24" s="2">
        <v>0.31241679999999999</v>
      </c>
      <c r="DC24" s="2">
        <v>0.5197039</v>
      </c>
      <c r="DD24" s="2">
        <v>0.17066339999999999</v>
      </c>
      <c r="DE24" s="2">
        <v>-5.7050280000000002E-2</v>
      </c>
      <c r="DF24" s="2">
        <v>-0.16959650000000001</v>
      </c>
      <c r="DG24" s="2">
        <v>0.43677880000000002</v>
      </c>
      <c r="DH24" s="2">
        <v>0.1661541</v>
      </c>
      <c r="DI24" s="2">
        <v>0.40365889999999999</v>
      </c>
      <c r="DJ24" s="2">
        <v>0.30146319999999999</v>
      </c>
      <c r="DK24" s="2">
        <v>0.2202683</v>
      </c>
      <c r="DL24" s="2">
        <v>-0.13832059999999999</v>
      </c>
      <c r="DM24" s="2">
        <v>-8.8471739999999993E-2</v>
      </c>
      <c r="DN24" s="2">
        <v>0.30558000000000002</v>
      </c>
      <c r="DO24" s="2">
        <v>-2.761692E-2</v>
      </c>
      <c r="DP24" s="2">
        <v>0.15759600000000001</v>
      </c>
      <c r="DQ24" s="2">
        <v>9.2584009999999994E-2</v>
      </c>
      <c r="DR24" s="2">
        <v>0.1067911</v>
      </c>
      <c r="DS24" s="2">
        <v>2.6507470000000002E-2</v>
      </c>
      <c r="DT24" s="2">
        <v>2.9467440000000001E-2</v>
      </c>
      <c r="DU24" s="2">
        <v>0.1625286</v>
      </c>
      <c r="DV24" s="2">
        <v>3.6947130000000002E-2</v>
      </c>
      <c r="DW24" s="2">
        <v>7.4274770000000004E-2</v>
      </c>
    </row>
    <row r="25" spans="1:127" x14ac:dyDescent="0.2">
      <c r="A25" s="1">
        <f t="shared" si="2"/>
        <v>0.20909938857142857</v>
      </c>
      <c r="B25" s="1">
        <f t="shared" si="3"/>
        <v>0.23203739857142852</v>
      </c>
      <c r="C25" t="s">
        <v>136</v>
      </c>
      <c r="D25" s="2">
        <v>0.98963219999999996</v>
      </c>
      <c r="E25" s="2">
        <v>-0.74541880000000005</v>
      </c>
      <c r="F25" s="2">
        <v>-0.40390860000000001</v>
      </c>
      <c r="G25" s="2">
        <v>-0.37400349999999999</v>
      </c>
      <c r="H25" s="2">
        <v>-0.15422250000000001</v>
      </c>
      <c r="I25" s="2">
        <v>0.24402289999999999</v>
      </c>
      <c r="J25" s="2">
        <v>0.67094310000000001</v>
      </c>
      <c r="K25" s="2">
        <v>-0.59559819999999997</v>
      </c>
      <c r="L25" s="2">
        <v>-0.54784730000000004</v>
      </c>
      <c r="M25" s="2">
        <v>9.3485570000000004E-3</v>
      </c>
      <c r="N25" s="2">
        <v>2.2854099999999999E-2</v>
      </c>
      <c r="O25" s="2">
        <v>0.12239079999999999</v>
      </c>
      <c r="P25" s="2">
        <v>0.46941959999999999</v>
      </c>
      <c r="Q25" s="2">
        <v>-0.497114</v>
      </c>
      <c r="R25" s="2">
        <v>0.12917580000000001</v>
      </c>
      <c r="S25" s="2">
        <v>7.365128E-2</v>
      </c>
      <c r="T25" s="2">
        <v>-0.55635979999999996</v>
      </c>
      <c r="U25" s="2">
        <v>0.48419119999999999</v>
      </c>
      <c r="V25" s="2">
        <v>0.60099170000000002</v>
      </c>
      <c r="W25" s="2">
        <v>0.86706209999999995</v>
      </c>
      <c r="X25" s="2">
        <v>-0.36884280000000003</v>
      </c>
      <c r="Y25" s="2">
        <v>0.3779478</v>
      </c>
      <c r="Z25" s="2">
        <v>0.91889149999999997</v>
      </c>
      <c r="AA25" s="2">
        <v>0.95724770000000003</v>
      </c>
      <c r="AB25" s="2">
        <v>-3.6197319999999998E-2</v>
      </c>
      <c r="AC25" s="2">
        <v>0.79472580000000004</v>
      </c>
      <c r="AD25" s="2">
        <v>0.78008140000000004</v>
      </c>
      <c r="AE25" s="2">
        <v>1.138857</v>
      </c>
      <c r="AF25" s="2">
        <v>1.193651</v>
      </c>
      <c r="AG25" s="2">
        <v>0.77445240000000004</v>
      </c>
      <c r="AH25" s="2">
        <v>1.646439</v>
      </c>
      <c r="AI25" s="2">
        <v>0.4164641</v>
      </c>
      <c r="AJ25" s="2">
        <v>0.58693150000000005</v>
      </c>
      <c r="AK25" s="2">
        <v>0.13399820000000001</v>
      </c>
      <c r="AL25" s="2">
        <v>0.30786469999999999</v>
      </c>
      <c r="AM25" s="2">
        <v>0.60282000000000002</v>
      </c>
      <c r="AN25" s="2">
        <v>0.97568460000000001</v>
      </c>
      <c r="AO25" s="2">
        <v>0.37412380000000001</v>
      </c>
      <c r="AP25" s="2">
        <v>1.3805069999999999E-2</v>
      </c>
      <c r="AQ25" s="2">
        <v>3.7860519999999998E-3</v>
      </c>
      <c r="AR25" s="2">
        <v>4.2642819999999998E-2</v>
      </c>
      <c r="AS25" s="2">
        <v>0.25007010000000002</v>
      </c>
      <c r="AT25" s="2">
        <v>0.29813010000000001</v>
      </c>
      <c r="AU25" s="2">
        <v>0.18112639999999999</v>
      </c>
      <c r="AV25" s="2">
        <v>-0.19097049999999999</v>
      </c>
      <c r="AW25" s="2">
        <v>0.29111480000000001</v>
      </c>
      <c r="AX25" s="2">
        <v>0.22804820000000001</v>
      </c>
      <c r="AY25" s="2">
        <v>9.5670169999999999E-2</v>
      </c>
      <c r="AZ25" s="2">
        <v>0.17487130000000001</v>
      </c>
      <c r="BA25" s="2">
        <v>0.34940719999999997</v>
      </c>
      <c r="BB25" s="2">
        <v>0.55487540000000002</v>
      </c>
      <c r="BC25" s="2">
        <v>0.46323880000000001</v>
      </c>
      <c r="BD25" s="2">
        <v>0.78658229999999996</v>
      </c>
      <c r="BE25" s="2">
        <v>1.6906559999999999</v>
      </c>
      <c r="BF25" s="2">
        <v>2.3591440000000001</v>
      </c>
      <c r="BG25" s="2">
        <v>-0.25887149999999998</v>
      </c>
      <c r="BH25" s="2">
        <v>-9.5752710000000005E-2</v>
      </c>
      <c r="BI25" s="2">
        <v>0.9859945</v>
      </c>
      <c r="BJ25" s="2">
        <v>0.85573549999999998</v>
      </c>
      <c r="BK25" s="2">
        <v>0.61100489999999996</v>
      </c>
      <c r="BL25" s="2">
        <v>0.88978780000000002</v>
      </c>
      <c r="BM25" s="2">
        <v>0.62760649999999996</v>
      </c>
      <c r="BN25" s="2">
        <v>0.27828439999999999</v>
      </c>
      <c r="BO25" s="2">
        <v>0.5246305</v>
      </c>
      <c r="BP25" s="2">
        <v>0.57183470000000003</v>
      </c>
      <c r="BQ25" s="2">
        <v>-4.9090410000000001E-2</v>
      </c>
      <c r="BR25" s="2">
        <v>6.238813E-2</v>
      </c>
      <c r="BS25" s="2">
        <v>0.52378230000000003</v>
      </c>
      <c r="BT25" s="2">
        <v>-1.6652070000000001E-2</v>
      </c>
      <c r="BU25" s="2">
        <v>-1.408757</v>
      </c>
      <c r="BV25" s="2">
        <v>-1.470135</v>
      </c>
      <c r="BW25" s="2">
        <v>-0.66575530000000005</v>
      </c>
      <c r="BX25" s="2">
        <v>0.3172759</v>
      </c>
      <c r="BY25" s="2">
        <v>-0.84458529999999998</v>
      </c>
      <c r="BZ25" s="2">
        <v>-2.4933169999999998</v>
      </c>
      <c r="CA25" s="2">
        <v>-1.836641</v>
      </c>
      <c r="CB25" s="2">
        <v>-0.40273409999999998</v>
      </c>
      <c r="CC25" s="2">
        <v>0.45824169999999997</v>
      </c>
      <c r="CD25" s="2">
        <v>1.560411</v>
      </c>
      <c r="CE25" s="2">
        <v>1.327396</v>
      </c>
      <c r="CF25" s="2">
        <v>-7.3056120000000002E-2</v>
      </c>
      <c r="CG25" s="2">
        <v>-1.0091079999999999</v>
      </c>
      <c r="CH25" s="2">
        <v>-1.7657229999999999</v>
      </c>
      <c r="CI25" s="2">
        <v>-0.46335920000000003</v>
      </c>
      <c r="CJ25" s="2">
        <v>-1.427105E-2</v>
      </c>
      <c r="CK25" s="2">
        <v>0.29722549999999998</v>
      </c>
      <c r="CL25" s="2">
        <v>1.060622</v>
      </c>
      <c r="CM25" s="2">
        <v>0.13713729999999999</v>
      </c>
      <c r="CN25" s="2">
        <v>-9.0631509999999998E-2</v>
      </c>
      <c r="CO25" s="2">
        <v>0.33788649999999998</v>
      </c>
      <c r="CP25" s="2">
        <v>1.0065249999999999</v>
      </c>
      <c r="CQ25" s="2">
        <v>0.46558430000000001</v>
      </c>
      <c r="CR25" s="2">
        <v>0.39549669999999998</v>
      </c>
      <c r="CS25" s="2">
        <v>0.54134159999999998</v>
      </c>
      <c r="CT25" s="2">
        <v>1.0886229999999999</v>
      </c>
      <c r="CU25" s="2">
        <v>1.5109410000000001</v>
      </c>
      <c r="CV25" s="2">
        <v>1.180526</v>
      </c>
      <c r="CW25" s="2">
        <v>0.68602280000000004</v>
      </c>
      <c r="CX25" s="2">
        <v>0.70848540000000004</v>
      </c>
      <c r="CY25" s="2">
        <v>0.94292030000000004</v>
      </c>
      <c r="CZ25" s="2">
        <v>0.70970270000000002</v>
      </c>
      <c r="DA25" s="2">
        <v>0.55535860000000004</v>
      </c>
      <c r="DB25" s="2">
        <v>0.1808139</v>
      </c>
      <c r="DC25" s="2">
        <v>0.44538109999999997</v>
      </c>
      <c r="DD25" s="2">
        <v>0.5101985</v>
      </c>
      <c r="DE25" s="2">
        <v>0.465893</v>
      </c>
      <c r="DF25" s="2">
        <v>0.14089119999999999</v>
      </c>
      <c r="DG25" s="2">
        <v>0.25031199999999998</v>
      </c>
      <c r="DH25" s="2">
        <v>0.1051496</v>
      </c>
      <c r="DI25" s="2">
        <v>-0.17306640000000001</v>
      </c>
      <c r="DJ25" s="2">
        <v>4.642226E-2</v>
      </c>
      <c r="DK25" s="2">
        <v>-0.26145580000000002</v>
      </c>
      <c r="DL25" s="2">
        <v>0.1493968</v>
      </c>
      <c r="DM25" s="2">
        <v>0.31486900000000001</v>
      </c>
      <c r="DN25" s="2">
        <v>9.2115240000000001E-2</v>
      </c>
      <c r="DO25" s="2">
        <v>-0.1951899</v>
      </c>
      <c r="DP25" s="2">
        <v>-0.82261629999999997</v>
      </c>
      <c r="DQ25" s="2">
        <v>-0.68273490000000003</v>
      </c>
      <c r="DR25" s="2">
        <v>-0.21963350000000001</v>
      </c>
      <c r="DS25" s="2">
        <v>0.53482790000000002</v>
      </c>
      <c r="DT25" s="2">
        <v>0.50418439999999998</v>
      </c>
      <c r="DU25" s="2">
        <v>-0.2413872</v>
      </c>
      <c r="DV25" s="2">
        <v>-0.79097759999999995</v>
      </c>
      <c r="DW25" s="2">
        <v>-0.67885189999999995</v>
      </c>
    </row>
    <row r="26" spans="1:127" x14ac:dyDescent="0.2">
      <c r="A26" s="1">
        <f t="shared" si="2"/>
        <v>0.48723947142857138</v>
      </c>
      <c r="B26" s="1">
        <f t="shared" si="3"/>
        <v>1.1884346428571426</v>
      </c>
      <c r="C26" t="s">
        <v>146</v>
      </c>
      <c r="D26" s="2">
        <v>-0.7002775</v>
      </c>
      <c r="E26" s="2">
        <v>0.11095770000000001</v>
      </c>
      <c r="F26" s="2">
        <v>0.28869270000000002</v>
      </c>
      <c r="G26" s="2">
        <v>0.43821100000000002</v>
      </c>
      <c r="H26" s="2">
        <v>0.62804249999999995</v>
      </c>
      <c r="I26" s="2">
        <v>0.96429480000000001</v>
      </c>
      <c r="J26" s="2">
        <v>0.81757670000000005</v>
      </c>
      <c r="K26" s="2">
        <v>-6.6285700000000003E-2</v>
      </c>
      <c r="L26" s="2">
        <v>-4.7145739999999998E-2</v>
      </c>
      <c r="M26" s="2">
        <v>5.7788350000000002E-2</v>
      </c>
      <c r="N26" s="2">
        <v>0.3832063</v>
      </c>
      <c r="O26" s="2">
        <v>0.71201449999999999</v>
      </c>
      <c r="P26" s="2">
        <v>0.55222340000000003</v>
      </c>
      <c r="Q26" s="2">
        <v>9.198336E-2</v>
      </c>
      <c r="R26" s="2">
        <v>6.4799159999999995E-2</v>
      </c>
      <c r="S26" s="2">
        <v>0.29512850000000002</v>
      </c>
      <c r="T26" s="2">
        <v>0.20383599999999999</v>
      </c>
      <c r="U26" s="2">
        <v>0.27321279999999998</v>
      </c>
      <c r="V26" s="2">
        <v>0.79555310000000001</v>
      </c>
      <c r="W26" s="2">
        <v>0.78534210000000004</v>
      </c>
      <c r="X26" s="2">
        <v>0.11877509999999999</v>
      </c>
      <c r="Y26" s="2">
        <v>0.26083060000000002</v>
      </c>
      <c r="Z26" s="2">
        <v>0.33932679999999998</v>
      </c>
      <c r="AA26" s="2">
        <v>0.422259</v>
      </c>
      <c r="AB26" s="2">
        <v>0.42927179999999998</v>
      </c>
      <c r="AC26" s="2">
        <v>0.3688149</v>
      </c>
      <c r="AD26" s="2">
        <v>0.52647980000000005</v>
      </c>
      <c r="AE26" s="2">
        <v>0.5074419</v>
      </c>
      <c r="AF26" s="2">
        <v>0.10307479999999999</v>
      </c>
      <c r="AG26" s="2">
        <v>0.53147480000000002</v>
      </c>
      <c r="AH26" s="2">
        <v>0.66553669999999998</v>
      </c>
      <c r="AI26" s="2">
        <v>0.58320450000000001</v>
      </c>
      <c r="AJ26" s="2">
        <v>0.36040949999999999</v>
      </c>
      <c r="AK26" s="2">
        <v>-0.27201560000000002</v>
      </c>
      <c r="AL26" s="2">
        <v>3.2916649999999999E-2</v>
      </c>
      <c r="AM26" s="2">
        <v>0.3763224</v>
      </c>
      <c r="AN26" s="2">
        <v>1.006143</v>
      </c>
      <c r="AO26" s="2">
        <v>0.50502530000000001</v>
      </c>
      <c r="AP26" s="2">
        <v>0.23656289999999999</v>
      </c>
      <c r="AQ26" s="2">
        <v>0.31056699999999998</v>
      </c>
      <c r="AR26" s="2">
        <v>0.60580599999999996</v>
      </c>
      <c r="AS26" s="2">
        <v>0.76026039999999995</v>
      </c>
      <c r="AT26" s="2">
        <v>0.64815999999999996</v>
      </c>
      <c r="AU26" s="2">
        <v>0.6351985</v>
      </c>
      <c r="AV26" s="2">
        <v>0.21037790000000001</v>
      </c>
      <c r="AW26" s="2">
        <v>0.63494070000000002</v>
      </c>
      <c r="AX26" s="2">
        <v>0.75877300000000003</v>
      </c>
      <c r="AY26" s="2">
        <v>0.85188140000000001</v>
      </c>
      <c r="AZ26" s="2">
        <v>0.74614340000000001</v>
      </c>
      <c r="BA26" s="2">
        <v>0.12957270000000001</v>
      </c>
      <c r="BB26" s="2">
        <v>0.56957840000000004</v>
      </c>
      <c r="BC26" s="2">
        <v>0.67787269999999999</v>
      </c>
      <c r="BD26" s="2">
        <v>0.34181590000000001</v>
      </c>
      <c r="BE26" s="2">
        <v>0.52987530000000005</v>
      </c>
      <c r="BF26" s="2">
        <v>0.25717699999999999</v>
      </c>
      <c r="BG26" s="2">
        <v>0.75669929999999996</v>
      </c>
      <c r="BH26" s="2">
        <v>0.40479310000000002</v>
      </c>
      <c r="BI26" s="2">
        <v>0.31613730000000001</v>
      </c>
      <c r="BJ26" s="2">
        <v>0.49218489999999998</v>
      </c>
      <c r="BK26" s="2">
        <v>0.62253689999999995</v>
      </c>
      <c r="BL26" s="2">
        <v>4.1002669999999998E-2</v>
      </c>
      <c r="BM26" s="2">
        <v>0.1180824</v>
      </c>
      <c r="BN26" s="2">
        <v>0.71507299999999996</v>
      </c>
      <c r="BO26" s="2">
        <v>0.34462949999999998</v>
      </c>
      <c r="BP26" s="2">
        <v>0.65519479999999997</v>
      </c>
      <c r="BQ26" s="2">
        <v>0.59728689999999995</v>
      </c>
      <c r="BR26" s="2">
        <v>-0.29642540000000001</v>
      </c>
      <c r="BS26" s="2">
        <v>0.76841340000000002</v>
      </c>
      <c r="BT26" s="2">
        <v>0.46527750000000001</v>
      </c>
      <c r="BU26" s="2">
        <v>0.53996540000000004</v>
      </c>
      <c r="BV26" s="2">
        <v>0.2426982</v>
      </c>
      <c r="BW26" s="2">
        <v>-4.608719E-2</v>
      </c>
      <c r="BX26" s="2">
        <v>0.50303739999999997</v>
      </c>
      <c r="BY26" s="2">
        <v>0.2821205</v>
      </c>
      <c r="BZ26" s="2">
        <v>0.52469180000000004</v>
      </c>
      <c r="CA26" s="2">
        <v>1.091351</v>
      </c>
      <c r="CB26" s="2">
        <v>-0.23541429999999999</v>
      </c>
      <c r="CC26" s="2">
        <v>-3.270812E-2</v>
      </c>
      <c r="CD26" s="2">
        <v>-0.35651040000000001</v>
      </c>
      <c r="CE26" s="2">
        <v>0.99476640000000005</v>
      </c>
      <c r="CF26" s="2">
        <v>9.1315530000000006E-2</v>
      </c>
      <c r="CG26" s="2">
        <v>0.76515710000000003</v>
      </c>
      <c r="CH26" s="2">
        <v>1.1826049999999999</v>
      </c>
      <c r="CI26" s="2">
        <v>0.85124080000000002</v>
      </c>
      <c r="CJ26" s="2">
        <v>0.17600550000000001</v>
      </c>
      <c r="CK26" s="2">
        <v>-0.42835069999999997</v>
      </c>
      <c r="CL26" s="2">
        <v>-0.1028406</v>
      </c>
      <c r="CM26" s="2">
        <v>0.47795799999999999</v>
      </c>
      <c r="CN26" s="2">
        <v>1.827196</v>
      </c>
      <c r="CO26" s="2">
        <v>1.500413</v>
      </c>
      <c r="CP26" s="2">
        <v>0.42450329999999997</v>
      </c>
      <c r="CQ26" s="2">
        <v>-0.52406319999999995</v>
      </c>
      <c r="CR26" s="2">
        <v>-0.3999354</v>
      </c>
      <c r="CS26" s="2">
        <v>1.3204</v>
      </c>
      <c r="CT26" s="2">
        <v>1.599486</v>
      </c>
      <c r="CU26" s="2">
        <v>0.93359840000000005</v>
      </c>
      <c r="CV26" s="2">
        <v>-0.48225380000000001</v>
      </c>
      <c r="CW26" s="2">
        <v>-0.4809059</v>
      </c>
      <c r="CX26" s="2">
        <v>1.210407</v>
      </c>
      <c r="CY26" s="2">
        <v>0.76928269999999999</v>
      </c>
      <c r="CZ26" s="2">
        <v>3.9306519999999998E-2</v>
      </c>
      <c r="DA26" s="2">
        <v>-0.4280737</v>
      </c>
      <c r="DB26" s="2">
        <v>-0.42265029999999998</v>
      </c>
      <c r="DC26" s="2">
        <v>-3.5220000000000001E-2</v>
      </c>
      <c r="DD26" s="2">
        <v>0.88621689999999997</v>
      </c>
      <c r="DE26" s="2">
        <v>0.70153759999999998</v>
      </c>
      <c r="DF26" s="2">
        <v>0.59749039999999998</v>
      </c>
      <c r="DG26" s="2">
        <v>-0.3360321</v>
      </c>
      <c r="DH26" s="2">
        <v>-0.29033680000000001</v>
      </c>
      <c r="DI26" s="2">
        <v>3.9129940000000002E-2</v>
      </c>
      <c r="DJ26" s="2">
        <v>1.0065090000000001</v>
      </c>
      <c r="DK26" s="2">
        <v>0.76807959999999997</v>
      </c>
      <c r="DL26" s="2">
        <v>-0.1921012</v>
      </c>
      <c r="DM26" s="2">
        <v>1.5232819999999999E-2</v>
      </c>
      <c r="DN26" s="2">
        <v>-0.26802330000000002</v>
      </c>
      <c r="DO26" s="2">
        <v>0.43372500000000003</v>
      </c>
      <c r="DP26" s="2">
        <v>0.89251100000000005</v>
      </c>
      <c r="DQ26" s="2">
        <v>0.71798340000000005</v>
      </c>
      <c r="DR26" s="2">
        <v>-0.25920480000000001</v>
      </c>
      <c r="DS26" s="2">
        <v>-2.1550550000000002E-2</v>
      </c>
      <c r="DT26" s="2">
        <v>-0.23038420000000001</v>
      </c>
      <c r="DU26" s="2">
        <v>2.9413829999999998E-2</v>
      </c>
      <c r="DV26" s="2">
        <v>0.65236450000000001</v>
      </c>
      <c r="DW26" s="2">
        <v>0.67847999999999997</v>
      </c>
    </row>
    <row r="27" spans="1:127" x14ac:dyDescent="0.2">
      <c r="A27" s="1">
        <f t="shared" si="2"/>
        <v>0.35133552571428572</v>
      </c>
      <c r="B27" s="1">
        <f t="shared" si="3"/>
        <v>0.7730857000000001</v>
      </c>
      <c r="C27" t="s">
        <v>139</v>
      </c>
      <c r="D27" s="2">
        <v>-0.1218294</v>
      </c>
      <c r="E27" s="2">
        <v>0.1246123</v>
      </c>
      <c r="F27" s="2">
        <v>0.16583719999999999</v>
      </c>
      <c r="G27" s="2">
        <v>0.20944879999999999</v>
      </c>
      <c r="H27" s="2">
        <v>0.22494900000000001</v>
      </c>
      <c r="I27" s="2">
        <v>0.24957940000000001</v>
      </c>
      <c r="J27" s="2">
        <v>5.219302E-2</v>
      </c>
      <c r="K27" s="2">
        <v>0.39831909999999998</v>
      </c>
      <c r="L27" s="2">
        <v>0.36209659999999999</v>
      </c>
      <c r="M27" s="2">
        <v>0.34917480000000001</v>
      </c>
      <c r="N27" s="2">
        <v>0.41145530000000002</v>
      </c>
      <c r="O27" s="2">
        <v>0.21967690000000001</v>
      </c>
      <c r="P27" s="2">
        <v>0.1668876</v>
      </c>
      <c r="Q27" s="2">
        <v>0.70610079999999997</v>
      </c>
      <c r="R27" s="2">
        <v>0.41936780000000001</v>
      </c>
      <c r="S27" s="2">
        <v>0.2890721</v>
      </c>
      <c r="T27" s="2">
        <v>0.51128390000000001</v>
      </c>
      <c r="U27" s="2">
        <v>0.27683200000000002</v>
      </c>
      <c r="V27" s="2">
        <v>0.20922279999999999</v>
      </c>
      <c r="W27" s="2">
        <v>0.1253734</v>
      </c>
      <c r="X27" s="2">
        <v>0.33594960000000001</v>
      </c>
      <c r="Y27" s="2">
        <v>0.1090911</v>
      </c>
      <c r="Z27" s="2">
        <v>4.5702180000000002E-2</v>
      </c>
      <c r="AA27" s="2">
        <v>0.1395537</v>
      </c>
      <c r="AB27" s="2">
        <v>-8.1880830000000002E-2</v>
      </c>
      <c r="AC27" s="2">
        <v>6.7446279999999997E-2</v>
      </c>
      <c r="AD27" s="2">
        <v>0.15742619999999999</v>
      </c>
      <c r="AE27" s="2">
        <v>-0.1056879</v>
      </c>
      <c r="AF27" s="2">
        <v>-9.4893649999999996E-2</v>
      </c>
      <c r="AG27" s="2">
        <v>-4.0202269999999998E-2</v>
      </c>
      <c r="AH27" s="2">
        <v>5.0754430000000003E-2</v>
      </c>
      <c r="AI27" s="2">
        <v>0.38871450000000002</v>
      </c>
      <c r="AJ27" s="2">
        <v>0.27079180000000003</v>
      </c>
      <c r="AK27" s="2">
        <v>0.12214120000000001</v>
      </c>
      <c r="AL27" s="2">
        <v>-0.15413389999999999</v>
      </c>
      <c r="AM27" s="2">
        <v>-0.12520800000000001</v>
      </c>
      <c r="AN27" s="2">
        <v>0.2485106</v>
      </c>
      <c r="AO27" s="2">
        <v>0.34404069999999998</v>
      </c>
      <c r="AP27" s="2">
        <v>6.9734979999999998E-3</v>
      </c>
      <c r="AQ27" s="2">
        <v>-9.9176739999999999E-2</v>
      </c>
      <c r="AR27" s="2">
        <v>6.4628949999999998E-3</v>
      </c>
      <c r="AS27" s="2">
        <v>0.1456315</v>
      </c>
      <c r="AT27" s="2">
        <v>0.40094639999999998</v>
      </c>
      <c r="AU27" s="2">
        <v>0.13055810000000001</v>
      </c>
      <c r="AV27" s="2">
        <v>-0.25798660000000001</v>
      </c>
      <c r="AW27" s="2">
        <v>-0.15901889999999999</v>
      </c>
      <c r="AX27" s="2">
        <v>3.4825960000000003E-2</v>
      </c>
      <c r="AY27" s="2">
        <v>0.34211740000000002</v>
      </c>
      <c r="AZ27" s="2">
        <v>0.21786369999999999</v>
      </c>
      <c r="BA27" s="2">
        <v>-6.8665500000000004E-2</v>
      </c>
      <c r="BB27" s="2">
        <v>0.19399150000000001</v>
      </c>
      <c r="BC27" s="2">
        <v>0.25821840000000001</v>
      </c>
      <c r="BD27" s="2">
        <v>0.33512560000000002</v>
      </c>
      <c r="BE27" s="2">
        <v>0.29914279999999999</v>
      </c>
      <c r="BF27" s="2">
        <v>1.5877720000000001E-2</v>
      </c>
      <c r="BG27" s="2">
        <v>1.0560399999999999E-2</v>
      </c>
      <c r="BH27" s="2">
        <v>5.7977219999999999E-3</v>
      </c>
      <c r="BI27" s="2">
        <v>0.53763839999999996</v>
      </c>
      <c r="BJ27" s="2">
        <v>0.84254969999999996</v>
      </c>
      <c r="BK27" s="2">
        <v>0.2881512</v>
      </c>
      <c r="BL27" s="2">
        <v>0.30519669999999999</v>
      </c>
      <c r="BM27" s="2">
        <v>0.2329715</v>
      </c>
      <c r="BN27" s="2">
        <v>-0.14264099999999999</v>
      </c>
      <c r="BO27" s="2">
        <v>4.227351E-2</v>
      </c>
      <c r="BP27" s="2">
        <v>0.7259198</v>
      </c>
      <c r="BQ27" s="2">
        <v>0.74276620000000004</v>
      </c>
      <c r="BR27" s="2">
        <v>0.48076540000000001</v>
      </c>
      <c r="BS27" s="2">
        <v>-0.527833</v>
      </c>
      <c r="BT27" s="2">
        <v>-0.38131009999999999</v>
      </c>
      <c r="BU27" s="2">
        <v>-5.0488829999999998E-2</v>
      </c>
      <c r="BV27" s="2">
        <v>0.27015080000000002</v>
      </c>
      <c r="BW27" s="2">
        <v>0.37595129999999999</v>
      </c>
      <c r="BX27" s="2">
        <v>-0.57892200000000005</v>
      </c>
      <c r="BY27" s="2">
        <v>-0.89928980000000003</v>
      </c>
      <c r="BZ27" s="2">
        <v>0.40259669999999997</v>
      </c>
      <c r="CA27" s="2">
        <v>0.82465279999999996</v>
      </c>
      <c r="CB27" s="2">
        <v>0.55492330000000001</v>
      </c>
      <c r="CC27" s="2">
        <v>0.32483289999999998</v>
      </c>
      <c r="CD27" s="2">
        <v>1.393749E-2</v>
      </c>
      <c r="CE27" s="2">
        <v>1.9462879999999998E-2</v>
      </c>
      <c r="CF27" s="2">
        <v>-0.43954520000000002</v>
      </c>
      <c r="CG27" s="2">
        <v>-0.60569300000000004</v>
      </c>
      <c r="CH27" s="2">
        <v>1.086975</v>
      </c>
      <c r="CI27" s="2">
        <v>0.90638070000000004</v>
      </c>
      <c r="CJ27" s="2">
        <v>0.52162929999999996</v>
      </c>
      <c r="CK27" s="2">
        <v>0.36579709999999999</v>
      </c>
      <c r="CL27" s="2">
        <v>4.421535E-2</v>
      </c>
      <c r="CM27" s="2">
        <v>-0.13562730000000001</v>
      </c>
      <c r="CN27" s="2">
        <v>0.79164679999999998</v>
      </c>
      <c r="CO27" s="2">
        <v>1.041709</v>
      </c>
      <c r="CP27" s="2">
        <v>0.31114930000000002</v>
      </c>
      <c r="CQ27" s="2">
        <v>8.3440600000000004E-2</v>
      </c>
      <c r="CR27" s="2">
        <v>0.2115967</v>
      </c>
      <c r="CS27" s="2">
        <v>0.43480590000000002</v>
      </c>
      <c r="CT27" s="2">
        <v>0.59915759999999996</v>
      </c>
      <c r="CU27" s="2">
        <v>0.67458149999999995</v>
      </c>
      <c r="CV27" s="2">
        <v>-0.18231639999999999</v>
      </c>
      <c r="CW27" s="2">
        <v>-0.2753507</v>
      </c>
      <c r="CX27" s="2">
        <v>0.35114479999999998</v>
      </c>
      <c r="CY27" s="2">
        <v>0.2295286</v>
      </c>
      <c r="CZ27" s="2">
        <v>0.1061896</v>
      </c>
      <c r="DA27" s="2">
        <v>-0.41811680000000001</v>
      </c>
      <c r="DB27" s="2">
        <v>-0.12221</v>
      </c>
      <c r="DC27" s="2">
        <v>9.1591889999999995E-2</v>
      </c>
      <c r="DD27" s="2">
        <v>0.22619900000000001</v>
      </c>
      <c r="DE27" s="2">
        <v>3.1359169999999999E-2</v>
      </c>
      <c r="DF27" s="2">
        <v>0.12102739999999999</v>
      </c>
      <c r="DG27" s="2">
        <v>-0.32873390000000002</v>
      </c>
      <c r="DH27" s="2">
        <v>-0.47307519999999997</v>
      </c>
      <c r="DI27" s="2">
        <v>-0.3145057</v>
      </c>
      <c r="DJ27" s="2">
        <v>8.7517230000000001E-2</v>
      </c>
      <c r="DK27" s="2">
        <v>0.25992739999999998</v>
      </c>
      <c r="DL27" s="2">
        <v>0.117577</v>
      </c>
      <c r="DM27" s="2">
        <v>0.16622970000000001</v>
      </c>
      <c r="DN27" s="2">
        <v>-0.33306970000000002</v>
      </c>
      <c r="DO27" s="2">
        <v>-0.34165440000000002</v>
      </c>
      <c r="DP27" s="2">
        <v>-6.8816769999999999E-2</v>
      </c>
      <c r="DQ27" s="2">
        <v>9.0272690000000003E-2</v>
      </c>
      <c r="DR27" s="2">
        <v>-6.7215339999999998E-2</v>
      </c>
      <c r="DS27" s="2">
        <v>-7.8720000000000005E-3</v>
      </c>
      <c r="DT27" s="2">
        <v>-3.0626130000000001E-3</v>
      </c>
      <c r="DU27" s="2">
        <v>0.1514421</v>
      </c>
      <c r="DV27" s="2">
        <v>1.8976969999999999E-2</v>
      </c>
      <c r="DW27" s="2">
        <v>0.1774704</v>
      </c>
    </row>
    <row r="28" spans="1:127" x14ac:dyDescent="0.2">
      <c r="A28" s="1">
        <f t="shared" si="2"/>
        <v>-0.52512527714285717</v>
      </c>
      <c r="B28" s="1">
        <f t="shared" si="3"/>
        <v>-0.73236151428571439</v>
      </c>
      <c r="C28" t="s">
        <v>140</v>
      </c>
      <c r="D28" s="2">
        <v>-0.27487060000000002</v>
      </c>
      <c r="E28" s="2">
        <v>-0.31449709999999997</v>
      </c>
      <c r="F28" s="2">
        <v>-0.30989519999999998</v>
      </c>
      <c r="G28" s="2">
        <v>-0.36840709999999999</v>
      </c>
      <c r="H28" s="2">
        <v>-0.16180069999999999</v>
      </c>
      <c r="I28" s="2">
        <v>-0.16013630000000001</v>
      </c>
      <c r="J28" s="2">
        <v>0.1480707</v>
      </c>
      <c r="K28" s="2">
        <v>-0.55807280000000004</v>
      </c>
      <c r="L28" s="2">
        <v>-0.46760849999999998</v>
      </c>
      <c r="M28" s="2">
        <v>-0.1468429</v>
      </c>
      <c r="N28" s="2">
        <v>-0.15151609999999999</v>
      </c>
      <c r="O28" s="2">
        <v>-0.10180110000000001</v>
      </c>
      <c r="P28" s="2">
        <v>-4.4002390000000002E-2</v>
      </c>
      <c r="Q28" s="2">
        <v>-0.37320249999999999</v>
      </c>
      <c r="R28" s="2">
        <v>-0.212198</v>
      </c>
      <c r="S28" s="2">
        <v>-0.18850310000000001</v>
      </c>
      <c r="T28" s="2">
        <v>-0.2102888</v>
      </c>
      <c r="U28" s="2">
        <v>-7.8201670000000001E-2</v>
      </c>
      <c r="V28" s="2">
        <v>-0.12472370000000001</v>
      </c>
      <c r="W28" s="2">
        <v>-3.0168349999999998E-3</v>
      </c>
      <c r="X28" s="2">
        <v>-0.16749130000000001</v>
      </c>
      <c r="Y28" s="2">
        <v>-0.11881319999999999</v>
      </c>
      <c r="Z28" s="2">
        <v>-2.412282E-2</v>
      </c>
      <c r="AA28" s="2">
        <v>-3.2014019999999997E-2</v>
      </c>
      <c r="AB28" s="2">
        <v>-6.1339589999999996E-3</v>
      </c>
      <c r="AC28" s="2">
        <v>6.0317870000000003E-2</v>
      </c>
      <c r="AD28" s="2">
        <v>-7.5382749999999997E-3</v>
      </c>
      <c r="AE28" s="2">
        <v>-2.171969E-2</v>
      </c>
      <c r="AF28" s="2">
        <v>-7.8925549999999997E-2</v>
      </c>
      <c r="AG28" s="2">
        <v>-0.14836250000000001</v>
      </c>
      <c r="AH28" s="2">
        <v>0.189281</v>
      </c>
      <c r="AI28" s="2">
        <v>-0.12623809999999999</v>
      </c>
      <c r="AJ28" s="2">
        <v>-0.41848380000000002</v>
      </c>
      <c r="AK28" s="2">
        <v>-0.26756970000000002</v>
      </c>
      <c r="AL28" s="2">
        <v>-0.1867038</v>
      </c>
      <c r="AM28" s="2">
        <v>-0.18100469999999999</v>
      </c>
      <c r="AN28" s="2">
        <v>-6.8315879999999995E-2</v>
      </c>
      <c r="AO28" s="2">
        <v>-9.4670900000000002E-2</v>
      </c>
      <c r="AP28" s="2">
        <v>-0.41734280000000001</v>
      </c>
      <c r="AQ28" s="2">
        <v>-0.2358616</v>
      </c>
      <c r="AR28" s="2">
        <v>-0.18317900000000001</v>
      </c>
      <c r="AS28" s="2">
        <v>-0.1385055</v>
      </c>
      <c r="AT28" s="2">
        <v>-0.4516579</v>
      </c>
      <c r="AU28" s="2">
        <v>-8.3648449999999999E-2</v>
      </c>
      <c r="AV28" s="2">
        <v>-0.21954319999999999</v>
      </c>
      <c r="AW28" s="2">
        <v>-0.2051326</v>
      </c>
      <c r="AX28" s="2">
        <v>-0.19344159999999999</v>
      </c>
      <c r="AY28" s="2">
        <v>-0.1852009</v>
      </c>
      <c r="AZ28" s="2">
        <v>-0.39533040000000003</v>
      </c>
      <c r="BA28" s="2">
        <v>-0.1245938</v>
      </c>
      <c r="BB28" s="2">
        <v>-0.1007014</v>
      </c>
      <c r="BC28" s="2">
        <v>-0.1676523</v>
      </c>
      <c r="BD28" s="2">
        <v>-0.18667629999999999</v>
      </c>
      <c r="BE28" s="2">
        <v>-9.984026E-2</v>
      </c>
      <c r="BF28" s="2">
        <v>0.19473579999999999</v>
      </c>
      <c r="BG28" s="2">
        <v>-0.19238640000000001</v>
      </c>
      <c r="BH28" s="2">
        <v>-2.4833930000000001E-2</v>
      </c>
      <c r="BI28" s="2">
        <v>-6.4869469999999999E-2</v>
      </c>
      <c r="BJ28" s="2">
        <v>-6.0327249999999999E-2</v>
      </c>
      <c r="BK28" s="2">
        <v>-4.984193E-2</v>
      </c>
      <c r="BL28" s="2">
        <v>0.1854189</v>
      </c>
      <c r="BM28" s="2">
        <v>-0.12550310000000001</v>
      </c>
      <c r="BN28" s="2">
        <v>-3.1368229999999997E-2</v>
      </c>
      <c r="BO28" s="2">
        <v>-0.10124329999999999</v>
      </c>
      <c r="BP28" s="2">
        <v>-6.9134319999999999E-2</v>
      </c>
      <c r="BQ28" s="2">
        <v>-1.3099970000000001</v>
      </c>
      <c r="BR28" s="2">
        <v>-0.74169669999999999</v>
      </c>
      <c r="BS28" s="2">
        <v>3.3142369999999997E-2</v>
      </c>
      <c r="BT28" s="2">
        <v>-0.21616560000000001</v>
      </c>
      <c r="BU28" s="2">
        <v>-1.8541399999999999</v>
      </c>
      <c r="BV28" s="2">
        <v>-1.4150180000000001</v>
      </c>
      <c r="BW28" s="2">
        <v>-0.64981469999999997</v>
      </c>
      <c r="BX28" s="2">
        <v>-0.42166379999999998</v>
      </c>
      <c r="BY28" s="2">
        <v>-1.7553799999999999</v>
      </c>
      <c r="BZ28" s="2">
        <v>-2.9433509999999998</v>
      </c>
      <c r="CA28" s="2">
        <v>-1.2391589999999999</v>
      </c>
      <c r="CB28" s="2">
        <v>-0.23868239999999999</v>
      </c>
      <c r="CC28" s="2">
        <v>5.7384129999999998E-2</v>
      </c>
      <c r="CD28" s="2">
        <v>0.1827829</v>
      </c>
      <c r="CE28" s="2">
        <v>-0.1168448</v>
      </c>
      <c r="CF28" s="2">
        <v>-0.39261699999999999</v>
      </c>
      <c r="CG28" s="2">
        <v>-1.458925</v>
      </c>
      <c r="CH28" s="2">
        <v>-1.829556</v>
      </c>
      <c r="CI28" s="2">
        <v>-0.98699250000000005</v>
      </c>
      <c r="CJ28" s="2">
        <v>-0.28279169999999998</v>
      </c>
      <c r="CK28" s="2">
        <v>-0.25890760000000002</v>
      </c>
      <c r="CL28" s="2">
        <v>-6.9827459999999994E-2</v>
      </c>
      <c r="CM28" s="2">
        <v>-0.30434349999999999</v>
      </c>
      <c r="CN28" s="2">
        <v>-0.91487689999999999</v>
      </c>
      <c r="CO28" s="2">
        <v>-0.34707329999999997</v>
      </c>
      <c r="CP28" s="2">
        <v>-0.28150700000000001</v>
      </c>
      <c r="CQ28" s="2">
        <v>-0.25850309999999999</v>
      </c>
      <c r="CR28" s="2">
        <v>-0.3453678</v>
      </c>
      <c r="CS28" s="2">
        <v>-9.0749339999999998E-2</v>
      </c>
      <c r="CT28" s="2">
        <v>-0.47955989999999998</v>
      </c>
      <c r="CU28" s="2">
        <v>-0.28696500000000003</v>
      </c>
      <c r="CV28" s="2">
        <v>-0.32761410000000002</v>
      </c>
      <c r="CW28" s="2">
        <v>-0.42944539999999998</v>
      </c>
      <c r="CX28" s="2">
        <v>-0.40038420000000002</v>
      </c>
      <c r="CY28" s="2">
        <v>-0.25168299999999999</v>
      </c>
      <c r="CZ28" s="2">
        <v>-0.60398529999999995</v>
      </c>
      <c r="DA28" s="2">
        <v>-0.54726580000000002</v>
      </c>
      <c r="DB28" s="2">
        <v>-0.5389602</v>
      </c>
      <c r="DC28" s="2">
        <v>-0.3143339</v>
      </c>
      <c r="DD28" s="2">
        <v>-0.19235849999999999</v>
      </c>
      <c r="DE28" s="2">
        <v>-0.38417990000000002</v>
      </c>
      <c r="DF28" s="2">
        <v>-7.8581520000000002E-2</v>
      </c>
      <c r="DG28" s="2">
        <v>-0.58201099999999995</v>
      </c>
      <c r="DH28" s="2">
        <v>-0.63794899999999999</v>
      </c>
      <c r="DI28" s="2">
        <v>-0.46285900000000002</v>
      </c>
      <c r="DJ28" s="2">
        <v>-0.21443699999999999</v>
      </c>
      <c r="DK28" s="2">
        <v>-0.42909710000000001</v>
      </c>
      <c r="DL28" s="2">
        <v>0.2863658</v>
      </c>
      <c r="DM28" s="2">
        <v>7.6290449999999996E-2</v>
      </c>
      <c r="DN28" s="2">
        <v>-0.58716089999999999</v>
      </c>
      <c r="DO28" s="2">
        <v>-0.62532580000000004</v>
      </c>
      <c r="DP28" s="2">
        <v>-0.46773629999999999</v>
      </c>
      <c r="DQ28" s="2">
        <v>-0.3439757</v>
      </c>
      <c r="DR28" s="2">
        <v>0.76767790000000002</v>
      </c>
      <c r="DS28" s="2">
        <v>0.60682230000000004</v>
      </c>
      <c r="DT28" s="2">
        <v>0.33074249999999999</v>
      </c>
      <c r="DU28" s="2">
        <v>-0.16393740000000001</v>
      </c>
      <c r="DV28" s="2">
        <v>-0.39907930000000003</v>
      </c>
      <c r="DW28" s="2">
        <v>-0.39555390000000001</v>
      </c>
    </row>
    <row r="29" spans="1:127" x14ac:dyDescent="0.2">
      <c r="A29" s="1">
        <f t="shared" si="2"/>
        <v>0.27697914857142858</v>
      </c>
      <c r="B29" s="1">
        <f t="shared" si="3"/>
        <v>-0.6379317571428571</v>
      </c>
      <c r="C29" t="s">
        <v>149</v>
      </c>
      <c r="D29" s="2">
        <v>-0.38782670000000002</v>
      </c>
      <c r="E29" s="2">
        <v>2.5954439999999999E-2</v>
      </c>
      <c r="F29" s="2">
        <v>-8.362311E-2</v>
      </c>
      <c r="G29" s="2">
        <v>-0.22647320000000001</v>
      </c>
      <c r="H29" s="2">
        <v>-0.1338375</v>
      </c>
      <c r="I29" s="2">
        <v>-0.20105680000000001</v>
      </c>
      <c r="J29" s="2">
        <v>-2.4308369999999999E-2</v>
      </c>
      <c r="K29" s="2">
        <v>-0.4738946</v>
      </c>
      <c r="L29" s="2">
        <v>-0.57034419999999997</v>
      </c>
      <c r="M29" s="2">
        <v>-0.1948752</v>
      </c>
      <c r="N29" s="2">
        <v>0.10338609999999999</v>
      </c>
      <c r="O29" s="2">
        <v>0.1022353</v>
      </c>
      <c r="P29" s="2">
        <v>0.73305050000000005</v>
      </c>
      <c r="Q29" s="2">
        <v>-0.50883319999999999</v>
      </c>
      <c r="R29" s="2">
        <v>-0.30263230000000002</v>
      </c>
      <c r="S29" s="2">
        <v>-8.4803779999999995E-2</v>
      </c>
      <c r="T29" s="2">
        <v>-0.69295329999999999</v>
      </c>
      <c r="U29" s="2">
        <v>9.7357559999999996E-2</v>
      </c>
      <c r="V29" s="2">
        <v>0.44682230000000001</v>
      </c>
      <c r="W29" s="2">
        <v>0.66143830000000003</v>
      </c>
      <c r="X29" s="2">
        <v>-0.43050569999999999</v>
      </c>
      <c r="Y29" s="2">
        <v>-3.3160710000000003E-2</v>
      </c>
      <c r="Z29" s="2">
        <v>0.37337510000000002</v>
      </c>
      <c r="AA29" s="2">
        <v>0.54853719999999995</v>
      </c>
      <c r="AB29" s="2">
        <v>-0.26270130000000003</v>
      </c>
      <c r="AC29" s="2">
        <v>0.29795490000000002</v>
      </c>
      <c r="AD29" s="2">
        <v>0.1840637</v>
      </c>
      <c r="AE29" s="2">
        <v>0.26104070000000001</v>
      </c>
      <c r="AF29" s="2">
        <v>0.69617280000000004</v>
      </c>
      <c r="AG29" s="2">
        <v>0.60882420000000004</v>
      </c>
      <c r="AH29" s="2">
        <v>5.4365410000000003E-2</v>
      </c>
      <c r="AI29" s="2">
        <v>0.25017420000000001</v>
      </c>
      <c r="AJ29" s="2">
        <v>0.53503020000000001</v>
      </c>
      <c r="AK29" s="2">
        <v>-6.7794309999999997E-2</v>
      </c>
      <c r="AL29" s="2">
        <v>5.0476790000000001E-2</v>
      </c>
      <c r="AM29" s="2">
        <v>0.30390060000000002</v>
      </c>
      <c r="AN29" s="2">
        <v>0.26734659999999999</v>
      </c>
      <c r="AO29" s="2">
        <v>0.7457878</v>
      </c>
      <c r="AP29" s="2">
        <v>0.74511930000000004</v>
      </c>
      <c r="AQ29" s="2">
        <v>0.22849059999999999</v>
      </c>
      <c r="AR29" s="2">
        <v>0.180924</v>
      </c>
      <c r="AS29" s="2">
        <v>0.22870950000000001</v>
      </c>
      <c r="AT29" s="2">
        <v>0.24195759999999999</v>
      </c>
      <c r="AU29" s="2">
        <v>1.033191</v>
      </c>
      <c r="AV29" s="2">
        <v>0.67648580000000003</v>
      </c>
      <c r="AW29" s="2">
        <v>0.57075290000000001</v>
      </c>
      <c r="AX29" s="2">
        <v>0.4116493</v>
      </c>
      <c r="AY29" s="2">
        <v>0.415078</v>
      </c>
      <c r="AZ29" s="2">
        <v>0.87856069999999997</v>
      </c>
      <c r="BA29" s="2">
        <v>0.52975490000000003</v>
      </c>
      <c r="BB29" s="2">
        <v>0.70311630000000003</v>
      </c>
      <c r="BC29" s="2">
        <v>0.26836529999999997</v>
      </c>
      <c r="BD29" s="2">
        <v>7.6303380000000004E-2</v>
      </c>
      <c r="BE29" s="2">
        <v>8.7393380000000007E-2</v>
      </c>
      <c r="BF29" s="2">
        <v>0.51471409999999995</v>
      </c>
      <c r="BG29" s="2">
        <v>0.66605080000000005</v>
      </c>
      <c r="BH29" s="2">
        <v>0.57748080000000002</v>
      </c>
      <c r="BI29" s="2">
        <v>0.78381780000000001</v>
      </c>
      <c r="BJ29" s="2">
        <v>1.11226</v>
      </c>
      <c r="BK29" s="2">
        <v>0.65267719999999996</v>
      </c>
      <c r="BL29" s="2">
        <v>0.26883820000000003</v>
      </c>
      <c r="BM29" s="2">
        <v>0.25569900000000001</v>
      </c>
      <c r="BN29" s="2">
        <v>0.31843440000000001</v>
      </c>
      <c r="BO29" s="2">
        <v>-5.6511260000000001E-2</v>
      </c>
      <c r="BP29" s="2">
        <v>1.040926</v>
      </c>
      <c r="BQ29" s="2">
        <v>1.0593129999999999</v>
      </c>
      <c r="BR29" s="2">
        <v>0.48126669999999999</v>
      </c>
      <c r="BS29" s="2">
        <v>-0.36526960000000003</v>
      </c>
      <c r="BT29" s="2">
        <v>-1.497207</v>
      </c>
      <c r="BU29" s="2">
        <v>-0.50374450000000004</v>
      </c>
      <c r="BV29" s="2">
        <v>-5.2586529999999999E-2</v>
      </c>
      <c r="BW29" s="2">
        <v>3.6145610000000002E-2</v>
      </c>
      <c r="BX29" s="2">
        <v>-1.270103</v>
      </c>
      <c r="BY29" s="2">
        <v>-2.431718</v>
      </c>
      <c r="BZ29" s="2">
        <v>-1.150738</v>
      </c>
      <c r="CA29" s="2">
        <v>-0.35257939999999999</v>
      </c>
      <c r="CB29" s="2">
        <v>9.676092E-2</v>
      </c>
      <c r="CC29" s="2">
        <v>0.36834099999999997</v>
      </c>
      <c r="CD29" s="2">
        <v>0.8264996</v>
      </c>
      <c r="CE29" s="2">
        <v>0.85840399999999994</v>
      </c>
      <c r="CF29" s="2">
        <v>-1.3048999999999999</v>
      </c>
      <c r="CG29" s="2">
        <v>-2.1386949999999998</v>
      </c>
      <c r="CH29" s="2">
        <v>-1.4200060000000001</v>
      </c>
      <c r="CI29" s="2">
        <v>-0.12403599999999999</v>
      </c>
      <c r="CJ29" s="2">
        <v>0.24126880000000001</v>
      </c>
      <c r="CK29" s="2">
        <v>0.58845060000000005</v>
      </c>
      <c r="CL29" s="2">
        <v>0.70559910000000003</v>
      </c>
      <c r="CM29" s="2">
        <v>-1.03427</v>
      </c>
      <c r="CN29" s="2">
        <v>-1.3322430000000001</v>
      </c>
      <c r="CO29" s="2">
        <v>-0.93002450000000003</v>
      </c>
      <c r="CP29" s="2">
        <v>0.14394999999999999</v>
      </c>
      <c r="CQ29" s="2">
        <v>0.64014859999999996</v>
      </c>
      <c r="CR29" s="2">
        <v>0.432778</v>
      </c>
      <c r="CS29" s="2">
        <v>-0.53163959999999999</v>
      </c>
      <c r="CT29" s="2">
        <v>-0.6079755</v>
      </c>
      <c r="CU29" s="2">
        <v>-0.19518730000000001</v>
      </c>
      <c r="CV29" s="2">
        <v>0.57426999999999995</v>
      </c>
      <c r="CW29" s="2">
        <v>0.44034309999999999</v>
      </c>
      <c r="CX29" s="2">
        <v>-0.1207712</v>
      </c>
      <c r="CY29" s="2">
        <v>0.19739680000000001</v>
      </c>
      <c r="CZ29" s="2">
        <v>0.38514989999999999</v>
      </c>
      <c r="DA29" s="2">
        <v>0.35737390000000002</v>
      </c>
      <c r="DB29" s="2">
        <v>0.3166968</v>
      </c>
      <c r="DC29" s="2">
        <v>0.20884630000000001</v>
      </c>
      <c r="DD29" s="2">
        <v>0.1759172</v>
      </c>
      <c r="DE29" s="2">
        <v>0.13547729999999999</v>
      </c>
      <c r="DF29" s="2">
        <v>0.31104090000000001</v>
      </c>
      <c r="DG29" s="2">
        <v>0.56141099999999999</v>
      </c>
      <c r="DH29" s="2">
        <v>0.4046286</v>
      </c>
      <c r="DI29" s="2">
        <v>0.1561565</v>
      </c>
      <c r="DJ29" s="2">
        <v>-0.32326630000000001</v>
      </c>
      <c r="DK29" s="2">
        <v>-0.19407640000000001</v>
      </c>
      <c r="DL29" s="2">
        <v>0.17532710000000001</v>
      </c>
      <c r="DM29" s="2">
        <v>0.59212299999999995</v>
      </c>
      <c r="DN29" s="2">
        <v>0.47353679999999998</v>
      </c>
      <c r="DO29" s="2">
        <v>0.28722379999999997</v>
      </c>
      <c r="DP29" s="2">
        <v>-0.13757649999999999</v>
      </c>
      <c r="DQ29" s="2">
        <v>-0.48928579999999999</v>
      </c>
      <c r="DR29" s="2">
        <v>-6.9515760000000001E-3</v>
      </c>
      <c r="DS29" s="2">
        <v>-0.15153730000000001</v>
      </c>
      <c r="DT29" s="2">
        <v>0.35229389999999999</v>
      </c>
      <c r="DU29" s="2">
        <v>0.40205540000000001</v>
      </c>
      <c r="DV29" s="2">
        <v>-0.1193423</v>
      </c>
      <c r="DW29" s="2">
        <v>-0.37482860000000001</v>
      </c>
    </row>
    <row r="30" spans="1:127" x14ac:dyDescent="0.2">
      <c r="A30" s="1">
        <f t="shared" si="2"/>
        <v>0.49449915714285708</v>
      </c>
      <c r="B30" s="1">
        <f t="shared" si="3"/>
        <v>-0.15941347142857146</v>
      </c>
      <c r="C30" t="s">
        <v>141</v>
      </c>
      <c r="D30" s="2">
        <v>0.38394519999999999</v>
      </c>
      <c r="E30" s="2">
        <v>-5.1151670000000003E-3</v>
      </c>
      <c r="F30" s="2">
        <v>-8.5543830000000001E-2</v>
      </c>
      <c r="G30" s="2">
        <v>1.1461850000000001E-2</v>
      </c>
      <c r="H30" s="2">
        <v>1.2988400000000001E-2</v>
      </c>
      <c r="I30" s="2">
        <v>-7.0586999999999997E-2</v>
      </c>
      <c r="J30" s="2">
        <v>-0.16492560000000001</v>
      </c>
      <c r="K30" s="2">
        <v>9.9422999999999997E-2</v>
      </c>
      <c r="L30" s="2">
        <v>0.1158025</v>
      </c>
      <c r="M30" s="2">
        <v>0.1363086</v>
      </c>
      <c r="N30" s="2">
        <v>0.14073179999999999</v>
      </c>
      <c r="O30" s="2">
        <v>-0.1846179</v>
      </c>
      <c r="P30" s="2">
        <v>-0.47821669999999999</v>
      </c>
      <c r="Q30" s="2">
        <v>0.3110136</v>
      </c>
      <c r="R30" s="2">
        <v>0.18403739999999999</v>
      </c>
      <c r="S30" s="2">
        <v>0.16935459999999999</v>
      </c>
      <c r="T30" s="2">
        <v>0.16605880000000001</v>
      </c>
      <c r="U30" s="2">
        <v>-8.4296509999999998E-3</v>
      </c>
      <c r="V30" s="2">
        <v>-7.5310349999999998E-2</v>
      </c>
      <c r="W30" s="2">
        <v>-0.4981873</v>
      </c>
      <c r="X30" s="2">
        <v>0.28539969999999998</v>
      </c>
      <c r="Y30" s="2">
        <v>8.9105509999999999E-2</v>
      </c>
      <c r="Z30" s="2">
        <v>-0.11166760000000001</v>
      </c>
      <c r="AA30" s="2">
        <v>-0.33924929999999998</v>
      </c>
      <c r="AB30" s="2">
        <v>0.28295500000000001</v>
      </c>
      <c r="AC30" s="2">
        <v>-0.16342789999999999</v>
      </c>
      <c r="AD30" s="2">
        <v>-0.45879599999999998</v>
      </c>
      <c r="AE30" s="2">
        <v>-0.82514949999999998</v>
      </c>
      <c r="AF30" s="2">
        <v>-0.68155779999999999</v>
      </c>
      <c r="AG30" s="2">
        <v>-0.34730689999999997</v>
      </c>
      <c r="AH30" s="2">
        <v>0.31156929999999999</v>
      </c>
      <c r="AI30" s="2">
        <v>0.1379889</v>
      </c>
      <c r="AJ30" s="2">
        <v>-0.2174171</v>
      </c>
      <c r="AK30" s="2">
        <v>-0.58962550000000002</v>
      </c>
      <c r="AL30" s="2">
        <v>-0.50802119999999995</v>
      </c>
      <c r="AM30" s="2">
        <v>-0.53337659999999998</v>
      </c>
      <c r="AN30" s="2">
        <v>-3.1459170000000002E-2</v>
      </c>
      <c r="AO30" s="2">
        <v>0.30575380000000002</v>
      </c>
      <c r="AP30" s="2">
        <v>0.24387120000000001</v>
      </c>
      <c r="AQ30" s="2">
        <v>7.7595689999999995E-2</v>
      </c>
      <c r="AR30" s="2">
        <v>-8.5053690000000001E-2</v>
      </c>
      <c r="AS30" s="2">
        <v>-0.33243529999999999</v>
      </c>
      <c r="AT30" s="2">
        <v>0.20744969999999999</v>
      </c>
      <c r="AU30" s="2">
        <v>0.24618090000000001</v>
      </c>
      <c r="AV30" s="2">
        <v>0.37154890000000002</v>
      </c>
      <c r="AW30" s="2">
        <v>-1.6667700000000001E-2</v>
      </c>
      <c r="AX30" s="2">
        <v>-0.27455239999999997</v>
      </c>
      <c r="AY30" s="2">
        <v>5.2415669999999998E-2</v>
      </c>
      <c r="AZ30" s="2">
        <v>0.25526169999999998</v>
      </c>
      <c r="BA30" s="2">
        <v>0.23420050000000001</v>
      </c>
      <c r="BB30" s="2">
        <v>-0.253992</v>
      </c>
      <c r="BC30" s="2">
        <v>-0.3300092</v>
      </c>
      <c r="BD30" s="2">
        <v>-0.24475269999999999</v>
      </c>
      <c r="BE30" s="2">
        <v>0.36181219999999997</v>
      </c>
      <c r="BF30" s="2">
        <v>0.2860202</v>
      </c>
      <c r="BG30" s="2">
        <v>0.25283030000000001</v>
      </c>
      <c r="BH30" s="2">
        <v>0.47999180000000002</v>
      </c>
      <c r="BI30" s="2">
        <v>0.48587039999999998</v>
      </c>
      <c r="BJ30" s="2">
        <v>0.1214349</v>
      </c>
      <c r="BK30" s="2">
        <v>-0.4000765</v>
      </c>
      <c r="BL30" s="2">
        <v>-8.5932219999999993E-3</v>
      </c>
      <c r="BM30" s="2">
        <v>1.6294920000000001E-2</v>
      </c>
      <c r="BN30" s="2">
        <v>0.32430920000000002</v>
      </c>
      <c r="BO30" s="2">
        <v>0.79105919999999996</v>
      </c>
      <c r="BP30" s="2">
        <v>0.64425120000000002</v>
      </c>
      <c r="BQ30" s="2">
        <v>0.37907829999999998</v>
      </c>
      <c r="BR30" s="2">
        <v>5.4354750000000004E-3</v>
      </c>
      <c r="BS30" s="2">
        <v>0.30428179999999999</v>
      </c>
      <c r="BT30" s="2">
        <v>0.5136309</v>
      </c>
      <c r="BU30" s="2">
        <v>0.5261692</v>
      </c>
      <c r="BV30" s="2">
        <v>0.27186749999999998</v>
      </c>
      <c r="BW30" s="2">
        <v>6.4114210000000005E-2</v>
      </c>
      <c r="BX30" s="2">
        <v>0.2050411</v>
      </c>
      <c r="BY30" s="2">
        <v>-0.216362</v>
      </c>
      <c r="BZ30" s="2">
        <v>6.0992030000000003E-2</v>
      </c>
      <c r="CA30" s="2">
        <v>-5.4036830000000001E-2</v>
      </c>
      <c r="CB30" s="2">
        <v>-7.5879290000000002E-3</v>
      </c>
      <c r="CC30" s="2">
        <v>-4.3547299999999997E-2</v>
      </c>
      <c r="CD30" s="2">
        <v>3.900153E-2</v>
      </c>
      <c r="CE30" s="2">
        <v>0.26827230000000002</v>
      </c>
      <c r="CF30" s="2">
        <v>-0.37341419999999997</v>
      </c>
      <c r="CG30" s="2">
        <v>-0.90359579999999995</v>
      </c>
      <c r="CH30" s="2">
        <v>-0.32589370000000001</v>
      </c>
      <c r="CI30" s="2">
        <v>0.19633210000000001</v>
      </c>
      <c r="CJ30" s="2">
        <v>0.32395089999999999</v>
      </c>
      <c r="CK30" s="2">
        <v>-0.1704049</v>
      </c>
      <c r="CL30" s="2">
        <v>4.4298219999999999E-2</v>
      </c>
      <c r="CM30" s="2">
        <v>-0.47882390000000002</v>
      </c>
      <c r="CN30" s="2">
        <v>-0.79298329999999995</v>
      </c>
      <c r="CO30" s="2">
        <v>-0.563392</v>
      </c>
      <c r="CP30" s="2">
        <v>0.3692183</v>
      </c>
      <c r="CQ30" s="2">
        <v>4.546591E-3</v>
      </c>
      <c r="CR30" s="2">
        <v>9.0979539999999998E-2</v>
      </c>
      <c r="CS30" s="2">
        <v>-0.41313919999999998</v>
      </c>
      <c r="CT30" s="2">
        <v>-0.1004096</v>
      </c>
      <c r="CU30" s="2">
        <v>0.1012339</v>
      </c>
      <c r="CV30" s="2">
        <v>0.53215800000000002</v>
      </c>
      <c r="CW30" s="2">
        <v>0.2597759</v>
      </c>
      <c r="CX30" s="2">
        <v>-0.16700860000000001</v>
      </c>
      <c r="CY30" s="2">
        <v>8.4807770000000001E-3</v>
      </c>
      <c r="CZ30" s="2">
        <v>0.14562069999999999</v>
      </c>
      <c r="DA30" s="2">
        <v>0.3118631</v>
      </c>
      <c r="DB30" s="2">
        <v>0.27952329999999997</v>
      </c>
      <c r="DC30" s="2">
        <v>0.2201303</v>
      </c>
      <c r="DD30" s="2">
        <v>-3.3952110000000001E-2</v>
      </c>
      <c r="DE30" s="2">
        <v>3.6283139999999998E-2</v>
      </c>
      <c r="DF30" s="2">
        <v>-0.1010305</v>
      </c>
      <c r="DG30" s="2">
        <v>0.18146029999999999</v>
      </c>
      <c r="DH30" s="2">
        <v>0.47755979999999998</v>
      </c>
      <c r="DI30" s="2">
        <v>0.3650912</v>
      </c>
      <c r="DJ30" s="2">
        <v>-0.12699959999999999</v>
      </c>
      <c r="DK30" s="2">
        <v>-5.3062379999999999E-2</v>
      </c>
      <c r="DL30" s="2">
        <v>-0.14193919999999999</v>
      </c>
      <c r="DM30" s="2">
        <v>0.17617959999999999</v>
      </c>
      <c r="DN30" s="2">
        <v>0.1190264</v>
      </c>
      <c r="DO30" s="2">
        <v>0.40794530000000001</v>
      </c>
      <c r="DP30" s="2">
        <v>4.701516E-2</v>
      </c>
      <c r="DQ30" s="2">
        <v>-3.4820959999999998E-2</v>
      </c>
      <c r="DR30" s="2">
        <v>-0.21787029999999999</v>
      </c>
      <c r="DS30" s="2">
        <v>-4.5686879999999999E-2</v>
      </c>
      <c r="DT30" s="2">
        <v>-2.3799049999999999E-2</v>
      </c>
      <c r="DU30" s="2">
        <v>0.1827742</v>
      </c>
      <c r="DV30" s="2">
        <v>0.1059682</v>
      </c>
      <c r="DW30" s="2">
        <v>1.251914E-2</v>
      </c>
    </row>
    <row r="31" spans="1:127" s="6" customFormat="1" x14ac:dyDescent="0.2">
      <c r="BH31" s="13"/>
      <c r="BI31" s="14"/>
      <c r="BJ31" s="14"/>
      <c r="BK31" s="13"/>
      <c r="BL31" s="13"/>
      <c r="BM31" s="13"/>
      <c r="BN31" s="13"/>
      <c r="BO31" s="14"/>
      <c r="BP31" s="14"/>
      <c r="BQ31" s="14"/>
      <c r="BR31" s="13"/>
      <c r="BS31" s="13"/>
      <c r="BT31" s="14"/>
      <c r="BU31" s="14"/>
      <c r="BV31" s="13"/>
      <c r="BW31" s="13"/>
      <c r="BX31" s="13"/>
      <c r="BY31" s="13"/>
      <c r="BZ31" s="11"/>
      <c r="CA31" s="11"/>
      <c r="CB31" s="11"/>
      <c r="CC31" s="11"/>
      <c r="CD31" s="11"/>
      <c r="CE31" s="11"/>
      <c r="CF31" s="11"/>
      <c r="CG31" s="13"/>
      <c r="CH31" s="14"/>
      <c r="CI31" s="14"/>
      <c r="CJ31" s="13"/>
      <c r="CK31" s="13"/>
      <c r="CL31" s="13"/>
      <c r="CM31" s="13"/>
      <c r="CN31" s="14"/>
      <c r="CO31" s="14"/>
      <c r="CP31" s="14"/>
      <c r="CQ31" s="11"/>
      <c r="CR31" s="11"/>
      <c r="CS31" s="13"/>
      <c r="CT31" s="14"/>
      <c r="CU31" s="14"/>
      <c r="CV31" s="11"/>
      <c r="CW31" s="11"/>
      <c r="CX31" s="13"/>
    </row>
    <row r="32" spans="1:127" x14ac:dyDescent="0.2">
      <c r="BH32" s="2"/>
      <c r="BI32" s="2"/>
      <c r="BJ32" s="2"/>
      <c r="BK32" s="2"/>
      <c r="BL32" s="2"/>
      <c r="BM32" s="2"/>
      <c r="BN32" s="3"/>
      <c r="BO32" s="2"/>
      <c r="BP32" s="2"/>
      <c r="BQ32" s="2"/>
      <c r="BR32" s="2"/>
      <c r="BS32" s="3"/>
      <c r="BT32" s="2"/>
      <c r="BU32" s="2"/>
      <c r="BV32" s="2"/>
      <c r="BW32" s="2"/>
      <c r="BX32" s="2"/>
      <c r="BY32" s="3"/>
      <c r="BZ32" s="2"/>
      <c r="CA32" s="2"/>
      <c r="CB32" s="2"/>
      <c r="CC32" s="2"/>
      <c r="CD32" s="2"/>
      <c r="CE32" s="2"/>
      <c r="CF32" s="2"/>
      <c r="CG32" s="4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4"/>
      <c r="CT32" s="2"/>
      <c r="CU32" s="2"/>
      <c r="CV32" s="2"/>
      <c r="CW32" s="2"/>
      <c r="CX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9A60-911A-FA4D-9F22-57068B18AE61}">
  <dimension ref="A1:DX32"/>
  <sheetViews>
    <sheetView workbookViewId="0">
      <pane xSplit="3" ySplit="2" topLeftCell="DW3" activePane="bottomRight" state="frozen"/>
      <selection pane="topRight" activeCell="D1" sqref="D1"/>
      <selection pane="bottomLeft" activeCell="A2" sqref="A2"/>
      <selection pane="bottomRight" activeCell="EE29" sqref="EE29"/>
    </sheetView>
  </sheetViews>
  <sheetFormatPr baseColWidth="10" defaultRowHeight="16" x14ac:dyDescent="0.2"/>
  <sheetData>
    <row r="1" spans="1:128" x14ac:dyDescent="0.2">
      <c r="A1" t="s">
        <v>156</v>
      </c>
    </row>
    <row r="2" spans="1:1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163</v>
      </c>
    </row>
    <row r="3" spans="1:128" x14ac:dyDescent="0.2">
      <c r="A3" s="1">
        <f>AVERAGE(BI3,BJ3,BO3,BP3,BQ3,BT3,BU3)</f>
        <v>-0.13573289999999999</v>
      </c>
      <c r="B3" s="1">
        <f>AVERAGE(CH3,CI3,CN3,CO3,CP3,CT3,CU3)</f>
        <v>0.5365089428571429</v>
      </c>
      <c r="C3" t="s">
        <v>131</v>
      </c>
      <c r="D3" s="2">
        <v>-0.43955169999999999</v>
      </c>
      <c r="E3" s="2">
        <v>-9.4852409999999998E-2</v>
      </c>
      <c r="F3" s="2">
        <v>0.4134466</v>
      </c>
      <c r="G3" s="2">
        <v>0.26360479999999997</v>
      </c>
      <c r="H3" s="2">
        <v>0.15615119999999999</v>
      </c>
      <c r="I3" s="2">
        <v>-4.3599270000000004E-3</v>
      </c>
      <c r="J3" s="2">
        <v>6.7562839999999999E-2</v>
      </c>
      <c r="K3" s="2">
        <v>0.11222260000000001</v>
      </c>
      <c r="L3" s="2">
        <v>-1.205824E-2</v>
      </c>
      <c r="M3" s="2">
        <v>9.0325160000000002E-2</v>
      </c>
      <c r="N3" s="2">
        <v>1.159934E-2</v>
      </c>
      <c r="O3" s="2">
        <v>-1.5687429999999999E-2</v>
      </c>
      <c r="P3" s="2">
        <v>-6.2873899999999996E-2</v>
      </c>
      <c r="Q3" s="2">
        <v>-6.4278870000000002E-2</v>
      </c>
      <c r="R3" s="2">
        <v>-3.9904330000000002E-2</v>
      </c>
      <c r="S3" s="2">
        <v>-5.3672320000000003E-2</v>
      </c>
      <c r="T3" s="2">
        <v>4.8312960000000002E-2</v>
      </c>
      <c r="U3" s="2">
        <v>-0.11221009999999999</v>
      </c>
      <c r="V3" s="2">
        <v>-4.7226310000000001E-2</v>
      </c>
      <c r="W3" s="2">
        <v>-6.9624939999999996E-2</v>
      </c>
      <c r="X3" s="2">
        <v>-9.5137799999999995E-2</v>
      </c>
      <c r="Y3" s="2">
        <v>-0.1101367</v>
      </c>
      <c r="Z3" s="2">
        <v>-2.0396620000000001E-2</v>
      </c>
      <c r="AA3" s="2">
        <v>-4.7196250000000002E-2</v>
      </c>
      <c r="AB3" s="2">
        <v>-0.61582499999999996</v>
      </c>
      <c r="AC3" s="2">
        <v>1.2879099999999999E-2</v>
      </c>
      <c r="AD3" s="2">
        <v>1.7820289999999999E-2</v>
      </c>
      <c r="AE3" s="2">
        <v>-5.9256200000000002E-2</v>
      </c>
      <c r="AF3" s="2">
        <v>-7.3030899999999996E-2</v>
      </c>
      <c r="AG3" s="2">
        <v>-2.7477350000000001E-2</v>
      </c>
      <c r="AH3" s="2">
        <v>7.8398259999999997E-2</v>
      </c>
      <c r="AI3" s="2">
        <v>-0.59294579999999997</v>
      </c>
      <c r="AJ3" s="2">
        <v>7.4938599999999994E-2</v>
      </c>
      <c r="AK3" s="2">
        <v>4.8594039999999998E-2</v>
      </c>
      <c r="AL3" s="2">
        <v>-1.7101760000000001E-2</v>
      </c>
      <c r="AM3" s="2">
        <v>-2.480597E-2</v>
      </c>
      <c r="AN3" s="2">
        <v>1.2605470000000001E-2</v>
      </c>
      <c r="AO3" s="2">
        <v>-0.1519576</v>
      </c>
      <c r="AP3" s="2">
        <v>7.1516350000000006E-2</v>
      </c>
      <c r="AQ3" s="2">
        <v>6.6413230000000004E-2</v>
      </c>
      <c r="AR3" s="2">
        <v>3.4171199999999999E-2</v>
      </c>
      <c r="AS3" s="2">
        <v>0.22472880000000001</v>
      </c>
      <c r="AT3" s="2">
        <v>-0.3616547</v>
      </c>
      <c r="AU3" s="2">
        <v>-0.31209910000000002</v>
      </c>
      <c r="AV3" s="2">
        <v>0.1030456</v>
      </c>
      <c r="AW3" s="2">
        <v>0.12413680000000001</v>
      </c>
      <c r="AX3" s="2">
        <v>0.18374209999999999</v>
      </c>
      <c r="AY3" s="2">
        <v>0.1236391</v>
      </c>
      <c r="AZ3" s="2">
        <v>-3.274324E-2</v>
      </c>
      <c r="BA3" s="2">
        <v>-4.5538879999999997E-2</v>
      </c>
      <c r="BB3" s="2">
        <v>-0.2698914</v>
      </c>
      <c r="BC3" s="2">
        <v>-1.633626E-3</v>
      </c>
      <c r="BD3" s="2">
        <v>-8.9959430000000007E-2</v>
      </c>
      <c r="BE3" s="2">
        <v>0.24983030000000001</v>
      </c>
      <c r="BF3" s="2">
        <v>0.49924230000000003</v>
      </c>
      <c r="BG3" s="2">
        <v>0.23059569999999999</v>
      </c>
      <c r="BH3" s="2">
        <v>1.2358070000000001E-2</v>
      </c>
      <c r="BI3" s="2">
        <v>-7.8846990000000006E-2</v>
      </c>
      <c r="BJ3" s="2">
        <v>-0.28631580000000001</v>
      </c>
      <c r="BK3" s="2">
        <v>-6.6464860000000001E-2</v>
      </c>
      <c r="BL3" s="2">
        <v>-0.11931609999999999</v>
      </c>
      <c r="BM3" s="2">
        <v>1.214763E-2</v>
      </c>
      <c r="BN3" s="2">
        <v>0.16971720000000001</v>
      </c>
      <c r="BO3" s="2">
        <v>0.17471390000000001</v>
      </c>
      <c r="BP3" s="2">
        <v>-0.22978080000000001</v>
      </c>
      <c r="BQ3" s="2">
        <v>-0.36374000000000001</v>
      </c>
      <c r="BR3" s="2">
        <v>-0.25733060000000002</v>
      </c>
      <c r="BS3" s="2">
        <v>0.19966739999999999</v>
      </c>
      <c r="BT3" s="2">
        <v>7.6410389999999995E-2</v>
      </c>
      <c r="BU3" s="2">
        <v>-0.24257100000000001</v>
      </c>
      <c r="BV3" s="2">
        <v>-0.27628439999999999</v>
      </c>
      <c r="BW3" s="2">
        <v>-0.1903791</v>
      </c>
      <c r="BX3" s="2">
        <v>0.33995789999999998</v>
      </c>
      <c r="BY3" s="2">
        <v>0.2471129</v>
      </c>
      <c r="BZ3" s="2">
        <v>0.29241990000000001</v>
      </c>
      <c r="CA3" s="2">
        <v>0.1721599</v>
      </c>
      <c r="CB3" s="2">
        <v>0.1350006</v>
      </c>
      <c r="CC3" s="2">
        <v>0.36506240000000001</v>
      </c>
      <c r="CD3" s="2">
        <v>0.54367940000000003</v>
      </c>
      <c r="CE3" s="2">
        <v>0.45717730000000001</v>
      </c>
      <c r="CF3" s="2">
        <v>0.26980140000000002</v>
      </c>
      <c r="CG3" s="2">
        <v>0.25664160000000003</v>
      </c>
      <c r="CH3" s="2">
        <v>0.5621121</v>
      </c>
      <c r="CI3" s="2">
        <v>0.66982949999999997</v>
      </c>
      <c r="CJ3" s="2">
        <v>0.32513370000000003</v>
      </c>
      <c r="CK3" s="2">
        <v>6.1005410000000003E-2</v>
      </c>
      <c r="CL3" s="2">
        <v>0.19105829999999999</v>
      </c>
      <c r="CM3" s="2">
        <v>0.34964299999999998</v>
      </c>
      <c r="CN3" s="2">
        <v>0.42456430000000001</v>
      </c>
      <c r="CO3" s="2">
        <v>0.65830679999999997</v>
      </c>
      <c r="CP3" s="2">
        <v>0.52765130000000005</v>
      </c>
      <c r="CQ3" s="2">
        <v>0.14443329999999999</v>
      </c>
      <c r="CR3" s="2">
        <v>0.12791040000000001</v>
      </c>
      <c r="CS3" s="2">
        <v>0.4135393</v>
      </c>
      <c r="CT3" s="2">
        <v>0.38277260000000002</v>
      </c>
      <c r="CU3" s="2">
        <v>0.53032599999999996</v>
      </c>
      <c r="CV3" s="2">
        <v>0.24489549999999999</v>
      </c>
      <c r="CW3" s="2">
        <v>0.20241890000000001</v>
      </c>
      <c r="CX3" s="2">
        <v>0.31691970000000003</v>
      </c>
      <c r="CY3" s="2">
        <v>0.17977870000000001</v>
      </c>
      <c r="CZ3" s="2">
        <v>0.30937759999999997</v>
      </c>
      <c r="DA3" s="2">
        <v>0.20486889999999999</v>
      </c>
      <c r="DB3" s="2">
        <v>0.15189320000000001</v>
      </c>
      <c r="DC3" s="2">
        <v>0.1336888</v>
      </c>
      <c r="DD3" s="2">
        <v>0.2460841</v>
      </c>
      <c r="DE3" s="2">
        <v>0.28539890000000001</v>
      </c>
      <c r="DF3" s="2">
        <v>0.25660680000000002</v>
      </c>
      <c r="DG3" s="2">
        <v>0.32044679999999998</v>
      </c>
      <c r="DH3" s="2">
        <v>0.15239800000000001</v>
      </c>
      <c r="DI3" s="2">
        <v>0.12817429999999999</v>
      </c>
      <c r="DJ3" s="2">
        <v>0.1443323</v>
      </c>
      <c r="DK3" s="2">
        <v>0.24284259999999999</v>
      </c>
      <c r="DL3" s="2">
        <v>5.0656270000000003E-2</v>
      </c>
      <c r="DM3" s="2">
        <v>0.21603449999999999</v>
      </c>
      <c r="DN3" s="2">
        <v>0.24950369999999999</v>
      </c>
      <c r="DO3" s="2">
        <v>9.0795840000000003E-2</v>
      </c>
      <c r="DP3" s="2">
        <v>0.1130808</v>
      </c>
      <c r="DQ3" s="2">
        <v>0.24254580000000001</v>
      </c>
      <c r="DR3" s="2">
        <v>0.15634990000000001</v>
      </c>
      <c r="DS3" s="2">
        <v>0.41425810000000002</v>
      </c>
      <c r="DT3" s="2">
        <v>5.3201419999999999E-2</v>
      </c>
      <c r="DU3" s="2">
        <v>8.3854559999999995E-2</v>
      </c>
      <c r="DV3" s="2">
        <v>0.11325880000000001</v>
      </c>
      <c r="DW3" s="2">
        <v>0.2053276</v>
      </c>
      <c r="DX3" s="2">
        <v>0.30555500000000002</v>
      </c>
    </row>
    <row r="4" spans="1:128" x14ac:dyDescent="0.2">
      <c r="A4" s="1">
        <f>AVERAGE(BI4,BJ4,BO4,BP4,BQ4,BT4,BU4)</f>
        <v>0.16232676285714284</v>
      </c>
      <c r="B4" s="1">
        <f t="shared" ref="B4:B14" si="0">AVERAGE(CH4,CI4,CN4,CO4,CP4,CT4,CU4)</f>
        <v>-0.26166395714285712</v>
      </c>
      <c r="C4" t="s">
        <v>132</v>
      </c>
      <c r="D4" s="2">
        <v>0.31991259999999999</v>
      </c>
      <c r="E4" s="2">
        <v>0.14369019999999999</v>
      </c>
      <c r="F4" s="2">
        <v>9.8617819999999995E-2</v>
      </c>
      <c r="G4" s="2">
        <v>6.5681970000000006E-2</v>
      </c>
      <c r="H4" s="2">
        <v>6.4278940000000007E-2</v>
      </c>
      <c r="I4" s="2">
        <v>4.9996400000000003E-2</v>
      </c>
      <c r="J4" s="2">
        <v>2.8568119999999999E-2</v>
      </c>
      <c r="K4" s="2">
        <v>0.14007349999999999</v>
      </c>
      <c r="L4" s="2">
        <v>0.18969720000000001</v>
      </c>
      <c r="M4" s="2">
        <v>7.1287970000000006E-2</v>
      </c>
      <c r="N4" s="2">
        <v>5.760125E-2</v>
      </c>
      <c r="O4" s="2">
        <v>7.6099089999999994E-2</v>
      </c>
      <c r="P4" s="2">
        <v>5.8894330000000002E-2</v>
      </c>
      <c r="Q4" s="2">
        <v>0.13142190000000001</v>
      </c>
      <c r="R4" s="2">
        <v>0.17750099999999999</v>
      </c>
      <c r="S4" s="2">
        <v>5.6293959999999997E-2</v>
      </c>
      <c r="T4" s="2">
        <v>-7.88769E-2</v>
      </c>
      <c r="U4" s="2">
        <v>5.3422780000000003E-2</v>
      </c>
      <c r="V4" s="2">
        <v>8.8236019999999998E-2</v>
      </c>
      <c r="W4" s="2">
        <v>3.5963019999999998E-2</v>
      </c>
      <c r="X4" s="2">
        <v>0.28834989999999999</v>
      </c>
      <c r="Y4" s="2">
        <v>0.17984059999999999</v>
      </c>
      <c r="Z4" s="2">
        <v>7.0968600000000007E-2</v>
      </c>
      <c r="AA4" s="2">
        <v>2.9881410000000001E-2</v>
      </c>
      <c r="AB4" s="2">
        <v>0.62367819999999996</v>
      </c>
      <c r="AC4" s="2">
        <v>0.101983</v>
      </c>
      <c r="AD4" s="2">
        <v>2.6264800000000001E-2</v>
      </c>
      <c r="AE4" s="2">
        <v>-2.2568709999999999E-2</v>
      </c>
      <c r="AF4" s="2">
        <v>-5.1337349999999997E-2</v>
      </c>
      <c r="AG4" s="2">
        <v>-4.1115819999999997E-2</v>
      </c>
      <c r="AH4" s="2">
        <v>2.4656850000000001E-2</v>
      </c>
      <c r="AI4" s="2">
        <v>0.18812090000000001</v>
      </c>
      <c r="AJ4" s="2">
        <v>-4.6877960000000003E-2</v>
      </c>
      <c r="AK4" s="2">
        <v>-8.120906E-2</v>
      </c>
      <c r="AL4" s="2">
        <v>-8.1730079999999997E-2</v>
      </c>
      <c r="AM4" s="2">
        <v>6.2938679999999997E-2</v>
      </c>
      <c r="AN4" s="2">
        <v>-3.6265400000000003E-2</v>
      </c>
      <c r="AO4" s="2">
        <v>-9.2497330000000003E-2</v>
      </c>
      <c r="AP4" s="2">
        <v>-0.23601649999999999</v>
      </c>
      <c r="AQ4" s="2">
        <v>-9.4658309999999996E-2</v>
      </c>
      <c r="AR4" s="2">
        <v>-5.6207189999999997E-2</v>
      </c>
      <c r="AS4" s="2">
        <v>-5.6549149999999999E-2</v>
      </c>
      <c r="AT4" s="2">
        <v>-4.4627159999999999E-2</v>
      </c>
      <c r="AU4" s="2">
        <v>-6.3188679999999997E-2</v>
      </c>
      <c r="AV4" s="2">
        <v>-0.156582</v>
      </c>
      <c r="AW4" s="2">
        <v>-3.5974600000000002E-2</v>
      </c>
      <c r="AX4" s="2">
        <v>-1.415778E-2</v>
      </c>
      <c r="AY4" s="2">
        <v>0.16515669999999999</v>
      </c>
      <c r="AZ4" s="2">
        <v>-5.9655399999999997E-2</v>
      </c>
      <c r="BA4" s="2">
        <v>5.8242129999999995E-4</v>
      </c>
      <c r="BB4" s="2">
        <v>1.14895E-2</v>
      </c>
      <c r="BC4" s="2">
        <v>-4.1040260000000002E-3</v>
      </c>
      <c r="BD4" s="2">
        <v>-6.1049979999999997E-2</v>
      </c>
      <c r="BE4" s="2">
        <v>-9.9538779999999993E-2</v>
      </c>
      <c r="BF4" s="2">
        <v>4.8768680000000002E-2</v>
      </c>
      <c r="BG4" s="2">
        <v>6.0201930000000001E-2</v>
      </c>
      <c r="BH4" s="2">
        <v>0.16960649999999999</v>
      </c>
      <c r="BI4" s="2">
        <v>0.1684127</v>
      </c>
      <c r="BJ4" s="2">
        <v>0.1458093</v>
      </c>
      <c r="BK4" s="2">
        <v>-3.3295900000000003E-2</v>
      </c>
      <c r="BL4" s="2">
        <v>-0.15591360000000001</v>
      </c>
      <c r="BM4" s="2">
        <v>-0.28214699999999998</v>
      </c>
      <c r="BN4" s="2">
        <v>9.8867730000000001E-2</v>
      </c>
      <c r="BO4" s="2">
        <v>0.21792710000000001</v>
      </c>
      <c r="BP4" s="2">
        <v>0.21252180000000001</v>
      </c>
      <c r="BQ4" s="2">
        <v>9.9297440000000001E-2</v>
      </c>
      <c r="BR4" s="2">
        <v>-0.11820849999999999</v>
      </c>
      <c r="BS4" s="2">
        <v>-0.1774859</v>
      </c>
      <c r="BT4" s="2">
        <v>8.5853399999999996E-2</v>
      </c>
      <c r="BU4" s="2">
        <v>0.2064656</v>
      </c>
      <c r="BV4" s="2">
        <v>-3.0428529999999999E-2</v>
      </c>
      <c r="BW4" s="2">
        <v>-0.10646990000000001</v>
      </c>
      <c r="BX4" s="2">
        <v>-0.1641223</v>
      </c>
      <c r="BY4" s="2">
        <v>7.3920619999999996E-3</v>
      </c>
      <c r="BZ4" s="2">
        <v>-1.7163899999999999E-2</v>
      </c>
      <c r="CA4" s="2">
        <v>-7.9940170000000005E-2</v>
      </c>
      <c r="CB4" s="2">
        <v>-0.35771629999999999</v>
      </c>
      <c r="CC4" s="2">
        <v>-0.2883154</v>
      </c>
      <c r="CD4" s="2">
        <v>6.13246E-2</v>
      </c>
      <c r="CE4" s="2">
        <v>0.1079381</v>
      </c>
      <c r="CF4" s="2">
        <v>-0.1005696</v>
      </c>
      <c r="CG4" s="2">
        <v>-5.0313219999999999E-2</v>
      </c>
      <c r="CH4" s="2">
        <v>-0.17768490000000001</v>
      </c>
      <c r="CI4" s="2">
        <v>-0.35498730000000001</v>
      </c>
      <c r="CJ4" s="2">
        <v>-0.39272489999999999</v>
      </c>
      <c r="CK4" s="2">
        <v>-0.23755009999999999</v>
      </c>
      <c r="CL4" s="2">
        <v>0.13858210000000001</v>
      </c>
      <c r="CM4" s="2">
        <v>-1.803395E-2</v>
      </c>
      <c r="CN4" s="2">
        <v>-0.14221700000000001</v>
      </c>
      <c r="CO4" s="2">
        <v>-0.34596480000000002</v>
      </c>
      <c r="CP4" s="2">
        <v>-0.36066330000000002</v>
      </c>
      <c r="CQ4" s="2">
        <v>-5.6325409999999999E-2</v>
      </c>
      <c r="CR4" s="2">
        <v>9.5004900000000003E-2</v>
      </c>
      <c r="CS4" s="2">
        <v>1.618431E-2</v>
      </c>
      <c r="CT4" s="2">
        <v>-0.27376709999999999</v>
      </c>
      <c r="CU4" s="2">
        <v>-0.1763633</v>
      </c>
      <c r="CV4" s="2">
        <v>-8.0486160000000001E-2</v>
      </c>
      <c r="CW4" s="2">
        <v>1.685803E-2</v>
      </c>
      <c r="CX4" s="2">
        <v>5.7545270000000003E-2</v>
      </c>
      <c r="CY4" s="2">
        <v>0.15248159999999999</v>
      </c>
      <c r="CZ4" s="2">
        <v>0.15972040000000001</v>
      </c>
      <c r="DA4" s="2">
        <v>2.3582039999999999E-2</v>
      </c>
      <c r="DB4" s="2">
        <v>4.9010739999999997E-2</v>
      </c>
      <c r="DC4" s="2">
        <v>0.1094522</v>
      </c>
      <c r="DD4" s="2">
        <v>0.13113810000000001</v>
      </c>
      <c r="DE4" s="2">
        <v>7.7076270000000002E-2</v>
      </c>
      <c r="DF4" s="2">
        <v>0.15214739999999999</v>
      </c>
      <c r="DG4" s="2">
        <v>9.9965810000000002E-2</v>
      </c>
      <c r="DH4" s="2">
        <v>2.9056470000000001E-2</v>
      </c>
      <c r="DI4" s="2">
        <v>5.1884069999999997E-2</v>
      </c>
      <c r="DJ4" s="2">
        <v>9.6370999999999998E-2</v>
      </c>
      <c r="DK4" s="2">
        <v>8.2774630000000002E-2</v>
      </c>
      <c r="DL4" s="2">
        <v>0.17669840000000001</v>
      </c>
      <c r="DM4" s="2">
        <v>-0.11773699999999999</v>
      </c>
      <c r="DN4" s="2">
        <v>9.2718839999999997E-2</v>
      </c>
      <c r="DO4" s="2">
        <v>-0.15455530000000001</v>
      </c>
      <c r="DP4" s="2">
        <v>6.2422970000000001E-2</v>
      </c>
      <c r="DQ4" s="2">
        <v>8.3029049999999993E-2</v>
      </c>
      <c r="DR4" s="2">
        <v>0.27183220000000002</v>
      </c>
      <c r="DS4" s="2">
        <v>0.1011729</v>
      </c>
      <c r="DT4" s="2">
        <v>-0.10458389999999999</v>
      </c>
      <c r="DU4" s="2">
        <v>2.952142E-2</v>
      </c>
      <c r="DV4" s="2">
        <v>4.8136739999999997E-2</v>
      </c>
      <c r="DW4" s="2">
        <v>6.2214199999999997E-2</v>
      </c>
      <c r="DX4" s="2">
        <v>7.7978660000000005E-2</v>
      </c>
    </row>
    <row r="5" spans="1:128" x14ac:dyDescent="0.2">
      <c r="A5" s="1">
        <f t="shared" ref="A5:A14" si="1">AVERAGE(BI5,BJ5,BO5,BP5,BQ5,BT5,BU5)</f>
        <v>-0.26669956428571429</v>
      </c>
      <c r="B5" s="1">
        <f t="shared" si="0"/>
        <v>-0.60019107142857131</v>
      </c>
      <c r="C5" t="s">
        <v>135</v>
      </c>
      <c r="D5" s="2">
        <v>-1.358376E-2</v>
      </c>
      <c r="E5" s="2">
        <v>0.39185449999999999</v>
      </c>
      <c r="F5" s="2">
        <v>0.25384479999999998</v>
      </c>
      <c r="G5" s="2">
        <v>0.34238600000000002</v>
      </c>
      <c r="H5" s="2">
        <v>-3.0329450000000001E-2</v>
      </c>
      <c r="I5" s="2">
        <v>-0.13227920000000001</v>
      </c>
      <c r="J5" s="2">
        <v>-0.28105629999999998</v>
      </c>
      <c r="K5" s="2">
        <v>0.3971112</v>
      </c>
      <c r="L5" s="2">
        <v>0.34369630000000001</v>
      </c>
      <c r="M5" s="2">
        <v>0.10475710000000001</v>
      </c>
      <c r="N5" s="2">
        <v>0.16643759999999999</v>
      </c>
      <c r="O5" s="2">
        <v>2.0057749999999999E-2</v>
      </c>
      <c r="P5" s="2">
        <v>-0.33093250000000002</v>
      </c>
      <c r="Q5" s="2">
        <v>0.20389470000000001</v>
      </c>
      <c r="R5" s="2">
        <v>0.16818839999999999</v>
      </c>
      <c r="S5" s="2">
        <v>3.0602629999999999E-2</v>
      </c>
      <c r="T5" s="2">
        <v>5.4406099999999999E-2</v>
      </c>
      <c r="U5" s="2">
        <v>4.2108800000000002E-2</v>
      </c>
      <c r="V5" s="2">
        <v>-0.19576540000000001</v>
      </c>
      <c r="W5" s="2">
        <v>-0.4931547</v>
      </c>
      <c r="X5" s="2">
        <v>-1.5759550000000001E-2</v>
      </c>
      <c r="Y5" s="2">
        <v>-0.1328346</v>
      </c>
      <c r="Z5" s="2">
        <v>-0.4179988</v>
      </c>
      <c r="AA5" s="2">
        <v>-0.48629159999999999</v>
      </c>
      <c r="AB5" s="2">
        <v>-0.1368965</v>
      </c>
      <c r="AC5" s="2">
        <v>-0.32744529999999999</v>
      </c>
      <c r="AD5" s="2">
        <v>-0.67640100000000003</v>
      </c>
      <c r="AE5" s="2">
        <v>-0.68506089999999997</v>
      </c>
      <c r="AF5" s="2">
        <v>-0.60846579999999995</v>
      </c>
      <c r="AG5" s="2">
        <v>-0.37001089999999998</v>
      </c>
      <c r="AH5" s="2">
        <v>-0.31858120000000001</v>
      </c>
      <c r="AI5" s="2">
        <v>-0.26029950000000002</v>
      </c>
      <c r="AJ5" s="2">
        <v>-0.4854388</v>
      </c>
      <c r="AK5" s="2">
        <v>-0.35762840000000001</v>
      </c>
      <c r="AL5" s="2">
        <v>-0.37877070000000002</v>
      </c>
      <c r="AM5" s="2">
        <v>-0.31988169999999999</v>
      </c>
      <c r="AN5" s="2">
        <v>-0.36230760000000001</v>
      </c>
      <c r="AO5" s="2">
        <v>-0.79587129999999995</v>
      </c>
      <c r="AP5" s="2">
        <v>-0.61149799999999999</v>
      </c>
      <c r="AQ5" s="2">
        <v>0.24736569999999999</v>
      </c>
      <c r="AR5" s="2">
        <v>0.1654909</v>
      </c>
      <c r="AS5" s="2">
        <v>-9.2019909999999996E-2</v>
      </c>
      <c r="AT5" s="2">
        <v>-0.53380620000000001</v>
      </c>
      <c r="AU5" s="2">
        <v>-0.76537860000000002</v>
      </c>
      <c r="AV5" s="2">
        <v>-5.2647230000000003E-2</v>
      </c>
      <c r="AW5" s="2">
        <v>0.29790359999999999</v>
      </c>
      <c r="AX5" s="2">
        <v>0.32750580000000001</v>
      </c>
      <c r="AY5" s="2">
        <v>-0.33872289999999999</v>
      </c>
      <c r="AZ5" s="2">
        <v>-0.90037829999999996</v>
      </c>
      <c r="BA5" s="2">
        <v>5.7744990000000003E-2</v>
      </c>
      <c r="BB5" s="2">
        <v>0.71060979999999996</v>
      </c>
      <c r="BC5" s="2">
        <v>0.35695130000000003</v>
      </c>
      <c r="BD5" s="2">
        <v>-0.10473209999999999</v>
      </c>
      <c r="BE5" s="2">
        <v>0.23944319999999999</v>
      </c>
      <c r="BF5" s="2">
        <v>-0.18760309999999999</v>
      </c>
      <c r="BG5" s="2">
        <v>-0.96935199999999999</v>
      </c>
      <c r="BH5" s="2">
        <v>-0.75402029999999998</v>
      </c>
      <c r="BI5" s="2">
        <v>-0.5012953</v>
      </c>
      <c r="BJ5" s="2">
        <v>0.56012790000000001</v>
      </c>
      <c r="BK5" s="2">
        <v>0.48234329999999997</v>
      </c>
      <c r="BL5" s="2">
        <v>0.72074870000000002</v>
      </c>
      <c r="BM5" s="2">
        <v>0.52431919999999999</v>
      </c>
      <c r="BN5" s="2">
        <v>-1.1928259999999999</v>
      </c>
      <c r="BO5" s="2">
        <v>-0.91074390000000005</v>
      </c>
      <c r="BP5" s="2">
        <v>-5.8956950000000001E-2</v>
      </c>
      <c r="BQ5" s="2">
        <v>0.76189949999999995</v>
      </c>
      <c r="BR5" s="2">
        <v>0.73027430000000004</v>
      </c>
      <c r="BS5" s="2">
        <v>-1.5715030000000001</v>
      </c>
      <c r="BT5" s="2">
        <v>-1.436688</v>
      </c>
      <c r="BU5" s="2">
        <v>-0.2812402</v>
      </c>
      <c r="BV5" s="2">
        <v>0.22087770000000001</v>
      </c>
      <c r="BW5" s="2">
        <v>0.4972801</v>
      </c>
      <c r="BX5" s="2">
        <v>-1.491371</v>
      </c>
      <c r="BY5" s="2">
        <v>-1.439228</v>
      </c>
      <c r="BZ5" s="2">
        <v>-0.88411510000000004</v>
      </c>
      <c r="CA5" s="2">
        <v>-0.1921358</v>
      </c>
      <c r="CB5" s="2">
        <v>0.19287489999999999</v>
      </c>
      <c r="CC5" s="2">
        <v>2.715594E-3</v>
      </c>
      <c r="CD5" s="2">
        <v>-0.31583240000000001</v>
      </c>
      <c r="CE5" s="2">
        <v>-0.2287585</v>
      </c>
      <c r="CF5" s="2">
        <v>-1.288605</v>
      </c>
      <c r="CG5" s="2">
        <v>-1.365138</v>
      </c>
      <c r="CH5" s="2">
        <v>-0.82361770000000001</v>
      </c>
      <c r="CI5" s="2">
        <v>-0.34049889999999999</v>
      </c>
      <c r="CJ5" s="2">
        <v>-0.17735919999999999</v>
      </c>
      <c r="CK5" s="2">
        <v>-0.19067010000000001</v>
      </c>
      <c r="CL5" s="2">
        <v>-0.65333699999999995</v>
      </c>
      <c r="CM5" s="2">
        <v>-0.91089969999999998</v>
      </c>
      <c r="CN5" s="2">
        <v>-1.050713</v>
      </c>
      <c r="CO5" s="2">
        <v>-0.46910659999999998</v>
      </c>
      <c r="CP5" s="2">
        <v>-0.32609949999999999</v>
      </c>
      <c r="CQ5" s="2">
        <v>-0.7515385</v>
      </c>
      <c r="CR5" s="2">
        <v>-1.439859</v>
      </c>
      <c r="CS5" s="2">
        <v>-0.75159609999999999</v>
      </c>
      <c r="CT5" s="2">
        <v>-0.6289515</v>
      </c>
      <c r="CU5" s="2">
        <v>-0.56235029999999997</v>
      </c>
      <c r="CV5" s="2">
        <v>-0.63730929999999997</v>
      </c>
      <c r="CW5" s="2">
        <v>-1.1300920000000001</v>
      </c>
      <c r="CX5" s="2">
        <v>-0.81979570000000002</v>
      </c>
      <c r="CY5" s="2">
        <v>-0.71857009999999999</v>
      </c>
      <c r="CZ5" s="2">
        <v>-0.59994460000000005</v>
      </c>
      <c r="DA5" s="2">
        <v>-0.88489580000000001</v>
      </c>
      <c r="DB5" s="2">
        <v>-1.2716730000000001</v>
      </c>
      <c r="DC5" s="2">
        <v>-0.35869990000000002</v>
      </c>
      <c r="DD5" s="2">
        <v>-0.61385540000000005</v>
      </c>
      <c r="DE5" s="2">
        <v>-9.3789529999999996E-2</v>
      </c>
      <c r="DF5" s="2">
        <v>-0.65233289999999999</v>
      </c>
      <c r="DG5" s="2">
        <v>-0.41254170000000001</v>
      </c>
      <c r="DH5" s="2">
        <v>-0.41302870000000003</v>
      </c>
      <c r="DI5" s="2">
        <v>-0.32969939999999998</v>
      </c>
      <c r="DJ5" s="2">
        <v>-0.25879219999999997</v>
      </c>
      <c r="DK5" s="2">
        <v>-6.9732730000000007E-2</v>
      </c>
      <c r="DL5" s="2">
        <v>-0.57295269999999998</v>
      </c>
      <c r="DM5" s="2">
        <v>-0.19611580000000001</v>
      </c>
      <c r="DN5" s="2">
        <v>-7.9619570000000001E-2</v>
      </c>
      <c r="DO5" s="2">
        <v>-0.26337650000000001</v>
      </c>
      <c r="DP5" s="2">
        <v>-0.144123</v>
      </c>
      <c r="DQ5" s="2">
        <v>0.1998365</v>
      </c>
      <c r="DR5" s="2">
        <v>-0.62021890000000002</v>
      </c>
      <c r="DS5" s="2">
        <v>-0.40237020000000001</v>
      </c>
      <c r="DT5" s="2">
        <v>-0.22876250000000001</v>
      </c>
      <c r="DU5" s="2">
        <v>0.49643789999999999</v>
      </c>
      <c r="DV5" s="2">
        <v>0.1209271</v>
      </c>
      <c r="DW5" s="2">
        <v>0.144376</v>
      </c>
      <c r="DX5" s="2">
        <v>-0.25024449999999998</v>
      </c>
    </row>
    <row r="6" spans="1:128" x14ac:dyDescent="0.2">
      <c r="A6" s="1">
        <f t="shared" si="1"/>
        <v>-0.18312292857142859</v>
      </c>
      <c r="B6" s="1">
        <f t="shared" si="0"/>
        <v>-1.7090651571428573E-2</v>
      </c>
      <c r="C6" t="s">
        <v>146</v>
      </c>
      <c r="D6" s="2">
        <v>-0.2668606</v>
      </c>
      <c r="E6" s="2">
        <v>-0.1488892</v>
      </c>
      <c r="F6" s="2">
        <v>-2.9215499999999998E-2</v>
      </c>
      <c r="G6" s="2">
        <v>-8.8338009999999995E-2</v>
      </c>
      <c r="H6" s="2">
        <v>-0.13193820000000001</v>
      </c>
      <c r="I6" s="2">
        <v>-0.1027232</v>
      </c>
      <c r="J6" s="2">
        <v>-9.7767090000000001E-2</v>
      </c>
      <c r="K6" s="2">
        <v>-0.37287540000000002</v>
      </c>
      <c r="L6" s="2">
        <v>-3.7103949999999997E-2</v>
      </c>
      <c r="M6" s="2">
        <v>-9.3501340000000002E-2</v>
      </c>
      <c r="N6" s="2">
        <v>-0.1091177</v>
      </c>
      <c r="O6" s="2">
        <v>-0.1075038</v>
      </c>
      <c r="P6" s="2">
        <v>-6.4290319999999998E-2</v>
      </c>
      <c r="Q6" s="2">
        <v>-8.5288900000000001E-2</v>
      </c>
      <c r="R6" s="2">
        <v>-0.13418669999999999</v>
      </c>
      <c r="S6" s="2">
        <v>-0.1192653</v>
      </c>
      <c r="T6" s="2">
        <v>-6.0001560000000002E-2</v>
      </c>
      <c r="U6" s="2">
        <v>-0.11549810000000001</v>
      </c>
      <c r="V6" s="2">
        <v>-0.10147630000000001</v>
      </c>
      <c r="W6" s="2">
        <v>-5.5317180000000001E-2</v>
      </c>
      <c r="X6" s="2">
        <v>9.5776890000000003E-3</v>
      </c>
      <c r="Y6" s="2">
        <v>-0.1082023</v>
      </c>
      <c r="Z6" s="2">
        <v>-9.1547089999999998E-2</v>
      </c>
      <c r="AA6" s="2">
        <v>-5.0086659999999998E-2</v>
      </c>
      <c r="AB6" s="2">
        <v>-0.23332079999999999</v>
      </c>
      <c r="AC6" s="2">
        <v>-6.2535389999999996E-2</v>
      </c>
      <c r="AD6" s="2">
        <v>-3.3962739999999998E-2</v>
      </c>
      <c r="AE6" s="2">
        <v>-4.8854830000000002E-2</v>
      </c>
      <c r="AF6" s="2">
        <v>8.8332270000000008E-3</v>
      </c>
      <c r="AG6" s="2">
        <v>1.9899859999999998E-2</v>
      </c>
      <c r="AH6" s="2">
        <v>-4.8073329999999997E-2</v>
      </c>
      <c r="AI6" s="2">
        <v>-0.23512469999999999</v>
      </c>
      <c r="AJ6" s="2">
        <v>-0.1000622</v>
      </c>
      <c r="AK6" s="2">
        <v>2.0367039999999999E-2</v>
      </c>
      <c r="AL6" s="2">
        <v>3.3482209999999998E-2</v>
      </c>
      <c r="AM6" s="2">
        <v>4.9551949999999997E-2</v>
      </c>
      <c r="AN6" s="2">
        <v>-7.2121270000000001E-2</v>
      </c>
      <c r="AO6" s="2">
        <v>-0.23973249999999999</v>
      </c>
      <c r="AP6" s="2">
        <v>7.0240319999999995E-2</v>
      </c>
      <c r="AQ6" s="2">
        <v>7.2373599999999996E-2</v>
      </c>
      <c r="AR6" s="2">
        <v>3.0662970000000001E-2</v>
      </c>
      <c r="AS6" s="2">
        <v>3.6660180000000001E-2</v>
      </c>
      <c r="AT6" s="2">
        <v>-0.2376163</v>
      </c>
      <c r="AU6" s="2">
        <v>-4.9403830000000003E-2</v>
      </c>
      <c r="AV6" s="2">
        <v>-3.277014E-3</v>
      </c>
      <c r="AW6" s="2">
        <v>-2.519397E-2</v>
      </c>
      <c r="AX6" s="2">
        <v>-2.1952670000000001E-2</v>
      </c>
      <c r="AY6" s="2">
        <v>-0.22695560000000001</v>
      </c>
      <c r="AZ6" s="2">
        <v>-0.28904049999999998</v>
      </c>
      <c r="BA6" s="2">
        <v>-6.4909079999999994E-2</v>
      </c>
      <c r="BB6" s="2">
        <v>-7.5106930000000002E-2</v>
      </c>
      <c r="BC6" s="2">
        <v>-8.3042439999999995E-2</v>
      </c>
      <c r="BD6" s="2">
        <v>-0.17355380000000001</v>
      </c>
      <c r="BE6" s="2">
        <v>-6.2869159999999993E-2</v>
      </c>
      <c r="BF6" s="2">
        <v>-5.950221E-2</v>
      </c>
      <c r="BG6" s="2">
        <v>-0.41428939999999997</v>
      </c>
      <c r="BH6" s="2">
        <v>-0.27492620000000001</v>
      </c>
      <c r="BI6" s="2">
        <v>-0.12696450000000001</v>
      </c>
      <c r="BJ6" s="2">
        <v>-0.1250242</v>
      </c>
      <c r="BK6" s="2">
        <v>-0.1101029</v>
      </c>
      <c r="BL6" s="2">
        <v>-0.15235380000000001</v>
      </c>
      <c r="BM6" s="2">
        <v>-4.6858850000000001E-2</v>
      </c>
      <c r="BN6" s="2">
        <v>-0.29000550000000003</v>
      </c>
      <c r="BO6" s="2">
        <v>-0.39210709999999999</v>
      </c>
      <c r="BP6" s="2">
        <v>-0.13740630000000001</v>
      </c>
      <c r="BQ6" s="2">
        <v>-0.14688370000000001</v>
      </c>
      <c r="BR6" s="2">
        <v>-9.3807559999999998E-2</v>
      </c>
      <c r="BS6" s="2">
        <v>-0.463391</v>
      </c>
      <c r="BT6" s="2">
        <v>-0.2088342</v>
      </c>
      <c r="BU6" s="2">
        <v>-0.14464050000000001</v>
      </c>
      <c r="BV6" s="2">
        <v>-7.0771810000000004E-2</v>
      </c>
      <c r="BW6" s="2">
        <v>-3.768556E-2</v>
      </c>
      <c r="BX6" s="2">
        <v>-0.44972319999999999</v>
      </c>
      <c r="BY6" s="2">
        <v>-0.33752149999999997</v>
      </c>
      <c r="BZ6" s="2">
        <v>6.0361419999999999E-2</v>
      </c>
      <c r="CA6" s="2">
        <v>1.5701699999999999E-2</v>
      </c>
      <c r="CB6" s="2">
        <v>1.5340990000000001E-2</v>
      </c>
      <c r="CC6" s="2">
        <v>-5.5647889999999997E-3</v>
      </c>
      <c r="CD6" s="2">
        <v>1.1713700000000001E-2</v>
      </c>
      <c r="CE6" s="2">
        <v>-2.905253E-2</v>
      </c>
      <c r="CF6" s="2">
        <v>-0.367566</v>
      </c>
      <c r="CG6" s="2">
        <v>4.538909E-2</v>
      </c>
      <c r="CH6" s="2">
        <v>4.9145010000000003E-2</v>
      </c>
      <c r="CI6" s="2">
        <v>6.6737210000000005E-2</v>
      </c>
      <c r="CJ6" s="2">
        <v>9.9364179999999996E-2</v>
      </c>
      <c r="CK6" s="2">
        <v>7.0040699999999997E-2</v>
      </c>
      <c r="CL6" s="2">
        <v>-1.3107499999999999E-2</v>
      </c>
      <c r="CM6" s="2">
        <v>-0.2679491</v>
      </c>
      <c r="CN6" s="2">
        <v>-5.5131119999999997E-3</v>
      </c>
      <c r="CO6" s="2">
        <v>1.064127E-2</v>
      </c>
      <c r="CP6" s="2">
        <v>6.0527009999999997E-3</v>
      </c>
      <c r="CQ6" s="2">
        <v>6.9999500000000006E-2</v>
      </c>
      <c r="CR6" s="2">
        <v>4.8917849999999999E-2</v>
      </c>
      <c r="CS6" s="2">
        <v>-0.2067022</v>
      </c>
      <c r="CT6" s="2">
        <v>-0.1713365</v>
      </c>
      <c r="CU6" s="2">
        <v>-7.5361139999999993E-2</v>
      </c>
      <c r="CV6" s="2">
        <v>1.498814E-2</v>
      </c>
      <c r="CW6" s="2">
        <v>1.7139479999999999E-2</v>
      </c>
      <c r="CX6" s="2">
        <v>-0.21527180000000001</v>
      </c>
      <c r="CY6" s="2">
        <v>-0.21896060000000001</v>
      </c>
      <c r="CZ6" s="2">
        <v>-9.0839400000000001E-2</v>
      </c>
      <c r="DA6" s="2">
        <v>-5.2121630000000002E-2</v>
      </c>
      <c r="DB6" s="2">
        <v>-7.2324369999999999E-2</v>
      </c>
      <c r="DC6" s="2">
        <v>-5.1317630000000003E-2</v>
      </c>
      <c r="DD6" s="2">
        <v>-9.0346190000000007E-2</v>
      </c>
      <c r="DE6" s="2">
        <v>-5.7832359999999999E-2</v>
      </c>
      <c r="DF6" s="2">
        <v>-0.33817079999999999</v>
      </c>
      <c r="DG6" s="2">
        <v>-0.45688440000000002</v>
      </c>
      <c r="DH6" s="2">
        <v>-0.29059259999999998</v>
      </c>
      <c r="DI6" s="2">
        <v>-0.1394425</v>
      </c>
      <c r="DJ6" s="2">
        <v>-0.10042040000000001</v>
      </c>
      <c r="DK6" s="2">
        <v>-0.18952730000000001</v>
      </c>
      <c r="DL6" s="2">
        <v>-0.33536250000000001</v>
      </c>
      <c r="DM6" s="2">
        <v>-0.4940331</v>
      </c>
      <c r="DN6" s="2">
        <v>-0.41014430000000002</v>
      </c>
      <c r="DO6" s="2">
        <v>-0.35298309999999999</v>
      </c>
      <c r="DP6" s="2">
        <v>-0.1300296</v>
      </c>
      <c r="DQ6" s="2">
        <v>-0.1170911</v>
      </c>
      <c r="DR6" s="2">
        <v>-0.3140482</v>
      </c>
      <c r="DS6" s="2">
        <v>-0.2906186</v>
      </c>
      <c r="DT6" s="2">
        <v>-0.186999</v>
      </c>
      <c r="DU6" s="2">
        <v>-0.36656040000000001</v>
      </c>
      <c r="DV6" s="2">
        <v>-0.1614487</v>
      </c>
      <c r="DW6" s="2">
        <v>-0.10454479999999999</v>
      </c>
      <c r="DX6" s="2">
        <v>-7.5875680000000001E-2</v>
      </c>
    </row>
    <row r="7" spans="1:128" x14ac:dyDescent="0.2">
      <c r="A7" s="1">
        <f t="shared" si="1"/>
        <v>-0.14248510714285714</v>
      </c>
      <c r="B7" s="1">
        <f t="shared" si="0"/>
        <v>-0.12672684428571429</v>
      </c>
      <c r="C7" t="s">
        <v>147</v>
      </c>
      <c r="D7" s="2">
        <v>-6.4670889999999997E-3</v>
      </c>
      <c r="E7" s="2">
        <v>1.7820880000000001E-2</v>
      </c>
      <c r="F7" s="2">
        <v>3.4955640000000003E-2</v>
      </c>
      <c r="G7" s="2">
        <v>2.804792E-2</v>
      </c>
      <c r="H7" s="2">
        <v>1.0603539999999999E-3</v>
      </c>
      <c r="I7" s="2">
        <v>1.237222E-2</v>
      </c>
      <c r="J7" s="2">
        <v>3.7536519999999997E-2</v>
      </c>
      <c r="K7" s="2">
        <v>2.2782429999999999E-2</v>
      </c>
      <c r="L7" s="2">
        <v>3.6331870000000002E-2</v>
      </c>
      <c r="M7" s="2">
        <v>4.0457380000000001E-2</v>
      </c>
      <c r="N7" s="2">
        <v>-7.671822E-3</v>
      </c>
      <c r="O7" s="2">
        <v>-4.757745E-2</v>
      </c>
      <c r="P7" s="2">
        <v>-1.2684010000000001E-2</v>
      </c>
      <c r="Q7" s="2">
        <v>1.981904E-2</v>
      </c>
      <c r="R7" s="2">
        <v>1.377538E-3</v>
      </c>
      <c r="S7" s="2">
        <v>1.3907340000000001E-2</v>
      </c>
      <c r="T7" s="2">
        <v>1.8468519999999999E-2</v>
      </c>
      <c r="U7" s="2">
        <v>-3.578017E-2</v>
      </c>
      <c r="V7" s="2">
        <v>-4.1898579999999998E-2</v>
      </c>
      <c r="W7" s="2">
        <v>-3.4832250000000002E-2</v>
      </c>
      <c r="X7" s="2">
        <v>-4.0403340000000001E-4</v>
      </c>
      <c r="Y7" s="2">
        <v>-4.0489190000000001E-2</v>
      </c>
      <c r="Z7" s="2">
        <v>-4.4159509999999999E-2</v>
      </c>
      <c r="AA7" s="2">
        <v>-5.384738E-2</v>
      </c>
      <c r="AB7" s="2">
        <v>-2.9103159999999999E-2</v>
      </c>
      <c r="AC7" s="2">
        <v>-5.3900299999999996E-3</v>
      </c>
      <c r="AD7" s="2">
        <v>-9.7321200000000004E-3</v>
      </c>
      <c r="AE7" s="2">
        <v>-6.2973960000000002E-3</v>
      </c>
      <c r="AF7" s="2">
        <v>-9.0607589999999998E-3</v>
      </c>
      <c r="AG7" s="2">
        <v>3.7066740000000001E-2</v>
      </c>
      <c r="AH7" s="2">
        <v>4.4049959999999999E-2</v>
      </c>
      <c r="AI7" s="2">
        <v>4.1709540000000002E-3</v>
      </c>
      <c r="AJ7" s="2">
        <v>2.3864739999999999E-2</v>
      </c>
      <c r="AK7" s="2">
        <v>2.88215E-2</v>
      </c>
      <c r="AL7" s="2">
        <v>2.0100469999999999E-2</v>
      </c>
      <c r="AM7" s="2">
        <v>4.5960300000000001E-3</v>
      </c>
      <c r="AN7" s="2">
        <v>3.358672E-2</v>
      </c>
      <c r="AO7" s="2">
        <v>-1.4247620000000001E-2</v>
      </c>
      <c r="AP7" s="2">
        <v>1.675146E-3</v>
      </c>
      <c r="AQ7" s="2">
        <v>1.2675550000000001E-2</v>
      </c>
      <c r="AR7" s="2">
        <v>1.481536E-2</v>
      </c>
      <c r="AS7" s="2">
        <v>2.6166480000000001E-3</v>
      </c>
      <c r="AT7" s="2">
        <v>1.0186539999999999E-2</v>
      </c>
      <c r="AU7" s="2">
        <v>-2.071365E-2</v>
      </c>
      <c r="AV7" s="2">
        <v>-1.406483E-2</v>
      </c>
      <c r="AW7" s="2">
        <v>1.0130709999999999E-2</v>
      </c>
      <c r="AX7" s="2">
        <v>1.00909E-2</v>
      </c>
      <c r="AY7" s="2">
        <v>2.0221220000000002E-2</v>
      </c>
      <c r="AZ7" s="2">
        <v>5.688912E-3</v>
      </c>
      <c r="BA7" s="2">
        <v>-5.3167319999999997E-2</v>
      </c>
      <c r="BB7" s="2">
        <v>-1.962796E-2</v>
      </c>
      <c r="BC7" s="2">
        <v>3.6352740000000001E-2</v>
      </c>
      <c r="BD7" s="2">
        <v>3.2246259999999999E-2</v>
      </c>
      <c r="BE7" s="2">
        <v>3.9067739999999997E-2</v>
      </c>
      <c r="BF7" s="2">
        <v>3.6407050000000003E-2</v>
      </c>
      <c r="BG7" s="2">
        <v>-2.7002729999999999E-2</v>
      </c>
      <c r="BH7" s="2">
        <v>-0.10494199999999999</v>
      </c>
      <c r="BI7" s="2">
        <v>-0.1119589</v>
      </c>
      <c r="BJ7" s="2">
        <v>-7.4558899999999997E-2</v>
      </c>
      <c r="BK7" s="2">
        <v>2.47648E-2</v>
      </c>
      <c r="BL7" s="2">
        <v>6.4178689999999997E-3</v>
      </c>
      <c r="BM7" s="2">
        <v>1.425658E-2</v>
      </c>
      <c r="BN7" s="2">
        <v>-6.6985379999999997E-2</v>
      </c>
      <c r="BO7" s="2">
        <v>-0.2085255</v>
      </c>
      <c r="BP7" s="2">
        <v>-0.19971659999999999</v>
      </c>
      <c r="BQ7" s="2">
        <v>-2.6886549999999999E-2</v>
      </c>
      <c r="BR7" s="2">
        <v>1.271892E-2</v>
      </c>
      <c r="BS7" s="2">
        <v>-6.5412120000000004E-2</v>
      </c>
      <c r="BT7" s="2">
        <v>-0.2332668</v>
      </c>
      <c r="BU7" s="2">
        <v>-0.14248250000000001</v>
      </c>
      <c r="BV7" s="2">
        <v>-1.467862E-2</v>
      </c>
      <c r="BW7" s="2">
        <v>1.5912909999999999E-2</v>
      </c>
      <c r="BX7" s="2">
        <v>-6.9412660000000001E-2</v>
      </c>
      <c r="BY7" s="2">
        <v>-0.20531920000000001</v>
      </c>
      <c r="BZ7" s="2">
        <v>-8.1786120000000004E-2</v>
      </c>
      <c r="CA7" s="2">
        <v>1.7214980000000001E-2</v>
      </c>
      <c r="CB7" s="2">
        <v>8.5549379999999998E-3</v>
      </c>
      <c r="CC7" s="2">
        <v>-5.1898960000000001E-2</v>
      </c>
      <c r="CD7" s="2">
        <v>-1.825363E-2</v>
      </c>
      <c r="CE7" s="2">
        <v>4.6769570000000003E-2</v>
      </c>
      <c r="CF7" s="2">
        <v>-5.8607649999999997E-2</v>
      </c>
      <c r="CG7" s="2">
        <v>-0.22884299999999999</v>
      </c>
      <c r="CH7" s="2">
        <v>-0.1049938</v>
      </c>
      <c r="CI7" s="2">
        <v>-2.556456E-2</v>
      </c>
      <c r="CJ7" s="2">
        <v>-1.975799E-2</v>
      </c>
      <c r="CK7" s="2">
        <v>-1.6808320000000002E-2</v>
      </c>
      <c r="CL7" s="2">
        <v>6.8197370000000002E-3</v>
      </c>
      <c r="CM7" s="2">
        <v>-4.9845159999999999E-2</v>
      </c>
      <c r="CN7" s="2">
        <v>-0.1665208</v>
      </c>
      <c r="CO7" s="2">
        <v>-0.20701929999999999</v>
      </c>
      <c r="CP7" s="2">
        <v>-6.6814949999999998E-2</v>
      </c>
      <c r="CQ7" s="2">
        <v>-1.4225150000000001E-2</v>
      </c>
      <c r="CR7" s="2">
        <v>4.1228809999999998E-2</v>
      </c>
      <c r="CS7" s="2">
        <v>-5.7210709999999998E-2</v>
      </c>
      <c r="CT7" s="2">
        <v>-0.15602060000000001</v>
      </c>
      <c r="CU7" s="2">
        <v>-0.16015389999999999</v>
      </c>
      <c r="CV7" s="2">
        <v>-2.8029109999999999E-2</v>
      </c>
      <c r="CW7" s="2">
        <v>2.86153E-2</v>
      </c>
      <c r="CX7" s="2">
        <v>-5.2401139999999999E-2</v>
      </c>
      <c r="CY7" s="2">
        <v>-9.3078229999999998E-2</v>
      </c>
      <c r="CZ7" s="2">
        <v>-4.7552980000000002E-2</v>
      </c>
      <c r="DA7" s="2">
        <v>1.227058E-2</v>
      </c>
      <c r="DB7" s="2">
        <v>6.0232749999999998E-3</v>
      </c>
      <c r="DC7" s="2">
        <v>3.798091E-2</v>
      </c>
      <c r="DD7" s="2">
        <v>3.930343E-2</v>
      </c>
      <c r="DE7" s="2">
        <v>7.0508050000000003E-2</v>
      </c>
      <c r="DF7" s="2">
        <v>-6.2856110000000007E-2</v>
      </c>
      <c r="DG7" s="2">
        <v>-4.1047220000000002E-2</v>
      </c>
      <c r="DH7" s="2">
        <v>-7.9010060000000003E-3</v>
      </c>
      <c r="DI7" s="2">
        <v>-2.9046160000000001E-2</v>
      </c>
      <c r="DJ7" s="2">
        <v>-3.4217190000000001E-2</v>
      </c>
      <c r="DK7" s="2">
        <v>5.5666260000000002E-2</v>
      </c>
      <c r="DL7" s="2">
        <v>-1.807427E-2</v>
      </c>
      <c r="DM7" s="2">
        <v>-5.9847299999999999E-2</v>
      </c>
      <c r="DN7" s="2">
        <v>-2.5605579999999999E-2</v>
      </c>
      <c r="DO7" s="2">
        <v>-2.6745359999999999E-2</v>
      </c>
      <c r="DP7" s="2">
        <v>-3.5130920000000003E-2</v>
      </c>
      <c r="DQ7" s="2">
        <v>7.0272520000000003E-3</v>
      </c>
      <c r="DR7" s="2">
        <v>1.813905E-3</v>
      </c>
      <c r="DS7" s="2">
        <v>1.051976E-2</v>
      </c>
      <c r="DT7" s="2">
        <v>-1.4226320000000001E-2</v>
      </c>
      <c r="DU7" s="2">
        <v>1.8736220000000001E-2</v>
      </c>
      <c r="DV7" s="2">
        <v>-2.6823469999999999E-2</v>
      </c>
      <c r="DW7" s="2">
        <v>1.1028E-2</v>
      </c>
      <c r="DX7" s="2">
        <v>4.3416040000000003E-2</v>
      </c>
    </row>
    <row r="8" spans="1:128" x14ac:dyDescent="0.2">
      <c r="A8" s="1">
        <f t="shared" si="1"/>
        <v>-5.6267545714285702E-2</v>
      </c>
      <c r="B8" s="1">
        <f t="shared" si="0"/>
        <v>-0.99035798571428568</v>
      </c>
      <c r="C8" t="s">
        <v>148</v>
      </c>
      <c r="D8" s="2">
        <v>-0.43763089999999999</v>
      </c>
      <c r="E8" s="2">
        <v>-0.29725259999999998</v>
      </c>
      <c r="F8" s="2">
        <v>-0.24209069999999999</v>
      </c>
      <c r="G8" s="2">
        <v>-0.39121719999999999</v>
      </c>
      <c r="H8" s="2">
        <v>-4.7299439999999998E-2</v>
      </c>
      <c r="I8" s="2">
        <v>-0.44937690000000002</v>
      </c>
      <c r="J8" s="2">
        <v>-0.16220010000000001</v>
      </c>
      <c r="K8" s="2">
        <v>-0.17877000000000001</v>
      </c>
      <c r="L8" s="2">
        <v>-1.274276E-3</v>
      </c>
      <c r="M8" s="2">
        <v>-5.4322969999999998E-2</v>
      </c>
      <c r="N8" s="2">
        <v>-0.30225619999999997</v>
      </c>
      <c r="O8" s="2">
        <v>-0.23793880000000001</v>
      </c>
      <c r="P8" s="2">
        <v>-0.3179765</v>
      </c>
      <c r="Q8" s="2">
        <v>0.33838839999999998</v>
      </c>
      <c r="R8" s="2">
        <v>3.0139559999999999E-3</v>
      </c>
      <c r="S8" s="2">
        <v>-0.1164675</v>
      </c>
      <c r="T8" s="2">
        <v>0.2062272</v>
      </c>
      <c r="U8" s="2">
        <v>-0.3056625</v>
      </c>
      <c r="V8" s="2">
        <v>-0.31205759999999999</v>
      </c>
      <c r="W8" s="2">
        <v>-0.19696140000000001</v>
      </c>
      <c r="X8" s="2">
        <v>3.4881869999999998E-3</v>
      </c>
      <c r="Y8" s="2">
        <v>-0.1312364</v>
      </c>
      <c r="Z8" s="2">
        <v>-0.25509769999999998</v>
      </c>
      <c r="AA8" s="2">
        <v>-0.23022239999999999</v>
      </c>
      <c r="AB8" s="2">
        <v>-0.89599229999999996</v>
      </c>
      <c r="AC8" s="2">
        <v>-0.37361630000000001</v>
      </c>
      <c r="AD8" s="2">
        <v>-0.18752440000000001</v>
      </c>
      <c r="AE8" s="2">
        <v>-5.1176689999999997E-2</v>
      </c>
      <c r="AF8" s="2">
        <v>0.1097693</v>
      </c>
      <c r="AG8" s="2">
        <v>0.2867325</v>
      </c>
      <c r="AH8" s="2">
        <v>5.4563540000000001E-2</v>
      </c>
      <c r="AI8" s="2">
        <v>-0.72117679999999995</v>
      </c>
      <c r="AJ8" s="2">
        <v>-0.25714900000000002</v>
      </c>
      <c r="AK8" s="2">
        <v>7.6877860000000006E-2</v>
      </c>
      <c r="AL8" s="2">
        <v>0.21638859999999999</v>
      </c>
      <c r="AM8" s="2">
        <v>0.2487569</v>
      </c>
      <c r="AN8" s="2">
        <v>0.4929712</v>
      </c>
      <c r="AO8" s="2">
        <v>-0.25216870000000002</v>
      </c>
      <c r="AP8" s="2">
        <v>-0.1283233</v>
      </c>
      <c r="AQ8" s="2">
        <v>3.7874709999999999E-2</v>
      </c>
      <c r="AR8" s="2">
        <v>2.259649E-2</v>
      </c>
      <c r="AS8" s="2">
        <v>0.1952045</v>
      </c>
      <c r="AT8" s="2">
        <v>0.19460849999999999</v>
      </c>
      <c r="AU8" s="2">
        <v>-0.19007550000000001</v>
      </c>
      <c r="AV8" s="2">
        <v>-0.21852920000000001</v>
      </c>
      <c r="AW8" s="2">
        <v>-0.2284323</v>
      </c>
      <c r="AX8" s="2">
        <v>2.3252510000000001E-2</v>
      </c>
      <c r="AY8" s="2">
        <v>0.5728202</v>
      </c>
      <c r="AZ8" s="2">
        <v>0.1487706</v>
      </c>
      <c r="BA8" s="2">
        <v>-0.37732569999999999</v>
      </c>
      <c r="BB8" s="2">
        <v>-6.8557450000000006E-2</v>
      </c>
      <c r="BC8" s="2">
        <v>0.1160895</v>
      </c>
      <c r="BD8" s="2">
        <v>0.39934999999999998</v>
      </c>
      <c r="BE8" s="2">
        <v>-1.5998709999999999E-2</v>
      </c>
      <c r="BF8" s="2">
        <v>-6.4713759999999995E-2</v>
      </c>
      <c r="BG8" s="2">
        <v>0.2082302</v>
      </c>
      <c r="BH8" s="2">
        <v>-0.43570779999999998</v>
      </c>
      <c r="BI8" s="2">
        <v>-0.66093190000000002</v>
      </c>
      <c r="BJ8" s="2">
        <v>-8.0244120000000002E-2</v>
      </c>
      <c r="BK8" s="2">
        <v>0.13681589999999999</v>
      </c>
      <c r="BL8" s="2">
        <v>3.2143499999999998E-2</v>
      </c>
      <c r="BM8" s="2">
        <v>-0.14369380000000001</v>
      </c>
      <c r="BN8" s="2">
        <v>-0.2328269</v>
      </c>
      <c r="BO8" s="2">
        <v>-0.8147451</v>
      </c>
      <c r="BP8" s="2">
        <v>0.2278724</v>
      </c>
      <c r="BQ8" s="2">
        <v>0.68073320000000004</v>
      </c>
      <c r="BR8" s="2">
        <v>0.24187710000000001</v>
      </c>
      <c r="BS8" s="2">
        <v>-0.67237760000000002</v>
      </c>
      <c r="BT8" s="2">
        <v>-0.34760489999999999</v>
      </c>
      <c r="BU8" s="2">
        <v>0.60104760000000002</v>
      </c>
      <c r="BV8" s="2">
        <v>0.29987269999999999</v>
      </c>
      <c r="BW8" s="2">
        <v>-0.14935689999999999</v>
      </c>
      <c r="BX8" s="2">
        <v>-1.410382</v>
      </c>
      <c r="BY8" s="2">
        <v>-1.1223019999999999</v>
      </c>
      <c r="BZ8" s="2">
        <v>-0.38006630000000002</v>
      </c>
      <c r="CA8" s="2">
        <v>-0.3233009</v>
      </c>
      <c r="CB8" s="2">
        <v>-0.30137259999999999</v>
      </c>
      <c r="CC8" s="2">
        <v>-0.27282099999999998</v>
      </c>
      <c r="CD8" s="2">
        <v>-0.1087563</v>
      </c>
      <c r="CE8" s="2">
        <v>8.9070710000000008E-3</v>
      </c>
      <c r="CF8" s="2">
        <v>-1.532346</v>
      </c>
      <c r="CG8" s="2">
        <v>-1.1659109999999999</v>
      </c>
      <c r="CH8" s="2">
        <v>-0.83695770000000003</v>
      </c>
      <c r="CI8" s="2">
        <v>-0.64546110000000001</v>
      </c>
      <c r="CJ8" s="2">
        <v>-0.6708558</v>
      </c>
      <c r="CK8" s="2">
        <v>-0.16415669999999999</v>
      </c>
      <c r="CL8" s="2">
        <v>-0.1068267</v>
      </c>
      <c r="CM8" s="2">
        <v>-1.6108260000000001</v>
      </c>
      <c r="CN8" s="2">
        <v>-1.3488359999999999</v>
      </c>
      <c r="CO8" s="2">
        <v>-0.98660680000000001</v>
      </c>
      <c r="CP8" s="2">
        <v>-0.68921330000000003</v>
      </c>
      <c r="CQ8" s="2">
        <v>-7.6223239999999998E-2</v>
      </c>
      <c r="CR8" s="2">
        <v>-0.114202</v>
      </c>
      <c r="CS8" s="2">
        <v>-1.2287330000000001</v>
      </c>
      <c r="CT8" s="2">
        <v>-1.4194979999999999</v>
      </c>
      <c r="CU8" s="2">
        <v>-1.005933</v>
      </c>
      <c r="CV8" s="2">
        <v>-0.14760719999999999</v>
      </c>
      <c r="CW8" s="2">
        <v>-4.65957E-3</v>
      </c>
      <c r="CX8" s="2">
        <v>-0.72541560000000005</v>
      </c>
      <c r="CY8" s="2">
        <v>-0.78721890000000005</v>
      </c>
      <c r="CZ8" s="2">
        <v>-0.55739830000000001</v>
      </c>
      <c r="DA8" s="2">
        <v>6.7272909999999998E-3</v>
      </c>
      <c r="DB8" s="2">
        <v>0.142703</v>
      </c>
      <c r="DC8" s="2">
        <v>-0.1424665</v>
      </c>
      <c r="DD8" s="2">
        <v>-0.1245904</v>
      </c>
      <c r="DE8" s="2">
        <v>-0.17741899999999999</v>
      </c>
      <c r="DF8" s="2">
        <v>-0.27679359999999997</v>
      </c>
      <c r="DG8" s="2">
        <v>-0.37745380000000001</v>
      </c>
      <c r="DH8" s="2">
        <v>0.28054859999999998</v>
      </c>
      <c r="DI8" s="2">
        <v>0.160215</v>
      </c>
      <c r="DJ8" s="2">
        <v>-0.23519219999999999</v>
      </c>
      <c r="DK8" s="2">
        <v>6.2333830000000003E-3</v>
      </c>
      <c r="DL8" s="2">
        <v>8.5549780000000006E-2</v>
      </c>
      <c r="DM8" s="2">
        <v>-0.13818639999999999</v>
      </c>
      <c r="DN8" s="2">
        <v>-3.419382E-2</v>
      </c>
      <c r="DO8" s="2">
        <v>0.1974697</v>
      </c>
      <c r="DP8" s="2">
        <v>-0.13873260000000001</v>
      </c>
      <c r="DQ8" s="2">
        <v>-5.2107260000000002E-2</v>
      </c>
      <c r="DR8" s="2">
        <v>0.27489819999999998</v>
      </c>
      <c r="DS8" s="2">
        <v>-0.1251362</v>
      </c>
      <c r="DT8" s="2">
        <v>-9.6053230000000003E-2</v>
      </c>
      <c r="DU8" s="2">
        <v>-4.0134099999999999E-2</v>
      </c>
      <c r="DV8" s="2">
        <v>-0.34391699999999997</v>
      </c>
      <c r="DW8" s="2">
        <v>-0.29346240000000001</v>
      </c>
      <c r="DX8" s="2">
        <v>-3.1680779999999999E-2</v>
      </c>
    </row>
    <row r="9" spans="1:128" x14ac:dyDescent="0.2">
      <c r="A9" s="1">
        <f t="shared" si="1"/>
        <v>-0.16068931</v>
      </c>
      <c r="B9" s="1">
        <f t="shared" si="0"/>
        <v>8.573308857142857E-2</v>
      </c>
      <c r="C9" t="s">
        <v>140</v>
      </c>
      <c r="D9" s="2">
        <v>-0.1972544</v>
      </c>
      <c r="E9" s="2">
        <v>-7.1638460000000001E-2</v>
      </c>
      <c r="F9" s="2">
        <v>-4.3823189999999998E-2</v>
      </c>
      <c r="G9" s="2">
        <v>3.6076200000000003E-2</v>
      </c>
      <c r="H9" s="2">
        <v>1.6591959999999999E-2</v>
      </c>
      <c r="I9" s="2">
        <v>4.3910499999999998E-2</v>
      </c>
      <c r="J9" s="2">
        <v>9.9837369999999995E-2</v>
      </c>
      <c r="K9" s="2">
        <v>-0.1167985</v>
      </c>
      <c r="L9" s="2">
        <v>-0.1158935</v>
      </c>
      <c r="M9" s="2">
        <v>-6.060484E-2</v>
      </c>
      <c r="N9" s="2">
        <v>-6.6541379999999997E-2</v>
      </c>
      <c r="O9" s="2">
        <v>3.5836449999999999E-3</v>
      </c>
      <c r="P9" s="2">
        <v>8.3668510000000001E-2</v>
      </c>
      <c r="Q9" s="2">
        <v>-0.14274870000000001</v>
      </c>
      <c r="R9" s="2">
        <v>-0.15984899999999999</v>
      </c>
      <c r="S9" s="2">
        <v>-8.5561869999999998E-2</v>
      </c>
      <c r="T9" s="2">
        <v>-9.2684970000000005E-2</v>
      </c>
      <c r="U9" s="2">
        <v>-9.4199900000000003E-2</v>
      </c>
      <c r="V9" s="2">
        <v>-6.1564140000000003E-2</v>
      </c>
      <c r="W9" s="2">
        <v>-3.3269590000000002E-2</v>
      </c>
      <c r="X9" s="2">
        <v>-9.8182619999999998E-2</v>
      </c>
      <c r="Y9" s="2">
        <v>-0.2082591</v>
      </c>
      <c r="Z9" s="2">
        <v>-8.1395899999999993E-2</v>
      </c>
      <c r="AA9" s="2">
        <v>-5.6336089999999998E-2</v>
      </c>
      <c r="AB9" s="2">
        <v>-0.16341929999999999</v>
      </c>
      <c r="AC9" s="2">
        <v>-0.12634709999999999</v>
      </c>
      <c r="AD9" s="2">
        <v>-9.8547220000000005E-2</v>
      </c>
      <c r="AE9" s="2">
        <v>-4.6252250000000002E-2</v>
      </c>
      <c r="AF9" s="2">
        <v>7.1699840000000001E-2</v>
      </c>
      <c r="AG9" s="2">
        <v>9.7293500000000005E-2</v>
      </c>
      <c r="AH9" s="2">
        <v>-1.0869119999999999E-2</v>
      </c>
      <c r="AI9" s="2">
        <v>-6.3008700000000001E-2</v>
      </c>
      <c r="AJ9" s="2">
        <v>-7.3498190000000005E-2</v>
      </c>
      <c r="AK9" s="2">
        <v>-0.10735260000000001</v>
      </c>
      <c r="AL9" s="2">
        <v>2.260411E-2</v>
      </c>
      <c r="AM9" s="2">
        <v>4.9112179999999998E-2</v>
      </c>
      <c r="AN9" s="2">
        <v>8.3675749999999993E-2</v>
      </c>
      <c r="AO9" s="2">
        <v>-0.11005520000000001</v>
      </c>
      <c r="AP9" s="2">
        <v>-8.1662040000000005E-2</v>
      </c>
      <c r="AQ9" s="2">
        <v>-5.2138240000000002E-2</v>
      </c>
      <c r="AR9" s="2">
        <v>-3.4430339999999997E-2</v>
      </c>
      <c r="AS9" s="2">
        <v>0.1011876</v>
      </c>
      <c r="AT9" s="2">
        <v>-1.115842E-2</v>
      </c>
      <c r="AU9" s="2">
        <v>-9.8102499999999995E-2</v>
      </c>
      <c r="AV9" s="2">
        <v>-4.6091170000000001E-2</v>
      </c>
      <c r="AW9" s="2">
        <v>-2.1659999999999999E-2</v>
      </c>
      <c r="AX9" s="2">
        <v>4.3857610000000002E-3</v>
      </c>
      <c r="AY9" s="2">
        <v>-1.6871520000000001E-2</v>
      </c>
      <c r="AZ9" s="2">
        <v>-4.0914770000000003E-2</v>
      </c>
      <c r="BA9" s="2">
        <v>-7.4686569999999994E-2</v>
      </c>
      <c r="BB9" s="2">
        <v>-5.2795929999999998E-2</v>
      </c>
      <c r="BC9" s="2">
        <v>-5.0021859999999996E-3</v>
      </c>
      <c r="BD9" s="2">
        <v>-2.9701430000000001E-2</v>
      </c>
      <c r="BE9" s="2">
        <v>-3.6924999999999999E-2</v>
      </c>
      <c r="BF9" s="2">
        <v>4.5400660000000002E-2</v>
      </c>
      <c r="BG9" s="2">
        <v>-8.3303180000000004E-2</v>
      </c>
      <c r="BH9" s="2">
        <v>-0.1024142</v>
      </c>
      <c r="BI9" s="2">
        <v>-0.18464179999999999</v>
      </c>
      <c r="BJ9" s="2">
        <v>-3.7551769999999998E-2</v>
      </c>
      <c r="BK9" s="2">
        <v>-1.275944E-2</v>
      </c>
      <c r="BL9" s="2">
        <v>-7.5553899999999993E-2</v>
      </c>
      <c r="BM9" s="2">
        <v>1.873259E-2</v>
      </c>
      <c r="BN9" s="2">
        <v>-7.5965199999999997E-2</v>
      </c>
      <c r="BO9" s="2">
        <v>-0.18546119999999999</v>
      </c>
      <c r="BP9" s="2">
        <v>-0.2497161</v>
      </c>
      <c r="BQ9" s="2">
        <v>-0.11609</v>
      </c>
      <c r="BR9" s="2">
        <v>-1.0749830000000001E-3</v>
      </c>
      <c r="BS9" s="2">
        <v>-6.5527180000000004E-2</v>
      </c>
      <c r="BT9" s="2">
        <v>-0.21263650000000001</v>
      </c>
      <c r="BU9" s="2">
        <v>-0.13872780000000001</v>
      </c>
      <c r="BV9" s="2">
        <v>-7.4336510000000003E-3</v>
      </c>
      <c r="BW9" s="2">
        <v>-3.960643E-4</v>
      </c>
      <c r="BX9" s="2">
        <v>-0.14562749999999999</v>
      </c>
      <c r="BY9" s="2">
        <v>-0.1109898</v>
      </c>
      <c r="BZ9" s="2">
        <v>-8.783618E-2</v>
      </c>
      <c r="CA9" s="2">
        <v>4.1166950000000001E-2</v>
      </c>
      <c r="CB9" s="2">
        <v>3.4771879999999998E-2</v>
      </c>
      <c r="CC9" s="2">
        <v>2.5121149999999998E-2</v>
      </c>
      <c r="CD9" s="2">
        <v>6.4631900000000006E-2</v>
      </c>
      <c r="CE9" s="2">
        <v>0.13567960000000001</v>
      </c>
      <c r="CF9" s="2">
        <v>-0.16398650000000001</v>
      </c>
      <c r="CG9" s="2">
        <v>-5.4192900000000002E-2</v>
      </c>
      <c r="CH9" s="2">
        <v>0.1119873</v>
      </c>
      <c r="CI9" s="2">
        <v>0.11579929999999999</v>
      </c>
      <c r="CJ9" s="2">
        <v>3.9591689999999999E-2</v>
      </c>
      <c r="CK9" s="2">
        <v>-4.1177619999999998E-2</v>
      </c>
      <c r="CL9" s="2">
        <v>3.56589E-2</v>
      </c>
      <c r="CM9" s="2">
        <v>-6.2261610000000002E-2</v>
      </c>
      <c r="CN9" s="2">
        <v>8.1045199999999998E-2</v>
      </c>
      <c r="CO9" s="2">
        <v>0.13019140000000001</v>
      </c>
      <c r="CP9" s="2">
        <v>7.1849620000000003E-2</v>
      </c>
      <c r="CQ9" s="2">
        <v>9.4049149999999998E-3</v>
      </c>
      <c r="CR9" s="2">
        <v>-1.4268939999999999E-3</v>
      </c>
      <c r="CS9" s="2">
        <v>-1.00788E-4</v>
      </c>
      <c r="CT9" s="2">
        <v>4.4113769999999997E-2</v>
      </c>
      <c r="CU9" s="2">
        <v>4.5145030000000003E-2</v>
      </c>
      <c r="CV9" s="2">
        <v>3.1898749999999997E-2</v>
      </c>
      <c r="CW9" s="2">
        <v>9.7923060000000006E-3</v>
      </c>
      <c r="CX9" s="2">
        <v>4.1452099999999999E-2</v>
      </c>
      <c r="CY9" s="2">
        <v>5.8982880000000001E-2</v>
      </c>
      <c r="CZ9" s="2">
        <v>7.2467260000000006E-2</v>
      </c>
      <c r="DA9" s="2">
        <v>3.0290649999999999E-2</v>
      </c>
      <c r="DB9" s="2">
        <v>-2.7732570000000002E-2</v>
      </c>
      <c r="DC9" s="2">
        <v>-4.5874789999999999E-2</v>
      </c>
      <c r="DD9" s="2">
        <v>4.9386480000000003E-2</v>
      </c>
      <c r="DE9" s="2">
        <v>8.5421929999999993E-2</v>
      </c>
      <c r="DF9" s="2">
        <v>3.9229119999999999E-2</v>
      </c>
      <c r="DG9" s="2">
        <v>4.7753129999999998E-2</v>
      </c>
      <c r="DH9" s="2">
        <v>1.141607E-3</v>
      </c>
      <c r="DI9" s="2">
        <v>-5.9447350000000003E-2</v>
      </c>
      <c r="DJ9" s="2">
        <v>-5.1305550000000002E-3</v>
      </c>
      <c r="DK9" s="2">
        <v>5.2794889999999997E-2</v>
      </c>
      <c r="DL9" s="2">
        <v>-5.4646430000000003E-2</v>
      </c>
      <c r="DM9" s="2">
        <v>-6.8093040000000004E-3</v>
      </c>
      <c r="DN9" s="2">
        <v>2.4987039999999999E-2</v>
      </c>
      <c r="DO9" s="2">
        <v>-6.4798709999999995E-2</v>
      </c>
      <c r="DP9" s="2">
        <v>5.5498530000000004E-3</v>
      </c>
      <c r="DQ9" s="2">
        <v>4.8824840000000001E-2</v>
      </c>
      <c r="DR9" s="2">
        <v>-0.1287276</v>
      </c>
      <c r="DS9" s="2">
        <v>-0.13275970000000001</v>
      </c>
      <c r="DT9" s="2">
        <v>-7.2649510000000004E-3</v>
      </c>
      <c r="DU9" s="2">
        <v>-2.2188820000000001E-2</v>
      </c>
      <c r="DV9" s="2">
        <v>-2.9851320000000001E-2</v>
      </c>
      <c r="DW9" s="2">
        <v>-1.5970680000000001E-2</v>
      </c>
      <c r="DX9" s="2">
        <v>0.125305</v>
      </c>
    </row>
    <row r="10" spans="1:128" x14ac:dyDescent="0.2">
      <c r="A10" s="1">
        <f t="shared" si="1"/>
        <v>-0.44439030642857141</v>
      </c>
      <c r="B10" s="1">
        <f t="shared" si="0"/>
        <v>-0.8253313314285714</v>
      </c>
      <c r="C10" t="s">
        <v>149</v>
      </c>
      <c r="D10" s="2">
        <v>-1.000327</v>
      </c>
      <c r="E10" s="2">
        <v>-0.59861520000000001</v>
      </c>
      <c r="F10" s="2">
        <v>0.1185983</v>
      </c>
      <c r="G10" s="2">
        <v>0.1337884</v>
      </c>
      <c r="H10" s="2">
        <v>7.515558E-2</v>
      </c>
      <c r="I10" s="2">
        <v>4.3253779999999999E-2</v>
      </c>
      <c r="J10" s="2">
        <v>-5.9380830000000002E-2</v>
      </c>
      <c r="K10" s="2">
        <v>-1.562565</v>
      </c>
      <c r="L10" s="2">
        <v>-0.435948</v>
      </c>
      <c r="M10" s="2">
        <v>0.44577630000000001</v>
      </c>
      <c r="N10" s="2">
        <v>0.37315300000000001</v>
      </c>
      <c r="O10" s="2">
        <v>0.1411116</v>
      </c>
      <c r="P10" s="2">
        <v>2.4214579999999999E-2</v>
      </c>
      <c r="Q10" s="2">
        <v>-0.77792969999999995</v>
      </c>
      <c r="R10" s="2">
        <v>-1.2967359999999999E-3</v>
      </c>
      <c r="S10" s="2">
        <v>0.25734990000000002</v>
      </c>
      <c r="T10" s="2">
        <v>-0.64756990000000003</v>
      </c>
      <c r="U10" s="2">
        <v>0.10350280000000001</v>
      </c>
      <c r="V10" s="2">
        <v>0.14806659999999999</v>
      </c>
      <c r="W10" s="2">
        <v>-9.8326289999999997E-2</v>
      </c>
      <c r="X10" s="2">
        <v>-0.52310210000000001</v>
      </c>
      <c r="Y10" s="2">
        <v>-0.1021494</v>
      </c>
      <c r="Z10" s="2">
        <v>0.43876310000000002</v>
      </c>
      <c r="AA10" s="2">
        <v>-0.1187275</v>
      </c>
      <c r="AB10" s="2">
        <v>-1.3193109999999999</v>
      </c>
      <c r="AC10" s="2">
        <v>-0.4364923</v>
      </c>
      <c r="AD10" s="2">
        <v>-1.0958870000000001E-2</v>
      </c>
      <c r="AE10" s="2">
        <v>-0.13469709999999999</v>
      </c>
      <c r="AF10" s="2">
        <v>-0.127475</v>
      </c>
      <c r="AG10" s="2">
        <v>-3.7827890000000003E-2</v>
      </c>
      <c r="AH10" s="2">
        <v>-0.1544276</v>
      </c>
      <c r="AI10" s="2">
        <v>-1.376522</v>
      </c>
      <c r="AJ10" s="2">
        <v>-5.8351729999999997E-2</v>
      </c>
      <c r="AK10" s="2">
        <v>8.9295540000000007E-2</v>
      </c>
      <c r="AL10" s="2">
        <v>2.321142E-2</v>
      </c>
      <c r="AM10" s="2">
        <v>0.2873271</v>
      </c>
      <c r="AN10" s="2">
        <v>0.1994938</v>
      </c>
      <c r="AO10" s="2">
        <v>-0.31348900000000002</v>
      </c>
      <c r="AP10" s="2">
        <v>0.40605550000000001</v>
      </c>
      <c r="AQ10" s="2">
        <v>0.35008319999999998</v>
      </c>
      <c r="AR10" s="2">
        <v>0.51875369999999998</v>
      </c>
      <c r="AS10" s="2">
        <v>0.45737519999999998</v>
      </c>
      <c r="AT10" s="2">
        <v>-1.0831489999999999</v>
      </c>
      <c r="AU10" s="2">
        <v>0.17988129999999999</v>
      </c>
      <c r="AV10" s="2">
        <v>0.37602419999999998</v>
      </c>
      <c r="AW10" s="2">
        <v>0.42012310000000003</v>
      </c>
      <c r="AX10" s="2">
        <v>0.4363764</v>
      </c>
      <c r="AY10" s="2">
        <v>-0.94107540000000001</v>
      </c>
      <c r="AZ10" s="2">
        <v>-0.41774919999999999</v>
      </c>
      <c r="BA10" s="2">
        <v>0.25666149999999999</v>
      </c>
      <c r="BB10" s="2">
        <v>0.16032959999999999</v>
      </c>
      <c r="BC10" s="2">
        <v>0.2186671</v>
      </c>
      <c r="BD10" s="2">
        <v>0.23321710000000001</v>
      </c>
      <c r="BE10" s="2">
        <v>2.769435E-2</v>
      </c>
      <c r="BF10" s="2">
        <v>-0.1193902</v>
      </c>
      <c r="BG10" s="2">
        <v>9.5351370000000005E-2</v>
      </c>
      <c r="BH10" s="2">
        <v>0.16454740000000001</v>
      </c>
      <c r="BI10" s="2">
        <v>-2.5985449999999998E-3</v>
      </c>
      <c r="BJ10" s="2">
        <v>0.12787850000000001</v>
      </c>
      <c r="BK10" s="2">
        <v>4.508409E-2</v>
      </c>
      <c r="BL10" s="2">
        <v>9.8144110000000007E-2</v>
      </c>
      <c r="BM10" s="2">
        <v>-0.14327580000000001</v>
      </c>
      <c r="BN10" s="2">
        <v>0.16709840000000001</v>
      </c>
      <c r="BO10" s="2">
        <v>-0.4367471</v>
      </c>
      <c r="BP10" s="2">
        <v>-0.13432250000000001</v>
      </c>
      <c r="BQ10" s="2">
        <v>-0.1019045</v>
      </c>
      <c r="BR10" s="2">
        <v>-0.43916519999999998</v>
      </c>
      <c r="BS10" s="2">
        <v>-0.97443409999999997</v>
      </c>
      <c r="BT10" s="2">
        <v>-1.301301</v>
      </c>
      <c r="BU10" s="2">
        <v>-1.2617370000000001</v>
      </c>
      <c r="BV10" s="2">
        <v>-0.66623659999999996</v>
      </c>
      <c r="BW10" s="2">
        <v>-0.48203669999999998</v>
      </c>
      <c r="BX10" s="2">
        <v>-1.338031</v>
      </c>
      <c r="BY10" s="2">
        <v>-2.3081019999999999</v>
      </c>
      <c r="BZ10" s="2">
        <v>-2.006332</v>
      </c>
      <c r="CA10" s="2">
        <v>-0.51708929999999997</v>
      </c>
      <c r="CB10" s="2">
        <v>0.24105119999999999</v>
      </c>
      <c r="CC10" s="2">
        <v>0.23524870000000001</v>
      </c>
      <c r="CD10" s="2">
        <v>0.133849</v>
      </c>
      <c r="CE10" s="2">
        <v>-0.1003878</v>
      </c>
      <c r="CF10" s="2">
        <v>-1.433179</v>
      </c>
      <c r="CG10" s="2">
        <v>-1.272999</v>
      </c>
      <c r="CH10" s="2">
        <v>-0.89077720000000005</v>
      </c>
      <c r="CI10" s="2">
        <v>-0.63293809999999995</v>
      </c>
      <c r="CJ10" s="2">
        <v>0.29970210000000003</v>
      </c>
      <c r="CK10" s="2">
        <v>0.2070294</v>
      </c>
      <c r="CL10" s="2">
        <v>0.1160699</v>
      </c>
      <c r="CM10" s="2">
        <v>-0.95006230000000003</v>
      </c>
      <c r="CN10" s="2">
        <v>-1.145248</v>
      </c>
      <c r="CO10" s="2">
        <v>-1.7354940000000001</v>
      </c>
      <c r="CP10" s="2">
        <v>7.3004579999999999E-2</v>
      </c>
      <c r="CQ10" s="2">
        <v>0.1294101</v>
      </c>
      <c r="CR10" s="2">
        <v>0.24980659999999999</v>
      </c>
      <c r="CS10" s="2">
        <v>-0.88337330000000003</v>
      </c>
      <c r="CT10" s="2">
        <v>-0.67286970000000002</v>
      </c>
      <c r="CU10" s="2">
        <v>-0.77299689999999999</v>
      </c>
      <c r="CV10" s="2">
        <v>-6.9876819999999996E-4</v>
      </c>
      <c r="CW10" s="2">
        <v>0.23019819999999999</v>
      </c>
      <c r="CX10" s="2">
        <v>-0.66923809999999995</v>
      </c>
      <c r="CY10" s="2">
        <v>-0.38673059999999998</v>
      </c>
      <c r="CZ10" s="2">
        <v>-0.25741409999999998</v>
      </c>
      <c r="DA10" s="2">
        <v>1.5588360000000001E-2</v>
      </c>
      <c r="DB10" s="2">
        <v>0.1934631</v>
      </c>
      <c r="DC10" s="2">
        <v>1.805404E-2</v>
      </c>
      <c r="DD10" s="2">
        <v>-0.17060110000000001</v>
      </c>
      <c r="DE10" s="2">
        <v>-0.13103049999999999</v>
      </c>
      <c r="DF10" s="2">
        <v>-0.5789512</v>
      </c>
      <c r="DG10" s="2">
        <v>-0.29769679999999998</v>
      </c>
      <c r="DH10" s="2">
        <v>0.21002100000000001</v>
      </c>
      <c r="DI10" s="2">
        <v>-5.1658719999999998E-2</v>
      </c>
      <c r="DJ10" s="2">
        <v>-7.0716749999999995E-2</v>
      </c>
      <c r="DK10" s="2">
        <v>-0.1236589</v>
      </c>
      <c r="DL10" s="2">
        <v>-0.3054559</v>
      </c>
      <c r="DM10" s="2">
        <v>-0.29404710000000001</v>
      </c>
      <c r="DN10" s="2">
        <v>1.094206E-2</v>
      </c>
      <c r="DO10" s="2">
        <v>7.5898270000000004E-3</v>
      </c>
      <c r="DP10" s="2">
        <v>-0.23012340000000001</v>
      </c>
      <c r="DQ10" s="2">
        <v>-0.14456749999999999</v>
      </c>
      <c r="DR10" s="2">
        <v>-0.26758690000000002</v>
      </c>
      <c r="DS10" s="2">
        <v>-0.27057369999999997</v>
      </c>
      <c r="DT10" s="2">
        <v>-0.26506800000000003</v>
      </c>
      <c r="DU10" s="2">
        <v>3.381468E-2</v>
      </c>
      <c r="DV10" s="2">
        <v>-0.47222360000000002</v>
      </c>
      <c r="DW10" s="2">
        <v>-0.27122059999999998</v>
      </c>
      <c r="DX10" s="2">
        <v>-0.12833820000000001</v>
      </c>
    </row>
    <row r="11" spans="1:128" x14ac:dyDescent="0.2">
      <c r="A11" s="1">
        <f t="shared" si="1"/>
        <v>-0.2368560942857143</v>
      </c>
      <c r="B11" s="1">
        <f t="shared" si="0"/>
        <v>-1.00813997</v>
      </c>
      <c r="C11" t="s">
        <v>141</v>
      </c>
      <c r="D11" s="2">
        <v>-0.264017</v>
      </c>
      <c r="E11" s="2">
        <v>-0.14628450000000001</v>
      </c>
      <c r="F11" s="2">
        <v>-0.13387089999999999</v>
      </c>
      <c r="G11" s="2">
        <v>-0.32559929999999998</v>
      </c>
      <c r="H11" s="2">
        <v>-0.30762220000000001</v>
      </c>
      <c r="I11" s="2">
        <v>-0.16309360000000001</v>
      </c>
      <c r="J11" s="2">
        <v>-0.66573590000000005</v>
      </c>
      <c r="K11" s="2">
        <v>-0.49647289999999999</v>
      </c>
      <c r="L11" s="2">
        <v>-1.8671720000000001</v>
      </c>
      <c r="M11" s="2">
        <v>-0.8061509</v>
      </c>
      <c r="N11" s="2">
        <v>-1.022672</v>
      </c>
      <c r="O11" s="2">
        <v>-0.70252079999999995</v>
      </c>
      <c r="P11" s="2">
        <v>-0.70420199999999999</v>
      </c>
      <c r="Q11" s="2">
        <v>-1.6818139999999999</v>
      </c>
      <c r="R11" s="2">
        <v>-1.454188</v>
      </c>
      <c r="S11" s="2">
        <v>-0.92011050000000005</v>
      </c>
      <c r="T11" s="2">
        <v>-0.93682909999999997</v>
      </c>
      <c r="U11" s="2">
        <v>-0.96500960000000002</v>
      </c>
      <c r="V11" s="2">
        <v>-0.82584409999999997</v>
      </c>
      <c r="W11" s="2">
        <v>-0.75243090000000001</v>
      </c>
      <c r="X11" s="2">
        <v>-0.93133319999999997</v>
      </c>
      <c r="Y11" s="2">
        <v>-0.68770350000000002</v>
      </c>
      <c r="Z11" s="2">
        <v>-0.72685949999999999</v>
      </c>
      <c r="AA11" s="2">
        <v>-0.29667589999999999</v>
      </c>
      <c r="AB11" s="2">
        <v>9.5934989999999998E-2</v>
      </c>
      <c r="AC11" s="2">
        <v>7.9080830000000005E-2</v>
      </c>
      <c r="AD11" s="2">
        <v>-0.14574110000000001</v>
      </c>
      <c r="AE11" s="2">
        <v>-0.82183720000000005</v>
      </c>
      <c r="AF11" s="2">
        <v>-0.53504130000000005</v>
      </c>
      <c r="AG11" s="2">
        <v>-0.4656556</v>
      </c>
      <c r="AH11" s="2">
        <v>-0.51501730000000001</v>
      </c>
      <c r="AI11" s="2">
        <v>-0.2283433</v>
      </c>
      <c r="AJ11" s="2">
        <v>-0.12785189999999999</v>
      </c>
      <c r="AK11" s="2">
        <v>-0.42073899999999997</v>
      </c>
      <c r="AL11" s="2">
        <v>-0.337474</v>
      </c>
      <c r="AM11" s="2">
        <v>-0.50344330000000004</v>
      </c>
      <c r="AN11" s="2">
        <v>-0.2017591</v>
      </c>
      <c r="AO11" s="2">
        <v>-0.43346309999999999</v>
      </c>
      <c r="AP11" s="2">
        <v>-0.4512543</v>
      </c>
      <c r="AQ11" s="2">
        <v>-5.8011600000000003E-2</v>
      </c>
      <c r="AR11" s="2">
        <v>-1.323157E-2</v>
      </c>
      <c r="AS11" s="2">
        <v>-3.4024119999999998E-2</v>
      </c>
      <c r="AT11" s="2">
        <v>-0.58027949999999995</v>
      </c>
      <c r="AU11" s="2">
        <v>-0.92894080000000001</v>
      </c>
      <c r="AV11" s="2">
        <v>-0.38938790000000001</v>
      </c>
      <c r="AW11" s="2">
        <v>0.34472160000000002</v>
      </c>
      <c r="AX11" s="2">
        <v>0.55481389999999997</v>
      </c>
      <c r="AY11" s="2">
        <v>-0.72944600000000004</v>
      </c>
      <c r="AZ11" s="2">
        <v>-0.6937487</v>
      </c>
      <c r="BA11" s="2">
        <v>0.12779170000000001</v>
      </c>
      <c r="BB11" s="2">
        <v>0.18842049999999999</v>
      </c>
      <c r="BC11" s="2">
        <v>0.1896544</v>
      </c>
      <c r="BD11" s="2">
        <v>-0.1993337</v>
      </c>
      <c r="BE11" s="2">
        <v>-0.59359329999999999</v>
      </c>
      <c r="BF11" s="2">
        <v>-0.74041500000000005</v>
      </c>
      <c r="BG11" s="2">
        <v>-1.3348089999999999</v>
      </c>
      <c r="BH11" s="2">
        <v>-1.465449</v>
      </c>
      <c r="BI11" s="2">
        <v>0.24273839999999999</v>
      </c>
      <c r="BJ11" s="2">
        <v>0.171681</v>
      </c>
      <c r="BK11" s="2">
        <v>-0.17828949999999999</v>
      </c>
      <c r="BL11" s="2">
        <v>-0.81012770000000001</v>
      </c>
      <c r="BM11" s="2">
        <v>-0.39110669999999997</v>
      </c>
      <c r="BN11" s="2">
        <v>-1.6692940000000001</v>
      </c>
      <c r="BO11" s="2">
        <v>-0.6172723</v>
      </c>
      <c r="BP11" s="2">
        <v>9.6448740000000005E-2</v>
      </c>
      <c r="BQ11" s="2">
        <v>-0.194526</v>
      </c>
      <c r="BR11" s="2">
        <v>-3.0283899999999999E-2</v>
      </c>
      <c r="BS11" s="2">
        <v>-1.288268</v>
      </c>
      <c r="BT11" s="2">
        <v>-0.62202630000000003</v>
      </c>
      <c r="BU11" s="2">
        <v>-0.73503620000000003</v>
      </c>
      <c r="BV11" s="2">
        <v>2.7099669999999999E-2</v>
      </c>
      <c r="BW11" s="2">
        <v>4.9674790000000003E-2</v>
      </c>
      <c r="BX11" s="2">
        <v>-1.7450270000000001</v>
      </c>
      <c r="BY11" s="2">
        <v>-2.6430549999999999</v>
      </c>
      <c r="BZ11" s="2">
        <v>-1.22655</v>
      </c>
      <c r="CA11" s="2">
        <v>-0.2404222</v>
      </c>
      <c r="CB11" s="2">
        <v>-0.11446630000000001</v>
      </c>
      <c r="CC11" s="2">
        <v>-0.42949500000000002</v>
      </c>
      <c r="CD11" s="2">
        <v>-0.77810939999999995</v>
      </c>
      <c r="CE11" s="2">
        <v>-0.44031599999999999</v>
      </c>
      <c r="CF11" s="2">
        <v>-1.863262</v>
      </c>
      <c r="CG11" s="2">
        <v>-2.8035969999999999</v>
      </c>
      <c r="CH11" s="2">
        <v>-0.54641490000000004</v>
      </c>
      <c r="CI11" s="2">
        <v>3.0868960000000001E-2</v>
      </c>
      <c r="CJ11" s="2">
        <v>6.0916539999999998E-2</v>
      </c>
      <c r="CK11" s="2">
        <v>-0.67130040000000002</v>
      </c>
      <c r="CL11" s="2">
        <v>-1.1873069999999999</v>
      </c>
      <c r="CM11" s="2">
        <v>-1.510364</v>
      </c>
      <c r="CN11" s="2">
        <v>-2.3217910000000002</v>
      </c>
      <c r="CO11" s="2">
        <v>-0.67596979999999995</v>
      </c>
      <c r="CP11" s="2">
        <v>-1.2714049999999999E-2</v>
      </c>
      <c r="CQ11" s="2">
        <v>-7.1327710000000002E-2</v>
      </c>
      <c r="CR11" s="2">
        <v>-0.25379259999999998</v>
      </c>
      <c r="CS11" s="2">
        <v>-1.578443</v>
      </c>
      <c r="CT11" s="2">
        <v>-2.4070170000000002</v>
      </c>
      <c r="CU11" s="2">
        <v>-1.123942</v>
      </c>
      <c r="CV11" s="2">
        <v>-0.4065684</v>
      </c>
      <c r="CW11" s="2">
        <v>0.1054402</v>
      </c>
      <c r="CX11" s="2">
        <v>-2.0576319999999999</v>
      </c>
      <c r="CY11" s="2">
        <v>-2.7209650000000001</v>
      </c>
      <c r="CZ11" s="2">
        <v>-2.0649160000000002</v>
      </c>
      <c r="DA11" s="2">
        <v>-0.15038029999999999</v>
      </c>
      <c r="DB11" s="2">
        <v>-0.19857379999999999</v>
      </c>
      <c r="DC11" s="2">
        <v>-2.22667E-2</v>
      </c>
      <c r="DD11" s="2">
        <v>8.8423929999999998E-2</v>
      </c>
      <c r="DE11" s="2">
        <v>-0.2202315</v>
      </c>
      <c r="DF11" s="2">
        <v>-1.928963</v>
      </c>
      <c r="DG11" s="2">
        <v>-0.92453300000000005</v>
      </c>
      <c r="DH11" s="2">
        <v>-0.6238359</v>
      </c>
      <c r="DI11" s="2">
        <v>-0.32857910000000001</v>
      </c>
      <c r="DJ11" s="2">
        <v>5.352759E-2</v>
      </c>
      <c r="DK11" s="2">
        <v>-3.4355240000000002E-2</v>
      </c>
      <c r="DL11" s="2">
        <v>-1.2240230000000001</v>
      </c>
      <c r="DM11" s="2">
        <v>-0.64881310000000003</v>
      </c>
      <c r="DN11" s="2">
        <v>-0.37623030000000002</v>
      </c>
      <c r="DO11" s="2">
        <v>-0.33255410000000002</v>
      </c>
      <c r="DP11" s="2">
        <v>0.19360469999999999</v>
      </c>
      <c r="DQ11" s="2">
        <v>0.19710169999999999</v>
      </c>
      <c r="DR11" s="2">
        <v>-1.201945</v>
      </c>
      <c r="DS11" s="2">
        <v>-0.61409659999999999</v>
      </c>
      <c r="DT11" s="2">
        <v>-0.52787030000000001</v>
      </c>
      <c r="DU11" s="2">
        <v>-0.27243620000000002</v>
      </c>
      <c r="DV11" s="2">
        <v>0.14968300000000001</v>
      </c>
      <c r="DW11" s="2">
        <v>-6.3616599999999995E-2</v>
      </c>
      <c r="DX11" s="2">
        <v>-0.49829390000000001</v>
      </c>
    </row>
    <row r="12" spans="1:128" x14ac:dyDescent="0.2">
      <c r="A12" s="1">
        <f t="shared" si="1"/>
        <v>-0.39571657428571433</v>
      </c>
      <c r="B12" s="1">
        <f t="shared" si="0"/>
        <v>-0.59515842857142853</v>
      </c>
      <c r="C12" t="s">
        <v>150</v>
      </c>
      <c r="D12" s="2">
        <v>-0.11385579999999999</v>
      </c>
      <c r="E12" s="2">
        <v>7.6344770000000006E-2</v>
      </c>
      <c r="F12" s="2">
        <v>1.774419E-2</v>
      </c>
      <c r="G12" s="2">
        <v>-0.1303626</v>
      </c>
      <c r="H12" s="2">
        <v>-9.6130339999999995E-2</v>
      </c>
      <c r="I12" s="2">
        <v>-0.17667160000000001</v>
      </c>
      <c r="J12" s="2">
        <v>-0.55422110000000002</v>
      </c>
      <c r="K12" s="2">
        <v>-0.4702885</v>
      </c>
      <c r="L12" s="2">
        <v>-0.45309060000000001</v>
      </c>
      <c r="M12" s="2">
        <v>-0.63328949999999995</v>
      </c>
      <c r="N12" s="2">
        <v>-0.68043679999999995</v>
      </c>
      <c r="O12" s="2">
        <v>-0.66320389999999996</v>
      </c>
      <c r="P12" s="2">
        <v>-0.3017804</v>
      </c>
      <c r="Q12" s="2">
        <v>-0.97944719999999996</v>
      </c>
      <c r="R12" s="2">
        <v>-0.89582220000000001</v>
      </c>
      <c r="S12" s="2">
        <v>-0.67048770000000002</v>
      </c>
      <c r="T12" s="2">
        <v>-1.129893</v>
      </c>
      <c r="U12" s="2">
        <v>-0.80528849999999996</v>
      </c>
      <c r="V12" s="2">
        <v>-0.62340410000000002</v>
      </c>
      <c r="W12" s="2">
        <v>-0.4592156</v>
      </c>
      <c r="X12" s="2">
        <v>-1.1311439999999999</v>
      </c>
      <c r="Y12" s="2">
        <v>-0.85972780000000004</v>
      </c>
      <c r="Z12" s="2">
        <v>-0.46043669999999998</v>
      </c>
      <c r="AA12" s="2">
        <v>-0.46473950000000003</v>
      </c>
      <c r="AB12" s="2">
        <v>-0.72565230000000003</v>
      </c>
      <c r="AC12" s="2">
        <v>-0.38880930000000002</v>
      </c>
      <c r="AD12" s="2">
        <v>-0.31505919999999998</v>
      </c>
      <c r="AE12" s="2">
        <v>-0.1753663</v>
      </c>
      <c r="AF12" s="2">
        <v>0.15509619999999999</v>
      </c>
      <c r="AG12" s="2">
        <v>0.22264729999999999</v>
      </c>
      <c r="AH12" s="2">
        <v>0.1085779</v>
      </c>
      <c r="AI12" s="2">
        <v>-0.54988440000000005</v>
      </c>
      <c r="AJ12" s="2">
        <v>-0.1237156</v>
      </c>
      <c r="AK12" s="2">
        <v>0.14115710000000001</v>
      </c>
      <c r="AL12" s="2">
        <v>0.1368665</v>
      </c>
      <c r="AM12" s="2">
        <v>9.3530639999999998E-2</v>
      </c>
      <c r="AN12" s="2">
        <v>2.163955E-2</v>
      </c>
      <c r="AO12" s="2">
        <v>-0.33843060000000003</v>
      </c>
      <c r="AP12" s="2">
        <v>-0.21842729999999999</v>
      </c>
      <c r="AQ12" s="2">
        <v>-4.5005789999999997E-2</v>
      </c>
      <c r="AR12" s="2">
        <v>3.8621830000000003E-2</v>
      </c>
      <c r="AS12" s="2">
        <v>-9.9553440000000007E-2</v>
      </c>
      <c r="AT12" s="2">
        <v>-0.50746069999999999</v>
      </c>
      <c r="AU12" s="2">
        <v>-7.2623690000000005E-2</v>
      </c>
      <c r="AV12" s="2">
        <v>-0.3893123</v>
      </c>
      <c r="AW12" s="2">
        <v>-0.21058940000000001</v>
      </c>
      <c r="AX12" s="2">
        <v>-0.19778580000000001</v>
      </c>
      <c r="AY12" s="2">
        <v>-0.7787714</v>
      </c>
      <c r="AZ12" s="2">
        <v>-0.2469597</v>
      </c>
      <c r="BA12" s="2">
        <v>-0.77851590000000004</v>
      </c>
      <c r="BB12" s="2">
        <v>-0.38244620000000001</v>
      </c>
      <c r="BC12" s="2">
        <v>-0.34407939999999998</v>
      </c>
      <c r="BD12" s="2">
        <v>-0.30937110000000001</v>
      </c>
      <c r="BE12" s="2">
        <v>-0.3754094</v>
      </c>
      <c r="BF12" s="2">
        <v>0.103265</v>
      </c>
      <c r="BG12" s="2">
        <v>-0.45386539999999997</v>
      </c>
      <c r="BH12" s="2">
        <v>-0.82123270000000004</v>
      </c>
      <c r="BI12" s="2">
        <v>-0.61512</v>
      </c>
      <c r="BJ12" s="2">
        <v>-0.66988449999999999</v>
      </c>
      <c r="BK12" s="2">
        <v>8.4188280000000004E-2</v>
      </c>
      <c r="BL12" s="2">
        <v>0.1610328</v>
      </c>
      <c r="BM12" s="2">
        <v>6.1505150000000001E-2</v>
      </c>
      <c r="BN12" s="2">
        <v>-0.25268099999999999</v>
      </c>
      <c r="BO12" s="2">
        <v>-0.73679220000000001</v>
      </c>
      <c r="BP12" s="2">
        <v>-0.72336420000000001</v>
      </c>
      <c r="BQ12" s="2">
        <v>-0.1382438</v>
      </c>
      <c r="BR12" s="2">
        <v>-1.6324749999999999E-2</v>
      </c>
      <c r="BS12" s="2">
        <v>1.660737E-2</v>
      </c>
      <c r="BT12" s="2">
        <v>-4.7220419999999999E-2</v>
      </c>
      <c r="BU12" s="2">
        <v>0.1606091</v>
      </c>
      <c r="BV12" s="2">
        <v>0.28387489999999999</v>
      </c>
      <c r="BW12" s="2">
        <v>0.1524556</v>
      </c>
      <c r="BX12" s="2">
        <v>4.2875559999999997E-3</v>
      </c>
      <c r="BY12" s="2">
        <v>0.187414</v>
      </c>
      <c r="BZ12" s="2">
        <v>0.37155290000000002</v>
      </c>
      <c r="CA12" s="2">
        <v>0.14527219999999999</v>
      </c>
      <c r="CB12" s="2">
        <v>-0.16655700000000001</v>
      </c>
      <c r="CC12" s="2">
        <v>-0.14352899999999999</v>
      </c>
      <c r="CD12" s="2">
        <v>-0.30514150000000001</v>
      </c>
      <c r="CE12" s="2">
        <v>-1.0775650000000001</v>
      </c>
      <c r="CF12" s="2">
        <v>2.327347E-3</v>
      </c>
      <c r="CG12" s="2">
        <v>1.179652E-2</v>
      </c>
      <c r="CH12" s="2">
        <v>-0.37351590000000001</v>
      </c>
      <c r="CI12" s="2">
        <v>-1.092247</v>
      </c>
      <c r="CJ12" s="2">
        <v>-0.76147609999999999</v>
      </c>
      <c r="CK12" s="2">
        <v>-0.77483919999999995</v>
      </c>
      <c r="CL12" s="2">
        <v>-0.75635079999999999</v>
      </c>
      <c r="CM12" s="2">
        <v>-0.12979360000000001</v>
      </c>
      <c r="CN12" s="2">
        <v>-0.32747609999999999</v>
      </c>
      <c r="CO12" s="2">
        <v>-0.56311020000000001</v>
      </c>
      <c r="CP12" s="2">
        <v>-0.93660569999999999</v>
      </c>
      <c r="CQ12" s="2">
        <v>-0.91017720000000002</v>
      </c>
      <c r="CR12" s="2">
        <v>-0.6741163</v>
      </c>
      <c r="CS12" s="2">
        <v>-0.24035790000000001</v>
      </c>
      <c r="CT12" s="2">
        <v>-0.39396500000000001</v>
      </c>
      <c r="CU12" s="2">
        <v>-0.47918909999999998</v>
      </c>
      <c r="CV12" s="2">
        <v>-0.8344935</v>
      </c>
      <c r="CW12" s="2">
        <v>-0.84856869999999995</v>
      </c>
      <c r="CX12" s="2">
        <v>-0.24960760000000001</v>
      </c>
      <c r="CY12" s="2">
        <v>-0.4729042</v>
      </c>
      <c r="CZ12" s="2">
        <v>-0.5158336</v>
      </c>
      <c r="DA12" s="2">
        <v>-0.51472059999999997</v>
      </c>
      <c r="DB12" s="2">
        <v>-0.47890100000000002</v>
      </c>
      <c r="DC12" s="2">
        <v>-0.54309839999999998</v>
      </c>
      <c r="DD12" s="2">
        <v>-0.5893564</v>
      </c>
      <c r="DE12" s="2">
        <v>-0.91756970000000004</v>
      </c>
      <c r="DF12" s="2">
        <v>4.3311790000000003E-2</v>
      </c>
      <c r="DG12" s="2">
        <v>-0.3912601</v>
      </c>
      <c r="DH12" s="2">
        <v>2.942732E-2</v>
      </c>
      <c r="DI12" s="2">
        <v>-5.3968700000000001E-2</v>
      </c>
      <c r="DJ12" s="2">
        <v>-0.2563182</v>
      </c>
      <c r="DK12" s="2">
        <v>-0.29381119999999999</v>
      </c>
      <c r="DL12" s="2">
        <v>4.2237289999999997E-2</v>
      </c>
      <c r="DM12" s="2">
        <v>0.20030200000000001</v>
      </c>
      <c r="DN12" s="2">
        <v>0.16948650000000001</v>
      </c>
      <c r="DO12" s="2">
        <v>-2.902565E-2</v>
      </c>
      <c r="DP12" s="2">
        <v>2.529578E-2</v>
      </c>
      <c r="DQ12" s="2">
        <v>5.3850580000000002E-2</v>
      </c>
      <c r="DR12" s="2">
        <v>-0.1574499</v>
      </c>
      <c r="DS12" s="2">
        <v>-5.5373239999999997E-2</v>
      </c>
      <c r="DT12" s="2">
        <v>-7.7842459999999999E-3</v>
      </c>
      <c r="DU12" s="2">
        <v>-0.19205810000000001</v>
      </c>
      <c r="DV12" s="2">
        <v>-0.50292440000000005</v>
      </c>
      <c r="DW12" s="2">
        <v>2.602935E-2</v>
      </c>
      <c r="DX12" s="2">
        <v>-0.5334198</v>
      </c>
    </row>
    <row r="13" spans="1:128" x14ac:dyDescent="0.2">
      <c r="A13" s="1">
        <f t="shared" si="1"/>
        <v>2.1995020857142857E-2</v>
      </c>
      <c r="B13" s="1">
        <f t="shared" si="0"/>
        <v>-0.34754108571428571</v>
      </c>
      <c r="C13" t="s">
        <v>151</v>
      </c>
      <c r="D13" s="2">
        <v>-7.5888639999999993E-2</v>
      </c>
      <c r="E13" s="2">
        <v>7.0524089999999998E-2</v>
      </c>
      <c r="F13" s="2">
        <v>0.25577280000000002</v>
      </c>
      <c r="G13" s="2">
        <v>0.17841570000000001</v>
      </c>
      <c r="H13" s="2">
        <v>9.1776540000000004E-2</v>
      </c>
      <c r="I13" s="2">
        <v>-5.9345710000000003E-2</v>
      </c>
      <c r="J13" s="2">
        <v>-0.18583669999999999</v>
      </c>
      <c r="K13" s="2">
        <v>-0.14713709999999999</v>
      </c>
      <c r="L13" s="2">
        <v>0.32986579999999999</v>
      </c>
      <c r="M13" s="2">
        <v>0.24073990000000001</v>
      </c>
      <c r="N13" s="2">
        <v>0.28565410000000002</v>
      </c>
      <c r="O13" s="2">
        <v>0.20633219999999999</v>
      </c>
      <c r="P13" s="2">
        <v>-4.2655739999999998E-2</v>
      </c>
      <c r="Q13" s="2">
        <v>0.31304199999999999</v>
      </c>
      <c r="R13" s="2">
        <v>0.33041860000000001</v>
      </c>
      <c r="S13" s="2">
        <v>0.31940370000000001</v>
      </c>
      <c r="T13" s="2">
        <v>-0.14249110000000001</v>
      </c>
      <c r="U13" s="2">
        <v>0.42548589999999997</v>
      </c>
      <c r="V13" s="2">
        <v>0.37226209999999998</v>
      </c>
      <c r="W13" s="2">
        <v>0.20203689999999999</v>
      </c>
      <c r="X13" s="2">
        <v>0.32649319999999998</v>
      </c>
      <c r="Y13" s="2">
        <v>0.22089809999999999</v>
      </c>
      <c r="Z13" s="2">
        <v>0.33284780000000003</v>
      </c>
      <c r="AA13" s="2">
        <v>0.31632880000000002</v>
      </c>
      <c r="AB13" s="2">
        <v>5.6509919999999998E-2</v>
      </c>
      <c r="AC13" s="2">
        <v>0.2207836</v>
      </c>
      <c r="AD13" s="2">
        <v>0.13050610000000001</v>
      </c>
      <c r="AE13" s="2">
        <v>6.5248570000000006E-2</v>
      </c>
      <c r="AF13" s="2">
        <v>-4.5351269999999999E-2</v>
      </c>
      <c r="AG13" s="2">
        <v>-0.1059996</v>
      </c>
      <c r="AH13" s="2">
        <v>-5.6685930000000002E-2</v>
      </c>
      <c r="AI13" s="2">
        <v>0.14085549999999999</v>
      </c>
      <c r="AJ13" s="2">
        <v>-5.9871530000000003E-3</v>
      </c>
      <c r="AK13" s="2">
        <v>0.1025296</v>
      </c>
      <c r="AL13" s="2">
        <v>1.8797640000000001E-2</v>
      </c>
      <c r="AM13" s="2">
        <v>9.2793509999999996E-2</v>
      </c>
      <c r="AN13" s="2">
        <v>0.24000579999999999</v>
      </c>
      <c r="AO13" s="2">
        <v>0.15993599999999999</v>
      </c>
      <c r="AP13" s="2">
        <v>0.1306667</v>
      </c>
      <c r="AQ13" s="2">
        <v>0.13532820000000001</v>
      </c>
      <c r="AR13" s="2">
        <v>8.8736190000000006E-2</v>
      </c>
      <c r="AS13" s="2">
        <v>0.1298716</v>
      </c>
      <c r="AT13" s="2">
        <v>0.3474081</v>
      </c>
      <c r="AU13" s="2">
        <v>0.2848812</v>
      </c>
      <c r="AV13" s="2">
        <v>7.6045050000000003E-2</v>
      </c>
      <c r="AW13" s="2">
        <v>9.8316749999999994E-2</v>
      </c>
      <c r="AX13" s="2">
        <v>0.15584519999999999</v>
      </c>
      <c r="AY13" s="2">
        <v>0.29120299999999999</v>
      </c>
      <c r="AZ13" s="2">
        <v>0.50692669999999995</v>
      </c>
      <c r="BA13" s="2">
        <v>0.1670768</v>
      </c>
      <c r="BB13" s="2">
        <v>0.20830090000000001</v>
      </c>
      <c r="BC13" s="2">
        <v>0.20289789999999999</v>
      </c>
      <c r="BD13" s="2">
        <v>0.2297999</v>
      </c>
      <c r="BE13" s="2">
        <v>0.27156910000000001</v>
      </c>
      <c r="BF13" s="2">
        <v>0.1513832</v>
      </c>
      <c r="BG13" s="2">
        <v>0.28649809999999998</v>
      </c>
      <c r="BH13" s="2">
        <v>0.13099169999999999</v>
      </c>
      <c r="BI13" s="2">
        <v>0.1264391</v>
      </c>
      <c r="BJ13" s="2">
        <v>0.1405275</v>
      </c>
      <c r="BK13" s="2">
        <v>0.16131789999999999</v>
      </c>
      <c r="BL13" s="2">
        <v>0.20177429999999999</v>
      </c>
      <c r="BM13" s="2">
        <v>0.17470659999999999</v>
      </c>
      <c r="BN13" s="2">
        <v>-4.1181809999999999E-2</v>
      </c>
      <c r="BO13" s="2">
        <v>-5.494781E-2</v>
      </c>
      <c r="BP13" s="2">
        <v>-5.6453879999999998E-2</v>
      </c>
      <c r="BQ13" s="2">
        <v>7.9970440000000004E-2</v>
      </c>
      <c r="BR13" s="2">
        <v>7.326771E-2</v>
      </c>
      <c r="BS13" s="2">
        <v>-0.1152667</v>
      </c>
      <c r="BT13" s="2">
        <v>-8.5091100000000003E-2</v>
      </c>
      <c r="BU13" s="2">
        <v>3.5208959999999999E-3</v>
      </c>
      <c r="BV13" s="2">
        <v>-6.1424640000000003E-2</v>
      </c>
      <c r="BW13" s="2">
        <v>4.2186590000000003E-2</v>
      </c>
      <c r="BX13" s="2">
        <v>-0.18687319999999999</v>
      </c>
      <c r="BY13" s="2">
        <v>-6.4921069999999997E-2</v>
      </c>
      <c r="BZ13" s="2">
        <v>-0.19453380000000001</v>
      </c>
      <c r="CA13" s="2">
        <v>-0.12644910000000001</v>
      </c>
      <c r="CB13" s="2">
        <v>-6.0137000000000003E-2</v>
      </c>
      <c r="CC13" s="2">
        <v>0.22990140000000001</v>
      </c>
      <c r="CD13" s="2">
        <v>0.40122659999999999</v>
      </c>
      <c r="CE13" s="2">
        <v>0.15964130000000001</v>
      </c>
      <c r="CF13" s="2">
        <v>-0.2396056</v>
      </c>
      <c r="CG13" s="2">
        <v>-0.3353584</v>
      </c>
      <c r="CH13" s="2">
        <v>-0.23727860000000001</v>
      </c>
      <c r="CI13" s="2">
        <v>-0.37003910000000001</v>
      </c>
      <c r="CJ13" s="2">
        <v>-5.2865929999999998E-2</v>
      </c>
      <c r="CK13" s="2">
        <v>0.30468430000000002</v>
      </c>
      <c r="CL13" s="2">
        <v>0.37810660000000001</v>
      </c>
      <c r="CM13" s="2">
        <v>-0.32195570000000001</v>
      </c>
      <c r="CN13" s="2">
        <v>-0.48395110000000002</v>
      </c>
      <c r="CO13" s="2">
        <v>-0.48906880000000003</v>
      </c>
      <c r="CP13" s="2">
        <v>-0.21934039999999999</v>
      </c>
      <c r="CQ13" s="2">
        <v>0.14915890000000001</v>
      </c>
      <c r="CR13" s="2">
        <v>0.31442880000000001</v>
      </c>
      <c r="CS13" s="2">
        <v>-0.3933239</v>
      </c>
      <c r="CT13" s="2">
        <v>-0.36451620000000001</v>
      </c>
      <c r="CU13" s="2">
        <v>-0.26859339999999998</v>
      </c>
      <c r="CV13" s="2">
        <v>1.4991849999999999E-2</v>
      </c>
      <c r="CW13" s="2">
        <v>0.2466874</v>
      </c>
      <c r="CX13" s="2">
        <v>-0.42676950000000002</v>
      </c>
      <c r="CY13" s="2">
        <v>-0.24184839999999999</v>
      </c>
      <c r="CZ13" s="2">
        <v>1.003604E-2</v>
      </c>
      <c r="DA13" s="2">
        <v>0.1167212</v>
      </c>
      <c r="DB13" s="2">
        <v>0.1556737</v>
      </c>
      <c r="DC13" s="2">
        <v>0.2033171</v>
      </c>
      <c r="DD13" s="2">
        <v>8.3580189999999999E-2</v>
      </c>
      <c r="DE13" s="2">
        <v>-0.18546000000000001</v>
      </c>
      <c r="DF13" s="2">
        <v>-0.289269</v>
      </c>
      <c r="DG13" s="2">
        <v>2.4211130000000001E-2</v>
      </c>
      <c r="DH13" s="2">
        <v>9.7181649999999994E-2</v>
      </c>
      <c r="DI13" s="2">
        <v>9.9462220000000004E-2</v>
      </c>
      <c r="DJ13" s="2">
        <v>0.15129699999999999</v>
      </c>
      <c r="DK13" s="2">
        <v>-0.1018565</v>
      </c>
      <c r="DL13" s="2">
        <v>0.1174843</v>
      </c>
      <c r="DM13" s="2">
        <v>-7.0128629999999997E-2</v>
      </c>
      <c r="DN13" s="2">
        <v>6.8617360000000002E-2</v>
      </c>
      <c r="DO13" s="2">
        <v>2.2468060000000002E-2</v>
      </c>
      <c r="DP13" s="2">
        <v>0.10524119999999999</v>
      </c>
      <c r="DQ13" s="2">
        <v>4.3784379999999998E-2</v>
      </c>
      <c r="DR13" s="2">
        <v>4.9354479999999999E-2</v>
      </c>
      <c r="DS13" s="2">
        <v>5.8812780000000002E-2</v>
      </c>
      <c r="DT13" s="2">
        <v>0.2167171</v>
      </c>
      <c r="DU13" s="2">
        <v>0.1065975</v>
      </c>
      <c r="DV13" s="2">
        <v>0.13438240000000001</v>
      </c>
      <c r="DW13" s="2">
        <v>0.1309351</v>
      </c>
      <c r="DX13" s="2">
        <v>-0.1435486</v>
      </c>
    </row>
    <row r="14" spans="1:128" x14ac:dyDescent="0.2">
      <c r="A14" s="1">
        <f t="shared" si="1"/>
        <v>-1.9985584999999999</v>
      </c>
      <c r="B14" s="1">
        <f t="shared" si="0"/>
        <v>-1.356965182857143</v>
      </c>
      <c r="C14" t="s">
        <v>152</v>
      </c>
      <c r="D14" s="2">
        <v>-0.38055139999999998</v>
      </c>
      <c r="E14" s="2">
        <v>-0.48867939999999999</v>
      </c>
      <c r="F14" s="2">
        <v>-0.4980173</v>
      </c>
      <c r="G14" s="2">
        <v>-0.4601652</v>
      </c>
      <c r="H14" s="2">
        <v>-0.53330940000000004</v>
      </c>
      <c r="I14" s="2">
        <v>-0.61972229999999995</v>
      </c>
      <c r="J14" s="2">
        <v>-0.66697419999999996</v>
      </c>
      <c r="K14" s="2">
        <v>-0.36923620000000001</v>
      </c>
      <c r="L14" s="2">
        <v>-0.34524640000000001</v>
      </c>
      <c r="M14" s="2">
        <v>-0.33919500000000002</v>
      </c>
      <c r="N14" s="2">
        <v>-0.30443419999999999</v>
      </c>
      <c r="O14" s="2">
        <v>-0.40675440000000002</v>
      </c>
      <c r="P14" s="2">
        <v>-0.44483139999999999</v>
      </c>
      <c r="Q14" s="2">
        <v>2.3815050000000001E-2</v>
      </c>
      <c r="R14" s="2">
        <v>-0.24892420000000001</v>
      </c>
      <c r="S14" s="2">
        <v>-0.30178460000000001</v>
      </c>
      <c r="T14" s="2">
        <v>-1.8668319999999999E-3</v>
      </c>
      <c r="U14" s="2">
        <v>-0.31151519999999999</v>
      </c>
      <c r="V14" s="2">
        <v>-0.27810049999999997</v>
      </c>
      <c r="W14" s="2">
        <v>-0.4064699</v>
      </c>
      <c r="X14" s="2">
        <v>-0.14107610000000001</v>
      </c>
      <c r="Y14" s="2">
        <v>-0.29930050000000002</v>
      </c>
      <c r="Z14" s="2">
        <v>-0.12624460000000001</v>
      </c>
      <c r="AA14" s="2">
        <v>-4.11271E-2</v>
      </c>
      <c r="AB14" s="2">
        <v>-1.1655249999999999</v>
      </c>
      <c r="AC14" s="2">
        <v>-0.37896160000000001</v>
      </c>
      <c r="AD14" s="2">
        <v>-6.2199530000000003E-2</v>
      </c>
      <c r="AE14" s="2">
        <v>-0.41654059999999998</v>
      </c>
      <c r="AF14" s="2">
        <v>-0.29112929999999998</v>
      </c>
      <c r="AG14" s="2">
        <v>-0.58513119999999996</v>
      </c>
      <c r="AH14" s="2">
        <v>-0.51424449999999999</v>
      </c>
      <c r="AI14" s="2">
        <v>-0.81138489999999996</v>
      </c>
      <c r="AJ14" s="2">
        <v>-0.37577339999999998</v>
      </c>
      <c r="AK14" s="2">
        <v>-0.32118839999999999</v>
      </c>
      <c r="AL14" s="2">
        <v>-7.5056460000000005E-2</v>
      </c>
      <c r="AM14" s="2">
        <v>-0.53067010000000003</v>
      </c>
      <c r="AN14" s="2">
        <v>-0.52472129999999995</v>
      </c>
      <c r="AO14" s="2">
        <v>-0.1623579</v>
      </c>
      <c r="AP14" s="2">
        <v>-0.43487930000000002</v>
      </c>
      <c r="AQ14" s="2">
        <v>-0.50448979999999999</v>
      </c>
      <c r="AR14" s="2">
        <v>-0.54779460000000002</v>
      </c>
      <c r="AS14" s="2">
        <v>-0.59807259999999995</v>
      </c>
      <c r="AT14" s="2">
        <v>-0.36988480000000001</v>
      </c>
      <c r="AU14" s="2">
        <v>-0.24480789999999999</v>
      </c>
      <c r="AV14" s="2">
        <v>-0.59562250000000005</v>
      </c>
      <c r="AW14" s="2">
        <v>-0.6019736</v>
      </c>
      <c r="AX14" s="2">
        <v>-0.64135830000000005</v>
      </c>
      <c r="AY14" s="2">
        <v>-0.57634569999999996</v>
      </c>
      <c r="AZ14" s="2">
        <v>-0.38542379999999998</v>
      </c>
      <c r="BA14" s="2">
        <v>-1.0573189999999999</v>
      </c>
      <c r="BB14" s="2">
        <v>-0.81896480000000005</v>
      </c>
      <c r="BC14" s="2">
        <v>-0.71394800000000003</v>
      </c>
      <c r="BD14" s="2">
        <v>-0.73905900000000002</v>
      </c>
      <c r="BE14" s="2">
        <v>-0.35175040000000002</v>
      </c>
      <c r="BF14" s="2">
        <v>-0.5798316</v>
      </c>
      <c r="BG14" s="2">
        <v>-0.7375988</v>
      </c>
      <c r="BH14" s="2">
        <v>-1.4963599999999999</v>
      </c>
      <c r="BI14" s="2">
        <v>-2.4488669999999999</v>
      </c>
      <c r="BJ14" s="2">
        <v>-1.152468</v>
      </c>
      <c r="BK14" s="2">
        <v>-0.98957539999999999</v>
      </c>
      <c r="BL14" s="2">
        <v>-0.28672999999999998</v>
      </c>
      <c r="BM14" s="2">
        <v>0.1962131</v>
      </c>
      <c r="BN14" s="2">
        <v>-2.0037630000000002</v>
      </c>
      <c r="BO14" s="2">
        <v>-2.9932029999999998</v>
      </c>
      <c r="BP14" s="2">
        <v>-2.4516499999999999</v>
      </c>
      <c r="BQ14" s="2">
        <v>-0.90158749999999999</v>
      </c>
      <c r="BR14" s="2">
        <v>-0.41612850000000001</v>
      </c>
      <c r="BS14" s="2">
        <v>-2.30328</v>
      </c>
      <c r="BT14" s="2">
        <v>-2.6101969999999999</v>
      </c>
      <c r="BU14" s="2">
        <v>-1.431937</v>
      </c>
      <c r="BV14" s="2">
        <v>-0.64845319999999995</v>
      </c>
      <c r="BW14" s="2">
        <v>1.9038889999999999E-2</v>
      </c>
      <c r="BX14" s="2">
        <v>-2.1522899999999998</v>
      </c>
      <c r="BY14" s="2">
        <v>-0.68633440000000001</v>
      </c>
      <c r="BZ14" s="2">
        <v>3.2062729999999998E-2</v>
      </c>
      <c r="CA14" s="2">
        <v>0.25256499999999998</v>
      </c>
      <c r="CB14" s="2">
        <v>0.42623339999999998</v>
      </c>
      <c r="CC14" s="2">
        <v>0.37500909999999998</v>
      </c>
      <c r="CD14" s="2">
        <v>-0.36758109999999999</v>
      </c>
      <c r="CE14" s="2">
        <v>-0.64853919999999998</v>
      </c>
      <c r="CF14" s="2">
        <v>-2.4211230000000001</v>
      </c>
      <c r="CG14" s="2">
        <v>-1.5223679999999999</v>
      </c>
      <c r="CH14" s="2">
        <v>-8.4829260000000004E-2</v>
      </c>
      <c r="CI14" s="2">
        <v>-8.3177319999999999E-2</v>
      </c>
      <c r="CJ14" s="2">
        <v>-0.16976810000000001</v>
      </c>
      <c r="CK14" s="2">
        <v>-0.76407360000000002</v>
      </c>
      <c r="CL14" s="2">
        <v>-0.92064880000000004</v>
      </c>
      <c r="CM14" s="2">
        <v>-2.8460070000000002</v>
      </c>
      <c r="CN14" s="2">
        <v>-2.2044359999999998</v>
      </c>
      <c r="CO14" s="2">
        <v>-2.1015920000000001</v>
      </c>
      <c r="CP14" s="2">
        <v>-0.64313770000000003</v>
      </c>
      <c r="CQ14" s="2">
        <v>-1.091739</v>
      </c>
      <c r="CR14" s="2">
        <v>-1.0473779999999999</v>
      </c>
      <c r="CS14" s="2">
        <v>-2.336443</v>
      </c>
      <c r="CT14" s="2">
        <v>-2.245771</v>
      </c>
      <c r="CU14" s="2">
        <v>-2.1358130000000002</v>
      </c>
      <c r="CV14" s="2">
        <v>-1.0641579999999999</v>
      </c>
      <c r="CW14" s="2">
        <v>-1.0755490000000001</v>
      </c>
      <c r="CX14" s="2">
        <v>-1.582503</v>
      </c>
      <c r="CY14" s="2">
        <v>-0.91898659999999999</v>
      </c>
      <c r="CZ14" s="2">
        <v>-0.79264579999999996</v>
      </c>
      <c r="DA14" s="2">
        <v>-0.96471499999999999</v>
      </c>
      <c r="DB14" s="2">
        <v>-1.1195409999999999</v>
      </c>
      <c r="DC14" s="2">
        <v>-0.9546557</v>
      </c>
      <c r="DD14" s="2">
        <v>-0.86006839999999996</v>
      </c>
      <c r="DE14" s="2">
        <v>-0.7403826</v>
      </c>
      <c r="DF14" s="2">
        <v>-0.98809369999999996</v>
      </c>
      <c r="DG14" s="2">
        <v>-0.59365239999999997</v>
      </c>
      <c r="DH14" s="2">
        <v>-1.0224120000000001</v>
      </c>
      <c r="DI14" s="2">
        <v>-1.0188680000000001</v>
      </c>
      <c r="DJ14" s="2">
        <v>-0.85355409999999998</v>
      </c>
      <c r="DK14" s="2">
        <v>-0.72441739999999999</v>
      </c>
      <c r="DL14" s="2">
        <v>-0.57927139999999999</v>
      </c>
      <c r="DM14" s="2">
        <v>-0.1315055</v>
      </c>
      <c r="DN14" s="2">
        <v>-0.58742660000000002</v>
      </c>
      <c r="DO14" s="2">
        <v>-1.064854</v>
      </c>
      <c r="DP14" s="2">
        <v>-0.88639820000000002</v>
      </c>
      <c r="DQ14" s="2">
        <v>-0.70167889999999999</v>
      </c>
      <c r="DR14" s="2">
        <v>-0.60646299999999997</v>
      </c>
      <c r="DS14" s="2">
        <v>-0.27797129999999998</v>
      </c>
      <c r="DT14" s="2">
        <v>4.4580679999999998E-2</v>
      </c>
      <c r="DU14" s="2">
        <v>-0.53091619999999995</v>
      </c>
      <c r="DV14" s="2">
        <v>-0.69798919999999998</v>
      </c>
      <c r="DW14" s="2">
        <v>-0.64032739999999999</v>
      </c>
      <c r="DX14" s="2">
        <v>-0.67066409999999999</v>
      </c>
    </row>
    <row r="15" spans="1:128" s="6" customFormat="1" x14ac:dyDescent="0.2">
      <c r="A15"/>
      <c r="B15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Z15" s="12"/>
      <c r="BA15" s="12"/>
      <c r="BB15" s="12"/>
      <c r="BC15" s="12"/>
      <c r="BD15" s="12"/>
      <c r="BE15" s="12"/>
      <c r="BF15" s="12"/>
      <c r="BG15" s="12"/>
      <c r="BH15" s="13"/>
      <c r="BI15" s="14"/>
      <c r="BJ15" s="14"/>
      <c r="BK15" s="13"/>
      <c r="BL15" s="13"/>
      <c r="BM15" s="13"/>
      <c r="BN15" s="13"/>
      <c r="BO15" s="14"/>
      <c r="BP15" s="14"/>
      <c r="BQ15" s="14"/>
      <c r="BR15" s="13"/>
      <c r="BS15" s="13"/>
      <c r="BT15" s="14"/>
      <c r="BU15" s="14"/>
      <c r="BV15" s="13"/>
      <c r="BW15" s="13"/>
      <c r="BX15" s="13"/>
      <c r="BY15" s="13"/>
      <c r="BZ15" s="11"/>
      <c r="CA15" s="11"/>
      <c r="CB15" s="11"/>
      <c r="CC15" s="11"/>
      <c r="CD15" s="11"/>
      <c r="CE15" s="11"/>
      <c r="CF15" s="11"/>
      <c r="CG15" s="13"/>
      <c r="CH15" s="14"/>
      <c r="CI15" s="14"/>
      <c r="CJ15" s="13"/>
      <c r="CK15" s="13"/>
      <c r="CL15" s="13"/>
      <c r="CM15" s="13"/>
      <c r="CN15" s="14"/>
      <c r="CO15" s="14"/>
      <c r="CP15" s="14"/>
      <c r="CR15" s="11"/>
      <c r="CS15" s="13"/>
      <c r="CT15" s="14"/>
      <c r="CU15" s="14"/>
      <c r="CV15" s="11"/>
      <c r="CW15" s="11"/>
      <c r="CX15" s="13"/>
      <c r="CY15" s="13"/>
      <c r="CZ15" s="13"/>
      <c r="DA15" s="11"/>
      <c r="DB15" s="11"/>
      <c r="DC15" s="11"/>
      <c r="DD15" s="11"/>
      <c r="DE15" s="11"/>
      <c r="DF15" s="13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</row>
    <row r="16" spans="1:128" s="6" customFormat="1" x14ac:dyDescent="0.2">
      <c r="A16"/>
      <c r="B1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/>
      <c r="AX16" s="12"/>
      <c r="AY16" s="12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5"/>
      <c r="BO16" s="11"/>
      <c r="BP16" s="11"/>
      <c r="BQ16" s="11"/>
      <c r="BR16" s="11"/>
      <c r="BS16" s="15"/>
      <c r="BT16" s="11"/>
      <c r="BU16" s="11"/>
      <c r="BV16" s="11"/>
      <c r="BW16" s="11"/>
      <c r="BX16" s="11"/>
      <c r="BY16" s="15"/>
      <c r="BZ16" s="11"/>
      <c r="CA16" s="11"/>
      <c r="CB16" s="11"/>
      <c r="CC16" s="11"/>
      <c r="CD16" s="11"/>
      <c r="CE16" s="11"/>
      <c r="CF16" s="11"/>
      <c r="CG16" s="16"/>
      <c r="CH16" s="11"/>
      <c r="CI16" s="11"/>
      <c r="CJ16" s="11"/>
      <c r="CK16" s="11"/>
      <c r="CL16" s="11"/>
      <c r="CM16" s="11"/>
      <c r="CN16" s="11"/>
      <c r="CO16" s="11"/>
      <c r="CP16" s="11"/>
      <c r="CQ16" s="13"/>
      <c r="CR16" s="11"/>
      <c r="CS16" s="16"/>
      <c r="CT16" s="11"/>
      <c r="CU16" s="11"/>
      <c r="CV16" s="11"/>
      <c r="CW16" s="11"/>
      <c r="CX16" s="16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</row>
    <row r="17" spans="1:128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8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  <c r="DX18" t="s">
        <v>163</v>
      </c>
    </row>
    <row r="19" spans="1:128" x14ac:dyDescent="0.2">
      <c r="A19" s="1">
        <f t="shared" ref="A19:A30" si="2">AVERAGE(BI19,BJ19,BO19,BP19,BQ19,BT19,BU19)</f>
        <v>-6.6833052857142874E-2</v>
      </c>
      <c r="B19" s="1">
        <f t="shared" ref="B19:B30" si="3">AVERAGE(CH19,CI19,CN19,CO19,CP19,CT19,CU19)</f>
        <v>0.23712546571428569</v>
      </c>
      <c r="C19" t="s">
        <v>131</v>
      </c>
      <c r="D19" s="2">
        <v>-0.54412539999999998</v>
      </c>
      <c r="E19" s="2">
        <v>-0.35356539999999997</v>
      </c>
      <c r="F19" s="2">
        <v>4.0052879999999999E-2</v>
      </c>
      <c r="G19" s="2">
        <v>0.12107030000000001</v>
      </c>
      <c r="H19" s="2">
        <v>4.4742480000000001E-2</v>
      </c>
      <c r="I19" s="2">
        <v>3.8236680000000002E-2</v>
      </c>
      <c r="J19" s="2">
        <v>7.5118090000000004E-3</v>
      </c>
      <c r="K19" s="2">
        <v>-0.25268370000000001</v>
      </c>
      <c r="L19" s="2">
        <v>-0.39920870000000003</v>
      </c>
      <c r="M19" s="2">
        <v>7.5681100000000003E-3</v>
      </c>
      <c r="N19" s="2">
        <v>-1.0506489999999999E-5</v>
      </c>
      <c r="O19" s="2">
        <v>4.8020460000000001E-2</v>
      </c>
      <c r="P19" s="2">
        <v>1.6225920000000001E-2</v>
      </c>
      <c r="Q19" s="2">
        <v>-0.20250770000000001</v>
      </c>
      <c r="R19" s="2">
        <v>9.3666890000000003E-2</v>
      </c>
      <c r="S19" s="2">
        <v>-1.517225E-4</v>
      </c>
      <c r="T19" s="2">
        <v>-8.5181530000000005E-2</v>
      </c>
      <c r="U19" s="2">
        <v>9.113688E-3</v>
      </c>
      <c r="V19" s="2">
        <v>7.7137289999999997E-2</v>
      </c>
      <c r="W19" s="2">
        <v>3.1262419999999999E-2</v>
      </c>
      <c r="X19" s="2">
        <v>7.6052990000000001E-2</v>
      </c>
      <c r="Y19" s="2">
        <v>4.9070849999999999E-2</v>
      </c>
      <c r="Z19" s="2">
        <v>0.1035744</v>
      </c>
      <c r="AA19" s="2">
        <v>5.3086109999999999E-2</v>
      </c>
      <c r="AB19" s="2">
        <v>-0.45241690000000001</v>
      </c>
      <c r="AC19" s="2">
        <v>5.8758419999999999E-2</v>
      </c>
      <c r="AD19" s="2">
        <v>0.1178978</v>
      </c>
      <c r="AE19" s="2">
        <v>3.2470890000000002E-2</v>
      </c>
      <c r="AF19" s="2">
        <v>3.5622389999999997E-2</v>
      </c>
      <c r="AG19" s="2">
        <v>4.664016E-2</v>
      </c>
      <c r="AH19" s="2">
        <v>4.1147089999999997E-2</v>
      </c>
      <c r="AI19" s="2">
        <v>-0.68087569999999997</v>
      </c>
      <c r="AJ19" s="2">
        <v>0.20063529999999999</v>
      </c>
      <c r="AK19" s="2">
        <v>0.1397573</v>
      </c>
      <c r="AL19" s="2">
        <v>6.9155060000000004E-2</v>
      </c>
      <c r="AM19" s="2">
        <v>4.6607709999999997E-2</v>
      </c>
      <c r="AN19" s="2">
        <v>5.5004810000000001E-2</v>
      </c>
      <c r="AO19" s="2">
        <v>-0.16307150000000001</v>
      </c>
      <c r="AP19" s="2">
        <v>0.13003049999999999</v>
      </c>
      <c r="AQ19" s="2">
        <v>0.14882790000000001</v>
      </c>
      <c r="AR19" s="2">
        <v>3.2353899999999998E-2</v>
      </c>
      <c r="AS19" s="2">
        <v>-3.3362669999999997E-2</v>
      </c>
      <c r="AT19" s="2">
        <v>-0.4845892</v>
      </c>
      <c r="AU19" s="2">
        <v>-0.30019200000000001</v>
      </c>
      <c r="AV19" s="2">
        <v>0.16536870000000001</v>
      </c>
      <c r="AW19" s="2">
        <v>5.3295849999999999E-2</v>
      </c>
      <c r="AX19" s="2">
        <v>-5.5981879999999998E-2</v>
      </c>
      <c r="AY19" s="2">
        <v>4.5267450000000001E-2</v>
      </c>
      <c r="AZ19" s="2">
        <v>-6.3373579999999999E-2</v>
      </c>
      <c r="BA19" s="2">
        <v>4.0273570000000002E-2</v>
      </c>
      <c r="BB19" s="2">
        <v>-0.3314838</v>
      </c>
      <c r="BC19" s="2">
        <v>-0.1224368</v>
      </c>
      <c r="BD19" s="2">
        <v>-0.26562360000000002</v>
      </c>
      <c r="BE19" s="2">
        <v>0.1615029</v>
      </c>
      <c r="BF19" s="2">
        <v>0.37879819999999997</v>
      </c>
      <c r="BG19" s="2">
        <v>0.1755612</v>
      </c>
      <c r="BH19" s="2">
        <v>1.9969819999999999E-2</v>
      </c>
      <c r="BI19" s="2">
        <v>-0.21495710000000001</v>
      </c>
      <c r="BJ19" s="2">
        <v>-0.25348419999999999</v>
      </c>
      <c r="BK19" s="2">
        <v>-7.891281E-2</v>
      </c>
      <c r="BL19" s="2">
        <v>-0.139321</v>
      </c>
      <c r="BM19" s="2">
        <v>-9.2570089999999994E-2</v>
      </c>
      <c r="BN19" s="2">
        <v>0.18407219999999999</v>
      </c>
      <c r="BO19" s="2">
        <v>0.18651119999999999</v>
      </c>
      <c r="BP19" s="2">
        <v>-0.117906</v>
      </c>
      <c r="BQ19" s="2">
        <v>-0.2556158</v>
      </c>
      <c r="BR19" s="2">
        <v>-0.21087610000000001</v>
      </c>
      <c r="BS19" s="2">
        <v>0.26463799999999998</v>
      </c>
      <c r="BT19" s="2">
        <v>0.22395039999999999</v>
      </c>
      <c r="BU19" s="2">
        <v>-3.632987E-2</v>
      </c>
      <c r="BV19" s="2">
        <v>-0.1507153</v>
      </c>
      <c r="BW19" s="2">
        <v>-0.1968404</v>
      </c>
      <c r="BX19" s="2">
        <v>0.35387610000000003</v>
      </c>
      <c r="BY19" s="2">
        <v>8.4851419999999997E-2</v>
      </c>
      <c r="BZ19" s="2">
        <v>-5.9504910000000001E-2</v>
      </c>
      <c r="CA19" s="2">
        <v>1.6561159999999998E-2</v>
      </c>
      <c r="CB19" s="2">
        <v>4.4424110000000003E-2</v>
      </c>
      <c r="CC19" s="2">
        <v>0.22920550000000001</v>
      </c>
      <c r="CD19" s="2">
        <v>0.43603310000000001</v>
      </c>
      <c r="CE19" s="2">
        <v>0.28895379999999998</v>
      </c>
      <c r="CF19" s="2">
        <v>0.31191489999999999</v>
      </c>
      <c r="CG19" s="2">
        <v>-9.7472379999999997E-2</v>
      </c>
      <c r="CH19" s="2">
        <v>0.15128240000000001</v>
      </c>
      <c r="CI19" s="2">
        <v>0.39563359999999997</v>
      </c>
      <c r="CJ19" s="2">
        <v>0.11929720000000001</v>
      </c>
      <c r="CK19" s="2">
        <v>-0.14077529999999999</v>
      </c>
      <c r="CL19" s="2">
        <v>0.141988</v>
      </c>
      <c r="CM19" s="2">
        <v>0.3015351</v>
      </c>
      <c r="CN19" s="2">
        <v>0.1705187</v>
      </c>
      <c r="CO19" s="2">
        <v>0.3595293</v>
      </c>
      <c r="CP19" s="2">
        <v>0.22948060000000001</v>
      </c>
      <c r="CQ19" s="2">
        <v>3.813267E-2</v>
      </c>
      <c r="CR19" s="2">
        <v>7.9839640000000003E-2</v>
      </c>
      <c r="CS19" s="2">
        <v>0.31326349999999997</v>
      </c>
      <c r="CT19" s="2">
        <v>9.2500460000000007E-2</v>
      </c>
      <c r="CU19" s="2">
        <v>0.26093319999999998</v>
      </c>
      <c r="CV19" s="2">
        <v>0.1255926</v>
      </c>
      <c r="CW19" s="2">
        <v>0.21613850000000001</v>
      </c>
      <c r="CX19" s="2">
        <v>0.2033479</v>
      </c>
      <c r="CY19" s="2">
        <v>9.4199050000000006E-2</v>
      </c>
      <c r="CZ19" s="2">
        <v>0.19208649999999999</v>
      </c>
      <c r="DA19" s="2">
        <v>0.15043599999999999</v>
      </c>
      <c r="DB19" s="2">
        <v>9.4518050000000006E-2</v>
      </c>
      <c r="DC19" s="2">
        <v>6.8684179999999997E-2</v>
      </c>
      <c r="DD19" s="2">
        <v>0.13272719999999999</v>
      </c>
      <c r="DE19" s="2">
        <v>0.1154478</v>
      </c>
      <c r="DF19" s="2">
        <v>0.16862659999999999</v>
      </c>
      <c r="DG19" s="2">
        <v>0.26626240000000001</v>
      </c>
      <c r="DH19" s="2">
        <v>8.6874770000000004E-2</v>
      </c>
      <c r="DI19" s="2">
        <v>6.7019780000000001E-2</v>
      </c>
      <c r="DJ19" s="2">
        <v>5.9737539999999999E-2</v>
      </c>
      <c r="DK19" s="2">
        <v>9.2946760000000003E-2</v>
      </c>
      <c r="DL19" s="2">
        <v>8.0863889999999994E-2</v>
      </c>
      <c r="DM19" s="2">
        <v>0.26264150000000003</v>
      </c>
      <c r="DN19" s="2">
        <v>0.2979156</v>
      </c>
      <c r="DO19" s="2">
        <v>8.3983210000000003E-2</v>
      </c>
      <c r="DP19" s="2">
        <v>2.8060640000000001E-2</v>
      </c>
      <c r="DQ19" s="2">
        <v>9.2792459999999993E-2</v>
      </c>
      <c r="DR19" s="2">
        <v>0.23750379999999999</v>
      </c>
      <c r="DS19" s="2">
        <v>0.45383420000000002</v>
      </c>
      <c r="DT19" s="2">
        <v>0.1283319</v>
      </c>
      <c r="DU19" s="2">
        <v>9.0077329999999997E-2</v>
      </c>
      <c r="DV19" s="2">
        <v>0.1280635</v>
      </c>
      <c r="DW19" s="2">
        <v>0.1143777</v>
      </c>
      <c r="DX19" s="2">
        <v>0.17507420000000001</v>
      </c>
    </row>
    <row r="20" spans="1:128" x14ac:dyDescent="0.2">
      <c r="A20" s="1">
        <f t="shared" si="2"/>
        <v>-4.7252855428571432E-2</v>
      </c>
      <c r="B20" s="1">
        <f t="shared" si="3"/>
        <v>-0.24613724285714286</v>
      </c>
      <c r="C20" t="s">
        <v>132</v>
      </c>
      <c r="D20" s="2">
        <v>-1.1177970000000001E-2</v>
      </c>
      <c r="E20" s="2">
        <v>-8.3530339999999995E-2</v>
      </c>
      <c r="F20" s="2">
        <v>-4.0519720000000002E-2</v>
      </c>
      <c r="G20" s="2">
        <v>-2.5796090000000001E-3</v>
      </c>
      <c r="H20" s="2">
        <v>1.6021580000000001E-2</v>
      </c>
      <c r="I20" s="2">
        <v>2.526351E-3</v>
      </c>
      <c r="J20" s="2">
        <v>-2.5743499999999999E-2</v>
      </c>
      <c r="K20" s="2">
        <v>0.16620550000000001</v>
      </c>
      <c r="L20" s="2">
        <v>0.2232027</v>
      </c>
      <c r="M20" s="2">
        <v>2.8578989999999999E-2</v>
      </c>
      <c r="N20" s="2">
        <v>5.2309749999999997E-3</v>
      </c>
      <c r="O20" s="2">
        <v>-1.169095E-3</v>
      </c>
      <c r="P20" s="2">
        <v>-6.0716480000000003E-2</v>
      </c>
      <c r="Q20" s="2">
        <v>-1.4162320000000001E-2</v>
      </c>
      <c r="R20" s="2">
        <v>-7.1577290000000002E-2</v>
      </c>
      <c r="S20" s="2">
        <v>-6.9032939999999999E-3</v>
      </c>
      <c r="T20" s="2">
        <v>-0.23087079999999999</v>
      </c>
      <c r="U20" s="2">
        <v>-4.750451E-2</v>
      </c>
      <c r="V20" s="2">
        <v>0.10514660000000001</v>
      </c>
      <c r="W20" s="2">
        <v>-7.8805890000000003E-2</v>
      </c>
      <c r="X20" s="2">
        <v>-2.2634439999999999E-2</v>
      </c>
      <c r="Y20" s="2">
        <v>-0.10251</v>
      </c>
      <c r="Z20" s="2">
        <v>-9.6714789999999995E-2</v>
      </c>
      <c r="AA20" s="2">
        <v>-9.5923980000000006E-2</v>
      </c>
      <c r="AB20" s="2">
        <v>0.123044</v>
      </c>
      <c r="AC20" s="2">
        <v>-0.1042096</v>
      </c>
      <c r="AD20" s="2">
        <v>-8.5285340000000001E-2</v>
      </c>
      <c r="AE20" s="2">
        <v>-0.13350719999999999</v>
      </c>
      <c r="AF20" s="2">
        <v>-0.15260480000000001</v>
      </c>
      <c r="AG20" s="2">
        <v>-9.4376810000000005E-2</v>
      </c>
      <c r="AH20" s="2">
        <v>-2.1779630000000001E-2</v>
      </c>
      <c r="AI20" s="2">
        <v>-6.9697800000000004E-2</v>
      </c>
      <c r="AJ20" s="2">
        <v>-4.8463979999999997E-2</v>
      </c>
      <c r="AK20" s="2">
        <v>-9.6635520000000003E-2</v>
      </c>
      <c r="AL20" s="2">
        <v>-0.1107247</v>
      </c>
      <c r="AM20" s="2">
        <v>-5.4122470000000002E-3</v>
      </c>
      <c r="AN20" s="2">
        <v>-2.7093389999999998E-2</v>
      </c>
      <c r="AO20" s="2">
        <v>1.7278330000000001E-2</v>
      </c>
      <c r="AP20" s="2">
        <v>-0.1143393</v>
      </c>
      <c r="AQ20" s="2">
        <v>-9.3949919999999996E-3</v>
      </c>
      <c r="AR20" s="2">
        <v>1.40079E-2</v>
      </c>
      <c r="AS20" s="2">
        <v>-3.4301850000000002E-2</v>
      </c>
      <c r="AT20" s="2">
        <v>-0.1126028</v>
      </c>
      <c r="AU20" s="2">
        <v>-3.3848650000000001E-2</v>
      </c>
      <c r="AV20" s="2">
        <v>6.5025150000000004E-2</v>
      </c>
      <c r="AW20" s="2">
        <v>6.412437E-2</v>
      </c>
      <c r="AX20" s="2">
        <v>7.4752760000000001E-2</v>
      </c>
      <c r="AY20" s="2">
        <v>8.9100730000000003E-2</v>
      </c>
      <c r="AZ20" s="2">
        <v>-7.2281709999999999E-2</v>
      </c>
      <c r="BA20" s="2">
        <v>6.1444249999999999E-2</v>
      </c>
      <c r="BB20" s="2">
        <v>9.3141459999999995E-2</v>
      </c>
      <c r="BC20" s="2">
        <v>4.2759480000000002E-2</v>
      </c>
      <c r="BD20" s="2">
        <v>-0.107289</v>
      </c>
      <c r="BE20" s="2">
        <v>-0.1214939</v>
      </c>
      <c r="BF20" s="2">
        <v>-6.2758529999999996E-3</v>
      </c>
      <c r="BG20" s="2">
        <v>-8.3955680000000005E-2</v>
      </c>
      <c r="BH20" s="2">
        <v>7.6807940000000005E-2</v>
      </c>
      <c r="BI20" s="2">
        <v>1.6216189999999998E-2</v>
      </c>
      <c r="BJ20" s="2">
        <v>-1.915828E-2</v>
      </c>
      <c r="BK20" s="2">
        <v>-0.16150539999999999</v>
      </c>
      <c r="BL20" s="2">
        <v>-0.2068863</v>
      </c>
      <c r="BM20" s="2">
        <v>-0.34938599999999997</v>
      </c>
      <c r="BN20" s="2">
        <v>2.4917950000000001E-2</v>
      </c>
      <c r="BO20" s="2">
        <v>-0.1253097</v>
      </c>
      <c r="BP20" s="2">
        <v>-5.0590180000000002E-3</v>
      </c>
      <c r="BQ20" s="2">
        <v>-7.2578809999999994E-2</v>
      </c>
      <c r="BR20" s="2">
        <v>-0.18857099999999999</v>
      </c>
      <c r="BS20" s="2">
        <v>-0.311558</v>
      </c>
      <c r="BT20" s="2">
        <v>-0.13772180000000001</v>
      </c>
      <c r="BU20" s="2">
        <v>1.2841429999999999E-2</v>
      </c>
      <c r="BV20" s="2">
        <v>-8.8272630000000005E-2</v>
      </c>
      <c r="BW20" s="2">
        <v>-0.13618420000000001</v>
      </c>
      <c r="BX20" s="2">
        <v>-0.27670119999999998</v>
      </c>
      <c r="BY20" s="2">
        <v>-0.13950699999999999</v>
      </c>
      <c r="BZ20" s="2">
        <v>-0.1190643</v>
      </c>
      <c r="CA20" s="2">
        <v>-0.12560279999999999</v>
      </c>
      <c r="CB20" s="2">
        <v>-0.38290950000000001</v>
      </c>
      <c r="CC20" s="2">
        <v>-0.4120875</v>
      </c>
      <c r="CD20" s="2">
        <v>-3.7750100000000002E-2</v>
      </c>
      <c r="CE20" s="2">
        <v>3.5393239999999999E-2</v>
      </c>
      <c r="CF20" s="2">
        <v>-0.3192237</v>
      </c>
      <c r="CG20" s="2">
        <v>-0.26621139999999999</v>
      </c>
      <c r="CH20" s="2">
        <v>-0.14656230000000001</v>
      </c>
      <c r="CI20" s="2">
        <v>-0.22236139999999999</v>
      </c>
      <c r="CJ20" s="2">
        <v>-0.38629479999999999</v>
      </c>
      <c r="CK20" s="2">
        <v>-0.32959270000000002</v>
      </c>
      <c r="CL20" s="2">
        <v>2.6795920000000001E-2</v>
      </c>
      <c r="CM20" s="2">
        <v>-0.26400220000000002</v>
      </c>
      <c r="CN20" s="2">
        <v>-0.25556210000000001</v>
      </c>
      <c r="CO20" s="2">
        <v>-0.27103050000000001</v>
      </c>
      <c r="CP20" s="2">
        <v>-0.32547589999999998</v>
      </c>
      <c r="CQ20" s="2">
        <v>-0.14003679999999999</v>
      </c>
      <c r="CR20" s="2">
        <v>1.111325E-2</v>
      </c>
      <c r="CS20" s="2">
        <v>-0.19930709999999999</v>
      </c>
      <c r="CT20" s="2">
        <v>-0.3095116</v>
      </c>
      <c r="CU20" s="2">
        <v>-0.19245689999999999</v>
      </c>
      <c r="CV20" s="2">
        <v>-0.16343740000000001</v>
      </c>
      <c r="CW20" s="2">
        <v>-9.4383190000000006E-2</v>
      </c>
      <c r="CX20" s="2">
        <v>-0.15906870000000001</v>
      </c>
      <c r="CY20" s="2">
        <v>-4.2575769999999999E-2</v>
      </c>
      <c r="CZ20" s="2">
        <v>-4.3737909999999998E-2</v>
      </c>
      <c r="DA20" s="2">
        <v>-0.1028855</v>
      </c>
      <c r="DB20" s="2">
        <v>-5.813368E-2</v>
      </c>
      <c r="DC20" s="2">
        <v>-1.6338419999999999E-2</v>
      </c>
      <c r="DD20" s="2">
        <v>3.0409019999999998E-2</v>
      </c>
      <c r="DE20" s="2">
        <v>1.6583069999999998E-2</v>
      </c>
      <c r="DF20" s="2">
        <v>-4.5314409999999999E-2</v>
      </c>
      <c r="DG20" s="2">
        <v>-5.5668719999999998E-2</v>
      </c>
      <c r="DH20" s="2">
        <v>-7.1177920000000006E-2</v>
      </c>
      <c r="DI20" s="2">
        <v>-7.0182820000000007E-2</v>
      </c>
      <c r="DJ20" s="2">
        <v>-7.6416360000000003E-3</v>
      </c>
      <c r="DK20" s="2">
        <v>2.4641699999999999E-2</v>
      </c>
      <c r="DL20" s="2">
        <v>-3.0230239999999999E-2</v>
      </c>
      <c r="DM20" s="2">
        <v>-0.30106519999999998</v>
      </c>
      <c r="DN20" s="2">
        <v>-8.8917689999999994E-2</v>
      </c>
      <c r="DO20" s="2">
        <v>-0.32209019999999999</v>
      </c>
      <c r="DP20" s="2">
        <v>-5.2973039999999999E-2</v>
      </c>
      <c r="DQ20" s="2">
        <v>4.8387200000000003E-3</v>
      </c>
      <c r="DR20" s="2">
        <v>-0.13688400000000001</v>
      </c>
      <c r="DS20" s="2">
        <v>-0.22898109999999999</v>
      </c>
      <c r="DT20" s="2">
        <v>-0.32065490000000002</v>
      </c>
      <c r="DU20" s="2">
        <v>-0.134268</v>
      </c>
      <c r="DV20" s="2">
        <v>-7.6667250000000006E-2</v>
      </c>
      <c r="DW20" s="2">
        <v>-3.2814120000000002E-2</v>
      </c>
      <c r="DX20" s="2">
        <v>8.4484339999999995E-3</v>
      </c>
    </row>
    <row r="21" spans="1:128" x14ac:dyDescent="0.2">
      <c r="A21" s="1">
        <f t="shared" si="2"/>
        <v>-7.6674242857142874E-2</v>
      </c>
      <c r="B21" s="1">
        <f t="shared" si="3"/>
        <v>-0.6020664</v>
      </c>
      <c r="C21" t="s">
        <v>135</v>
      </c>
      <c r="D21" s="2">
        <v>-0.51104470000000002</v>
      </c>
      <c r="E21" s="2">
        <v>8.014425E-2</v>
      </c>
      <c r="F21" s="2">
        <v>-4.590406E-3</v>
      </c>
      <c r="G21" s="2">
        <v>4.540872E-2</v>
      </c>
      <c r="H21" s="2">
        <v>-0.1064412</v>
      </c>
      <c r="I21" s="2">
        <v>-0.1207096</v>
      </c>
      <c r="J21" s="2">
        <v>-5.9126480000000002E-2</v>
      </c>
      <c r="K21" s="2">
        <v>-0.62000230000000001</v>
      </c>
      <c r="L21" s="2">
        <v>-0.29378910000000003</v>
      </c>
      <c r="M21" s="2">
        <v>-8.2319740000000002E-2</v>
      </c>
      <c r="N21" s="2">
        <v>1.780112E-2</v>
      </c>
      <c r="O21" s="2">
        <v>-0.1026075</v>
      </c>
      <c r="P21" s="2">
        <v>-0.16038079999999999</v>
      </c>
      <c r="Q21" s="2">
        <v>-0.28458679999999997</v>
      </c>
      <c r="R21" s="2">
        <v>-0.1071999</v>
      </c>
      <c r="S21" s="2">
        <v>-7.9271069999999999E-2</v>
      </c>
      <c r="T21" s="2">
        <v>-0.19395090000000001</v>
      </c>
      <c r="U21" s="2">
        <v>-1.9849640000000002E-2</v>
      </c>
      <c r="V21" s="2">
        <v>1.0389839999999999E-2</v>
      </c>
      <c r="W21" s="2">
        <v>-0.41932229999999998</v>
      </c>
      <c r="X21" s="2">
        <v>-0.26510929999999999</v>
      </c>
      <c r="Y21" s="2">
        <v>-0.35796879999999998</v>
      </c>
      <c r="Z21" s="2">
        <v>-0.37337399999999998</v>
      </c>
      <c r="AA21" s="2">
        <v>-0.41370570000000001</v>
      </c>
      <c r="AB21" s="2">
        <v>-0.46107900000000002</v>
      </c>
      <c r="AC21" s="2">
        <v>-0.50094530000000004</v>
      </c>
      <c r="AD21" s="2">
        <v>-0.56569729999999996</v>
      </c>
      <c r="AE21" s="2">
        <v>-0.57625680000000001</v>
      </c>
      <c r="AF21" s="2">
        <v>-0.43591950000000002</v>
      </c>
      <c r="AG21" s="2">
        <v>0.14889050000000001</v>
      </c>
      <c r="AH21" s="2">
        <v>-5.6542839999999997E-2</v>
      </c>
      <c r="AI21" s="2">
        <v>-0.49474439999999997</v>
      </c>
      <c r="AJ21" s="2">
        <v>-0.32838210000000001</v>
      </c>
      <c r="AK21" s="2">
        <v>-0.231263</v>
      </c>
      <c r="AL21" s="2">
        <v>-0.20594119999999999</v>
      </c>
      <c r="AM21" s="2">
        <v>7.1665900000000005E-2</v>
      </c>
      <c r="AN21" s="2">
        <v>9.0113929999999995E-2</v>
      </c>
      <c r="AO21" s="2">
        <v>-0.55730380000000002</v>
      </c>
      <c r="AP21" s="2">
        <v>-0.28649570000000002</v>
      </c>
      <c r="AQ21" s="2">
        <v>0.59230519999999998</v>
      </c>
      <c r="AR21" s="2">
        <v>0.54287019999999997</v>
      </c>
      <c r="AS21" s="2">
        <v>0.3084074</v>
      </c>
      <c r="AT21" s="2">
        <v>-0.36478680000000002</v>
      </c>
      <c r="AU21" s="2">
        <v>-0.3608731</v>
      </c>
      <c r="AV21" s="2">
        <v>0.2932785</v>
      </c>
      <c r="AW21" s="2">
        <v>0.74948499999999996</v>
      </c>
      <c r="AX21" s="2">
        <v>0.77981719999999999</v>
      </c>
      <c r="AY21" s="2">
        <v>-0.16683480000000001</v>
      </c>
      <c r="AZ21" s="2">
        <v>-0.47266279999999999</v>
      </c>
      <c r="BA21" s="2">
        <v>0.54727179999999997</v>
      </c>
      <c r="BB21" s="2">
        <v>1.140549</v>
      </c>
      <c r="BC21" s="2">
        <v>0.84313780000000005</v>
      </c>
      <c r="BD21" s="2">
        <v>0.37150680000000003</v>
      </c>
      <c r="BE21" s="2">
        <v>0.39698339999999999</v>
      </c>
      <c r="BF21" s="2">
        <v>-1.10244E-2</v>
      </c>
      <c r="BG21" s="2">
        <v>-0.50074969999999996</v>
      </c>
      <c r="BH21" s="2">
        <v>-0.46955760000000002</v>
      </c>
      <c r="BI21" s="2">
        <v>0.4228924</v>
      </c>
      <c r="BJ21" s="2">
        <v>0.75712440000000003</v>
      </c>
      <c r="BK21" s="2">
        <v>0.92485530000000005</v>
      </c>
      <c r="BL21" s="2">
        <v>0.83314410000000005</v>
      </c>
      <c r="BM21" s="2">
        <v>0.34063510000000002</v>
      </c>
      <c r="BN21" s="2">
        <v>-1.1229450000000001</v>
      </c>
      <c r="BO21" s="2">
        <v>-0.69117910000000005</v>
      </c>
      <c r="BP21" s="2">
        <v>0.13125590000000001</v>
      </c>
      <c r="BQ21" s="2">
        <v>0.72954350000000001</v>
      </c>
      <c r="BR21" s="2">
        <v>0.92860259999999994</v>
      </c>
      <c r="BS21" s="2">
        <v>-1.2670809999999999</v>
      </c>
      <c r="BT21" s="2">
        <v>-1.3775869999999999</v>
      </c>
      <c r="BU21" s="2">
        <v>-0.50876980000000005</v>
      </c>
      <c r="BV21" s="2">
        <v>0.19543050000000001</v>
      </c>
      <c r="BW21" s="2">
        <v>0.39240999999999998</v>
      </c>
      <c r="BX21" s="2">
        <v>-1.386215</v>
      </c>
      <c r="BY21" s="2">
        <v>-1.608255</v>
      </c>
      <c r="BZ21" s="2">
        <v>-1.0885210000000001</v>
      </c>
      <c r="CA21" s="2">
        <v>-0.56151899999999999</v>
      </c>
      <c r="CB21" s="2">
        <v>-2.552871E-2</v>
      </c>
      <c r="CC21" s="2">
        <v>-2.3593309999999999E-2</v>
      </c>
      <c r="CD21" s="2">
        <v>-0.3680754</v>
      </c>
      <c r="CE21" s="2">
        <v>-0.13990720000000001</v>
      </c>
      <c r="CF21" s="2">
        <v>-1.4007449999999999</v>
      </c>
      <c r="CG21" s="2">
        <v>-1.561456</v>
      </c>
      <c r="CH21" s="2">
        <v>-1.029453</v>
      </c>
      <c r="CI21" s="2">
        <v>-0.46095540000000002</v>
      </c>
      <c r="CJ21" s="2">
        <v>-0.26582800000000001</v>
      </c>
      <c r="CK21" s="2">
        <v>-0.2403873</v>
      </c>
      <c r="CL21" s="2">
        <v>-0.34024860000000001</v>
      </c>
      <c r="CM21" s="2">
        <v>-0.84292540000000005</v>
      </c>
      <c r="CN21" s="2">
        <v>-1.0802959999999999</v>
      </c>
      <c r="CO21" s="2">
        <v>-0.36349490000000001</v>
      </c>
      <c r="CP21" s="2">
        <v>-0.28548069999999998</v>
      </c>
      <c r="CQ21" s="2">
        <v>-0.52383040000000003</v>
      </c>
      <c r="CR21" s="2">
        <v>-0.7364385</v>
      </c>
      <c r="CS21" s="2">
        <v>-0.80963510000000005</v>
      </c>
      <c r="CT21" s="2">
        <v>-0.6851853</v>
      </c>
      <c r="CU21" s="2">
        <v>-0.30959950000000003</v>
      </c>
      <c r="CV21" s="2">
        <v>-0.4695686</v>
      </c>
      <c r="CW21" s="2">
        <v>-0.61085829999999997</v>
      </c>
      <c r="CX21" s="2">
        <v>-1.0045200000000001</v>
      </c>
      <c r="CY21" s="2">
        <v>-0.782443</v>
      </c>
      <c r="CZ21" s="2">
        <v>-0.47931390000000001</v>
      </c>
      <c r="DA21" s="2">
        <v>-0.438635</v>
      </c>
      <c r="DB21" s="2">
        <v>-0.54686000000000001</v>
      </c>
      <c r="DC21" s="2">
        <v>-0.17138210000000001</v>
      </c>
      <c r="DD21" s="2">
        <v>-0.33381549999999999</v>
      </c>
      <c r="DE21" s="2">
        <v>-0.1027235</v>
      </c>
      <c r="DF21" s="2">
        <v>-0.65234879999999995</v>
      </c>
      <c r="DG21" s="2">
        <v>-0.1149613</v>
      </c>
      <c r="DH21" s="2">
        <v>3.9007199999999999E-2</v>
      </c>
      <c r="DI21" s="2">
        <v>-0.13745209999999999</v>
      </c>
      <c r="DJ21" s="2">
        <v>-0.23262240000000001</v>
      </c>
      <c r="DK21" s="2">
        <v>-0.14368429999999999</v>
      </c>
      <c r="DL21" s="2">
        <v>-0.71730729999999998</v>
      </c>
      <c r="DM21" s="2">
        <v>-0.52713650000000001</v>
      </c>
      <c r="DN21" s="2">
        <v>7.5182180000000001E-2</v>
      </c>
      <c r="DO21" s="2">
        <v>-5.6271759999999997E-2</v>
      </c>
      <c r="DP21" s="2">
        <v>-0.1719627</v>
      </c>
      <c r="DQ21" s="2">
        <v>2.7623109999999999E-2</v>
      </c>
      <c r="DR21" s="2">
        <v>-0.51771480000000003</v>
      </c>
      <c r="DS21" s="2">
        <v>-0.3893778</v>
      </c>
      <c r="DT21" s="2">
        <v>-0.40425499999999998</v>
      </c>
      <c r="DU21" s="2">
        <v>0.27014120000000003</v>
      </c>
      <c r="DV21" s="2">
        <v>-9.6806529999999991E-3</v>
      </c>
      <c r="DW21" s="2">
        <v>-3.2510280000000003E-2</v>
      </c>
      <c r="DX21" s="2">
        <v>-6.0487489999999998E-2</v>
      </c>
    </row>
    <row r="22" spans="1:128" x14ac:dyDescent="0.2">
      <c r="A22" s="1">
        <f t="shared" si="2"/>
        <v>-1.2387111142857146E-2</v>
      </c>
      <c r="B22" s="1">
        <f t="shared" si="3"/>
        <v>-6.2357279571428566E-2</v>
      </c>
      <c r="C22" t="s">
        <v>146</v>
      </c>
      <c r="D22" s="2">
        <v>-0.12897259999999999</v>
      </c>
      <c r="E22" s="2">
        <v>-0.22386909999999999</v>
      </c>
      <c r="F22" s="2">
        <v>-6.0507900000000003E-2</v>
      </c>
      <c r="G22" s="2">
        <v>-7.5462210000000002E-2</v>
      </c>
      <c r="H22" s="2">
        <v>-5.951907E-2</v>
      </c>
      <c r="I22" s="2">
        <v>-3.8707489999999997E-2</v>
      </c>
      <c r="J22" s="2">
        <v>-4.6070460000000001E-2</v>
      </c>
      <c r="K22" s="2">
        <v>-0.15205969999999999</v>
      </c>
      <c r="L22" s="2">
        <v>-0.20731140000000001</v>
      </c>
      <c r="M22" s="2">
        <v>-0.1115555</v>
      </c>
      <c r="N22" s="2">
        <v>-8.2742960000000004E-2</v>
      </c>
      <c r="O22" s="2">
        <v>-9.3772910000000001E-2</v>
      </c>
      <c r="P22" s="2">
        <v>-3.5040969999999998E-2</v>
      </c>
      <c r="Q22" s="2">
        <v>-0.3099654</v>
      </c>
      <c r="R22" s="2">
        <v>-0.14094870000000001</v>
      </c>
      <c r="S22" s="2">
        <v>-0.1082704</v>
      </c>
      <c r="T22" s="2">
        <v>-0.40459460000000003</v>
      </c>
      <c r="U22" s="2">
        <v>-0.1063991</v>
      </c>
      <c r="V22" s="2">
        <v>-8.8602760000000003E-2</v>
      </c>
      <c r="W22" s="2">
        <v>-3.3448770000000003E-2</v>
      </c>
      <c r="X22" s="2">
        <v>-0.2855258</v>
      </c>
      <c r="Y22" s="2">
        <v>-9.9989709999999996E-2</v>
      </c>
      <c r="Z22" s="2">
        <v>-8.5264270000000003E-2</v>
      </c>
      <c r="AA22" s="2">
        <v>-2.5921369999999999E-2</v>
      </c>
      <c r="AB22" s="2">
        <v>-0.53164429999999996</v>
      </c>
      <c r="AC22" s="2">
        <v>-0.17523849999999999</v>
      </c>
      <c r="AD22" s="2">
        <v>3.5161530000000003E-2</v>
      </c>
      <c r="AE22" s="2">
        <v>4.4499049999999998E-2</v>
      </c>
      <c r="AF22" s="2">
        <v>5.7305769999999999E-2</v>
      </c>
      <c r="AG22" s="2">
        <v>3.7974319999999999E-2</v>
      </c>
      <c r="AH22" s="2">
        <v>-1.523197E-3</v>
      </c>
      <c r="AI22" s="2">
        <v>-0.16962720000000001</v>
      </c>
      <c r="AJ22" s="2">
        <v>-1.7029590000000001E-2</v>
      </c>
      <c r="AK22" s="2">
        <v>8.5138549999999993E-2</v>
      </c>
      <c r="AL22" s="2">
        <v>9.4012109999999996E-2</v>
      </c>
      <c r="AM22" s="2">
        <v>9.516318E-2</v>
      </c>
      <c r="AN22" s="2">
        <v>-2.9282909999999999E-2</v>
      </c>
      <c r="AO22" s="2">
        <v>-0.12621479999999999</v>
      </c>
      <c r="AP22" s="2">
        <v>9.4239229999999993E-2</v>
      </c>
      <c r="AQ22" s="2">
        <v>0.1179135</v>
      </c>
      <c r="AR22" s="2">
        <v>8.2456600000000005E-2</v>
      </c>
      <c r="AS22" s="2">
        <v>6.1939090000000002E-2</v>
      </c>
      <c r="AT22" s="2">
        <v>-0.12637180000000001</v>
      </c>
      <c r="AU22" s="2">
        <v>-1.6071370000000001E-2</v>
      </c>
      <c r="AV22" s="2">
        <v>3.014184E-2</v>
      </c>
      <c r="AW22" s="2">
        <v>-4.8464780000000004E-3</v>
      </c>
      <c r="AX22" s="2">
        <v>9.3305750000000007E-3</v>
      </c>
      <c r="AY22" s="2">
        <v>-4.1167780000000001E-2</v>
      </c>
      <c r="AZ22" s="2">
        <v>-0.122943</v>
      </c>
      <c r="BA22" s="2">
        <v>9.0216440000000005E-3</v>
      </c>
      <c r="BB22" s="2">
        <v>8.9421410000000007E-3</v>
      </c>
      <c r="BC22" s="2">
        <v>1.8230379999999999E-3</v>
      </c>
      <c r="BD22" s="2">
        <v>-6.2676770000000007E-2</v>
      </c>
      <c r="BE22" s="2">
        <v>-2.0974759999999999E-2</v>
      </c>
      <c r="BF22" s="2">
        <v>6.7591659999999996E-3</v>
      </c>
      <c r="BG22" s="2">
        <v>-0.184165</v>
      </c>
      <c r="BH22" s="2">
        <v>-2.6752519999999998E-2</v>
      </c>
      <c r="BI22" s="2">
        <v>2.8720860000000001E-2</v>
      </c>
      <c r="BJ22" s="2">
        <v>7.5355749999999999E-2</v>
      </c>
      <c r="BK22" s="2">
        <v>3.6536199999999998E-2</v>
      </c>
      <c r="BL22" s="2">
        <v>-3.5937429999999999E-2</v>
      </c>
      <c r="BM22" s="2">
        <v>-2.923071E-2</v>
      </c>
      <c r="BN22" s="2">
        <v>-4.6783169999999999E-2</v>
      </c>
      <c r="BO22" s="2">
        <v>-9.4869170000000003E-2</v>
      </c>
      <c r="BP22" s="2">
        <v>2.849378E-2</v>
      </c>
      <c r="BQ22" s="2">
        <v>2.5191720000000001E-3</v>
      </c>
      <c r="BR22" s="2">
        <v>-1.165337E-2</v>
      </c>
      <c r="BS22" s="2">
        <v>-0.26251210000000003</v>
      </c>
      <c r="BT22" s="2">
        <v>-5.0529079999999997E-2</v>
      </c>
      <c r="BU22" s="2">
        <v>-7.6401090000000005E-2</v>
      </c>
      <c r="BV22" s="2">
        <v>-2.0953980000000001E-2</v>
      </c>
      <c r="BW22" s="2">
        <v>-2.3524320000000001E-2</v>
      </c>
      <c r="BX22" s="2">
        <v>-0.38908189999999998</v>
      </c>
      <c r="BY22" s="2">
        <v>-0.28036220000000001</v>
      </c>
      <c r="BZ22" s="2">
        <v>0.10525379999999999</v>
      </c>
      <c r="CA22" s="2">
        <v>-4.3554809999999996E-3</v>
      </c>
      <c r="CB22" s="2">
        <v>9.9053310000000007E-4</v>
      </c>
      <c r="CC22" s="2">
        <v>-9.2714070000000006E-3</v>
      </c>
      <c r="CD22" s="2">
        <v>2.1499629999999999E-2</v>
      </c>
      <c r="CE22" s="2">
        <v>5.6064959999999997E-2</v>
      </c>
      <c r="CF22" s="2">
        <v>-0.33921649999999998</v>
      </c>
      <c r="CG22" s="2">
        <v>1.787596E-2</v>
      </c>
      <c r="CH22" s="2">
        <v>3.4390129999999999E-3</v>
      </c>
      <c r="CI22" s="2">
        <v>-3.092744E-2</v>
      </c>
      <c r="CJ22" s="2">
        <v>3.3622689999999997E-2</v>
      </c>
      <c r="CK22" s="2">
        <v>6.7995070000000005E-2</v>
      </c>
      <c r="CL22" s="2">
        <v>0.12831590000000001</v>
      </c>
      <c r="CM22" s="2">
        <v>-0.30404100000000001</v>
      </c>
      <c r="CN22" s="2">
        <v>-9.4413520000000001E-2</v>
      </c>
      <c r="CO22" s="2">
        <v>-0.13834969999999999</v>
      </c>
      <c r="CP22" s="2">
        <v>-0.11304839999999999</v>
      </c>
      <c r="CQ22" s="2">
        <v>7.6396829999999999E-2</v>
      </c>
      <c r="CR22" s="2">
        <v>0.1686243</v>
      </c>
      <c r="CS22" s="2">
        <v>-0.17459569999999999</v>
      </c>
      <c r="CT22" s="2">
        <v>-0.10153570000000001</v>
      </c>
      <c r="CU22" s="2">
        <v>3.8334790000000001E-2</v>
      </c>
      <c r="CV22" s="2">
        <v>0.14343220000000001</v>
      </c>
      <c r="CW22" s="2">
        <v>0.16266910000000001</v>
      </c>
      <c r="CX22" s="2">
        <v>5.9313640000000001E-2</v>
      </c>
      <c r="CY22" s="2">
        <v>-8.8869480000000001E-2</v>
      </c>
      <c r="CZ22" s="2">
        <v>0.1960414</v>
      </c>
      <c r="DA22" s="2">
        <v>0.1155438</v>
      </c>
      <c r="DB22" s="2">
        <v>0.10924639999999999</v>
      </c>
      <c r="DC22" s="2">
        <v>0.1413316</v>
      </c>
      <c r="DD22" s="2">
        <v>0.1020276</v>
      </c>
      <c r="DE22" s="2">
        <v>5.9799480000000002E-2</v>
      </c>
      <c r="DF22" s="2">
        <v>-3.9831230000000002E-2</v>
      </c>
      <c r="DG22" s="2">
        <v>-0.31840020000000002</v>
      </c>
      <c r="DH22" s="2">
        <v>-3.4812790000000003E-2</v>
      </c>
      <c r="DI22" s="2">
        <v>0.1108894</v>
      </c>
      <c r="DJ22" s="2">
        <v>9.9940409999999993E-2</v>
      </c>
      <c r="DK22" s="2">
        <v>-7.6743740000000005E-2</v>
      </c>
      <c r="DL22" s="2">
        <v>-4.4928219999999998E-2</v>
      </c>
      <c r="DM22" s="2">
        <v>-0.20156769999999999</v>
      </c>
      <c r="DN22" s="2">
        <v>-9.0733679999999997E-2</v>
      </c>
      <c r="DO22" s="2">
        <v>-4.7723540000000002E-2</v>
      </c>
      <c r="DP22" s="2">
        <v>4.8875269999999998E-2</v>
      </c>
      <c r="DQ22" s="2">
        <v>4.1032150000000003E-2</v>
      </c>
      <c r="DR22" s="2">
        <v>-9.6215540000000002E-2</v>
      </c>
      <c r="DS22" s="2">
        <v>-0.37860179999999999</v>
      </c>
      <c r="DT22" s="2">
        <v>3.347617E-2</v>
      </c>
      <c r="DU22" s="2">
        <v>-8.7980929999999999E-2</v>
      </c>
      <c r="DV22" s="2">
        <v>-2.013765E-2</v>
      </c>
      <c r="DW22" s="2">
        <v>-3.6063020000000001E-2</v>
      </c>
      <c r="DX22" s="2">
        <v>3.9889119999999998E-3</v>
      </c>
    </row>
    <row r="23" spans="1:128" x14ac:dyDescent="0.2">
      <c r="A23" s="1">
        <f t="shared" si="2"/>
        <v>-0.11938661000000002</v>
      </c>
      <c r="B23" s="1">
        <f t="shared" si="3"/>
        <v>-8.1237451428571431E-2</v>
      </c>
      <c r="C23" t="s">
        <v>147</v>
      </c>
      <c r="D23" s="2">
        <v>-3.8597119999999999E-2</v>
      </c>
      <c r="E23" s="2">
        <v>-3.3921720000000002E-3</v>
      </c>
      <c r="F23" s="2">
        <v>4.1863400000000002E-2</v>
      </c>
      <c r="G23" s="2">
        <v>2.8176059999999999E-2</v>
      </c>
      <c r="H23" s="2">
        <v>-8.3417509999999997E-3</v>
      </c>
      <c r="I23" s="2">
        <v>2.9162480000000001E-2</v>
      </c>
      <c r="J23" s="2">
        <v>6.0662859999999999E-2</v>
      </c>
      <c r="K23" s="2">
        <v>-2.942882E-3</v>
      </c>
      <c r="L23" s="2">
        <v>3.0917750000000001E-2</v>
      </c>
      <c r="M23" s="2">
        <v>4.3094109999999998E-2</v>
      </c>
      <c r="N23" s="2">
        <v>1.464119E-2</v>
      </c>
      <c r="O23" s="2">
        <v>-3.2683080000000003E-2</v>
      </c>
      <c r="P23" s="2">
        <v>-4.7678859999999998E-3</v>
      </c>
      <c r="Q23" s="2">
        <v>1.967008E-2</v>
      </c>
      <c r="R23" s="2">
        <v>2.1619510000000002E-2</v>
      </c>
      <c r="S23" s="2">
        <v>3.4050959999999998E-2</v>
      </c>
      <c r="T23" s="2">
        <v>2.1807070000000001E-2</v>
      </c>
      <c r="U23" s="2">
        <v>-1.0453189999999999E-2</v>
      </c>
      <c r="V23" s="2">
        <v>-2.2080829999999999E-2</v>
      </c>
      <c r="W23" s="2">
        <v>-3.6887749999999997E-2</v>
      </c>
      <c r="X23" s="2">
        <v>1.5737009999999999E-2</v>
      </c>
      <c r="Y23" s="2">
        <v>-3.40682E-2</v>
      </c>
      <c r="Z23" s="2">
        <v>-2.8381050000000001E-2</v>
      </c>
      <c r="AA23" s="2">
        <v>-4.7882130000000002E-2</v>
      </c>
      <c r="AB23" s="2">
        <v>-3.5664420000000002E-2</v>
      </c>
      <c r="AC23" s="2">
        <v>-1.1798090000000001E-2</v>
      </c>
      <c r="AD23" s="2">
        <v>-8.3040449999999995E-3</v>
      </c>
      <c r="AE23" s="2">
        <v>-2.5482579999999999E-3</v>
      </c>
      <c r="AF23" s="2">
        <v>-6.9038709999999998E-3</v>
      </c>
      <c r="AG23" s="2">
        <v>5.5340100000000003E-2</v>
      </c>
      <c r="AH23" s="2">
        <v>6.9628229999999999E-2</v>
      </c>
      <c r="AI23" s="2">
        <v>2.6952E-2</v>
      </c>
      <c r="AJ23" s="2">
        <v>1.130831E-2</v>
      </c>
      <c r="AK23" s="2">
        <v>3.979108E-2</v>
      </c>
      <c r="AL23" s="2">
        <v>4.2714929999999998E-2</v>
      </c>
      <c r="AM23" s="2">
        <v>3.7600050000000003E-2</v>
      </c>
      <c r="AN23" s="2">
        <v>4.4474359999999998E-2</v>
      </c>
      <c r="AO23" s="2">
        <v>3.4067279999999998E-2</v>
      </c>
      <c r="AP23" s="2">
        <v>1.449104E-2</v>
      </c>
      <c r="AQ23" s="2">
        <v>4.7914320000000003E-2</v>
      </c>
      <c r="AR23" s="2">
        <v>5.8082130000000003E-2</v>
      </c>
      <c r="AS23" s="2">
        <v>4.3847589999999999E-2</v>
      </c>
      <c r="AT23" s="2">
        <v>4.296912E-2</v>
      </c>
      <c r="AU23" s="2">
        <v>4.3172519999999999E-2</v>
      </c>
      <c r="AV23" s="2">
        <v>1.532184E-2</v>
      </c>
      <c r="AW23" s="2">
        <v>5.5945170000000002E-2</v>
      </c>
      <c r="AX23" s="2">
        <v>5.9760260000000003E-2</v>
      </c>
      <c r="AY23" s="2">
        <v>3.8519159999999997E-2</v>
      </c>
      <c r="AZ23" s="2">
        <v>4.2293129999999998E-2</v>
      </c>
      <c r="BA23" s="2">
        <v>-2.8174250000000001E-2</v>
      </c>
      <c r="BB23" s="2">
        <v>1.740469E-2</v>
      </c>
      <c r="BC23" s="2">
        <v>5.6821730000000001E-2</v>
      </c>
      <c r="BD23" s="2">
        <v>3.1839100000000002E-2</v>
      </c>
      <c r="BE23" s="2">
        <v>6.6630949999999994E-2</v>
      </c>
      <c r="BF23" s="2">
        <v>6.5701700000000002E-2</v>
      </c>
      <c r="BG23" s="2">
        <v>-8.3805210000000002E-3</v>
      </c>
      <c r="BH23" s="2">
        <v>-6.0071109999999997E-2</v>
      </c>
      <c r="BI23" s="2">
        <v>-9.293353E-2</v>
      </c>
      <c r="BJ23" s="2">
        <v>-3.9690059999999999E-2</v>
      </c>
      <c r="BK23" s="2">
        <v>1.8933760000000001E-2</v>
      </c>
      <c r="BL23" s="2">
        <v>2.1097890000000001E-2</v>
      </c>
      <c r="BM23" s="2">
        <v>4.4921830000000003E-2</v>
      </c>
      <c r="BN23" s="2">
        <v>-3.5866200000000001E-2</v>
      </c>
      <c r="BO23" s="2">
        <v>-0.1538882</v>
      </c>
      <c r="BP23" s="2">
        <v>-0.13691349999999999</v>
      </c>
      <c r="BQ23" s="2">
        <v>-3.331688E-2</v>
      </c>
      <c r="BR23" s="2">
        <v>2.497487E-2</v>
      </c>
      <c r="BS23" s="2">
        <v>-3.7879419999999997E-2</v>
      </c>
      <c r="BT23" s="2">
        <v>-0.23951819999999999</v>
      </c>
      <c r="BU23" s="2">
        <v>-0.13944590000000001</v>
      </c>
      <c r="BV23" s="2">
        <v>-1.6540220000000001E-2</v>
      </c>
      <c r="BW23" s="2">
        <v>4.1931400000000001E-2</v>
      </c>
      <c r="BX23" s="2">
        <v>-5.9750369999999997E-2</v>
      </c>
      <c r="BY23" s="2">
        <v>-0.30306640000000001</v>
      </c>
      <c r="BZ23" s="2">
        <v>-8.5010840000000004E-2</v>
      </c>
      <c r="CA23" s="2">
        <v>4.2250280000000001E-2</v>
      </c>
      <c r="CB23" s="2">
        <v>3.7947080000000001E-2</v>
      </c>
      <c r="CC23" s="2">
        <v>-2.8250029999999999E-2</v>
      </c>
      <c r="CD23" s="2">
        <v>3.4550380000000001E-3</v>
      </c>
      <c r="CE23" s="2">
        <v>6.147797E-2</v>
      </c>
      <c r="CF23" s="2">
        <v>-6.5917190000000001E-2</v>
      </c>
      <c r="CG23" s="2">
        <v>-0.2384078</v>
      </c>
      <c r="CH23" s="2">
        <v>-4.4996800000000003E-2</v>
      </c>
      <c r="CI23" s="2">
        <v>-3.6445959999999999E-2</v>
      </c>
      <c r="CJ23" s="2">
        <v>-3.8011400000000001E-2</v>
      </c>
      <c r="CK23" s="2">
        <v>-2.2032079999999999E-2</v>
      </c>
      <c r="CL23" s="2">
        <v>2.3419550000000001E-2</v>
      </c>
      <c r="CM23" s="2">
        <v>-2.54244E-2</v>
      </c>
      <c r="CN23" s="2">
        <v>-8.1405569999999997E-2</v>
      </c>
      <c r="CO23" s="2">
        <v>-0.1374216</v>
      </c>
      <c r="CP23" s="2">
        <v>-5.0426789999999999E-2</v>
      </c>
      <c r="CQ23" s="2">
        <v>-4.652705E-3</v>
      </c>
      <c r="CR23" s="2">
        <v>4.097079E-2</v>
      </c>
      <c r="CS23" s="2">
        <v>-3.3950569999999999E-2</v>
      </c>
      <c r="CT23" s="2">
        <v>-9.124264E-2</v>
      </c>
      <c r="CU23" s="2">
        <v>-0.1267228</v>
      </c>
      <c r="CV23" s="2">
        <v>-1.404034E-2</v>
      </c>
      <c r="CW23" s="2">
        <v>3.4146139999999998E-2</v>
      </c>
      <c r="CX23" s="2">
        <v>-4.0795989999999997E-2</v>
      </c>
      <c r="CY23" s="2">
        <v>-6.1639140000000002E-2</v>
      </c>
      <c r="CZ23" s="2">
        <v>-2.934413E-2</v>
      </c>
      <c r="DA23" s="2">
        <v>1.1112850000000001E-2</v>
      </c>
      <c r="DB23" s="2">
        <v>2.8726290000000002E-2</v>
      </c>
      <c r="DC23" s="2">
        <v>4.1273049999999999E-2</v>
      </c>
      <c r="DD23" s="2">
        <v>2.3397459999999998E-2</v>
      </c>
      <c r="DE23" s="2">
        <v>7.9013269999999997E-2</v>
      </c>
      <c r="DF23" s="2">
        <v>-4.9302270000000002E-2</v>
      </c>
      <c r="DG23" s="2">
        <v>-2.31606E-2</v>
      </c>
      <c r="DH23" s="2">
        <v>2.1365720000000001E-2</v>
      </c>
      <c r="DI23" s="2">
        <v>1.0517250000000001E-2</v>
      </c>
      <c r="DJ23" s="2">
        <v>1.8447430000000001E-2</v>
      </c>
      <c r="DK23" s="2">
        <v>3.6457620000000003E-2</v>
      </c>
      <c r="DL23" s="2">
        <v>-1.7384980000000001E-2</v>
      </c>
      <c r="DM23" s="2">
        <v>-4.5344910000000002E-2</v>
      </c>
      <c r="DN23" s="2">
        <v>-2.9616439999999998E-3</v>
      </c>
      <c r="DO23" s="2">
        <v>-8.9096560000000002E-3</v>
      </c>
      <c r="DP23" s="2">
        <v>-2.5082859999999998E-2</v>
      </c>
      <c r="DQ23" s="2">
        <v>2.6675890000000002E-3</v>
      </c>
      <c r="DR23" s="2">
        <v>-1.361538E-2</v>
      </c>
      <c r="DS23" s="2">
        <v>-8.9382379999999994E-3</v>
      </c>
      <c r="DT23" s="2">
        <v>-2.3223199999999999E-2</v>
      </c>
      <c r="DU23" s="2">
        <v>1.85588E-2</v>
      </c>
      <c r="DV23" s="2">
        <v>-5.576511E-2</v>
      </c>
      <c r="DW23" s="2">
        <v>4.1851299999999996E-3</v>
      </c>
      <c r="DX23" s="2">
        <v>6.5459139999999999E-2</v>
      </c>
    </row>
    <row r="24" spans="1:128" x14ac:dyDescent="0.2">
      <c r="A24" s="1">
        <f t="shared" si="2"/>
        <v>0.25727064571428571</v>
      </c>
      <c r="B24" s="1">
        <f t="shared" si="3"/>
        <v>-0.91330557142857149</v>
      </c>
      <c r="C24" t="s">
        <v>148</v>
      </c>
      <c r="D24" s="2">
        <v>-0.49372250000000001</v>
      </c>
      <c r="E24" s="2">
        <v>-0.49187170000000002</v>
      </c>
      <c r="F24" s="2">
        <v>-2.291808E-2</v>
      </c>
      <c r="G24" s="2">
        <v>-0.1362854</v>
      </c>
      <c r="H24" s="2">
        <v>7.1020600000000003E-2</v>
      </c>
      <c r="I24" s="2">
        <v>-0.28346329999999997</v>
      </c>
      <c r="J24" s="2">
        <v>-1.9000860000000001E-2</v>
      </c>
      <c r="K24" s="2">
        <v>-0.54469239999999997</v>
      </c>
      <c r="L24" s="2">
        <v>-0.19554070000000001</v>
      </c>
      <c r="M24" s="2">
        <v>0.26169969999999998</v>
      </c>
      <c r="N24" s="2">
        <v>1.759614E-2</v>
      </c>
      <c r="O24" s="2">
        <v>-8.0795119999999998E-2</v>
      </c>
      <c r="P24" s="2">
        <v>-0.22686899999999999</v>
      </c>
      <c r="Q24" s="2">
        <v>-6.3031180000000006E-2</v>
      </c>
      <c r="R24" s="2">
        <v>-0.26904709999999998</v>
      </c>
      <c r="S24" s="2">
        <v>-3.3269519999999997E-2</v>
      </c>
      <c r="T24" s="2">
        <v>-0.1119555</v>
      </c>
      <c r="U24" s="2">
        <v>-0.41512880000000002</v>
      </c>
      <c r="V24" s="2">
        <v>-0.57222640000000002</v>
      </c>
      <c r="W24" s="2">
        <v>-0.47951300000000002</v>
      </c>
      <c r="X24" s="2">
        <v>-0.33142929999999998</v>
      </c>
      <c r="Y24" s="2">
        <v>-0.31427860000000002</v>
      </c>
      <c r="Z24" s="2">
        <v>-0.5444774</v>
      </c>
      <c r="AA24" s="2">
        <v>-0.5555348</v>
      </c>
      <c r="AB24" s="2">
        <v>-0.88575130000000002</v>
      </c>
      <c r="AC24" s="2">
        <v>-0.43214259999999999</v>
      </c>
      <c r="AD24" s="2">
        <v>-0.52088159999999994</v>
      </c>
      <c r="AE24" s="2">
        <v>-0.43532870000000001</v>
      </c>
      <c r="AF24" s="2">
        <v>-0.12339219999999999</v>
      </c>
      <c r="AG24" s="2">
        <v>0.21588399999999999</v>
      </c>
      <c r="AH24" s="2">
        <v>0.2126893</v>
      </c>
      <c r="AI24" s="2">
        <v>-0.58507909999999996</v>
      </c>
      <c r="AJ24" s="2">
        <v>-0.179147</v>
      </c>
      <c r="AK24" s="2">
        <v>7.1830169999999999E-2</v>
      </c>
      <c r="AL24" s="2">
        <v>0.1080787</v>
      </c>
      <c r="AM24" s="2">
        <v>0.29725420000000002</v>
      </c>
      <c r="AN24" s="2">
        <v>0.4694258</v>
      </c>
      <c r="AO24" s="2">
        <v>-0.14586640000000001</v>
      </c>
      <c r="AP24" s="2">
        <v>0.1385904</v>
      </c>
      <c r="AQ24" s="2">
        <v>0.25102380000000002</v>
      </c>
      <c r="AR24" s="2">
        <v>0.22460559999999999</v>
      </c>
      <c r="AS24" s="2">
        <v>0.4483935</v>
      </c>
      <c r="AT24" s="2">
        <v>3.8743419999999998E-3</v>
      </c>
      <c r="AU24" s="2">
        <v>-7.8663220000000006E-2</v>
      </c>
      <c r="AV24" s="2">
        <v>-7.3661340000000006E-2</v>
      </c>
      <c r="AW24" s="2">
        <v>-5.2755730000000001E-2</v>
      </c>
      <c r="AX24" s="2">
        <v>1.6996660000000001E-3</v>
      </c>
      <c r="AY24" s="2">
        <v>0.25141950000000002</v>
      </c>
      <c r="AZ24" s="2">
        <v>0.10709200000000001</v>
      </c>
      <c r="BA24" s="2">
        <v>2.7107510000000001E-2</v>
      </c>
      <c r="BB24" s="2">
        <v>5.7065400000000002E-2</v>
      </c>
      <c r="BC24" s="2">
        <v>0.1560483</v>
      </c>
      <c r="BD24" s="2">
        <v>0.66485039999999995</v>
      </c>
      <c r="BE24" s="2">
        <v>0.17610529999999999</v>
      </c>
      <c r="BF24" s="2">
        <v>0.1913262</v>
      </c>
      <c r="BG24" s="2">
        <v>0.1220098</v>
      </c>
      <c r="BH24" s="2">
        <v>-0.1102625</v>
      </c>
      <c r="BI24" s="2">
        <v>-0.2174304</v>
      </c>
      <c r="BJ24" s="2">
        <v>0.16737060000000001</v>
      </c>
      <c r="BK24" s="2">
        <v>0.14282139999999999</v>
      </c>
      <c r="BL24" s="2">
        <v>0.19357969999999999</v>
      </c>
      <c r="BM24" s="2">
        <v>8.5648370000000001E-2</v>
      </c>
      <c r="BN24" s="2">
        <v>1.9927050000000002E-2</v>
      </c>
      <c r="BO24" s="2">
        <v>-0.20257649999999999</v>
      </c>
      <c r="BP24" s="2">
        <v>0.73465879999999995</v>
      </c>
      <c r="BQ24" s="2">
        <v>0.79146629999999996</v>
      </c>
      <c r="BR24" s="2">
        <v>0.21089959999999999</v>
      </c>
      <c r="BS24" s="2">
        <v>-0.32635730000000002</v>
      </c>
      <c r="BT24" s="2">
        <v>-7.2700379999999995E-2</v>
      </c>
      <c r="BU24" s="2">
        <v>0.60010609999999998</v>
      </c>
      <c r="BV24" s="2">
        <v>0.1996917</v>
      </c>
      <c r="BW24" s="2">
        <v>-0.1289344</v>
      </c>
      <c r="BX24" s="2">
        <v>-1.2167220000000001</v>
      </c>
      <c r="BY24" s="2">
        <v>-0.94111670000000003</v>
      </c>
      <c r="BZ24" s="2">
        <v>-0.58396610000000004</v>
      </c>
      <c r="CA24" s="2">
        <v>-0.39862890000000001</v>
      </c>
      <c r="CB24" s="2">
        <v>-0.21864410000000001</v>
      </c>
      <c r="CC24" s="2">
        <v>7.9963439999999997E-2</v>
      </c>
      <c r="CD24" s="2">
        <v>-2.864307E-2</v>
      </c>
      <c r="CE24" s="2">
        <v>2.1601680000000001E-3</v>
      </c>
      <c r="CF24" s="2">
        <v>-1.480054</v>
      </c>
      <c r="CG24" s="2">
        <v>-1.317528</v>
      </c>
      <c r="CH24" s="2">
        <v>-0.92946819999999997</v>
      </c>
      <c r="CI24" s="2">
        <v>-0.68374740000000001</v>
      </c>
      <c r="CJ24" s="2">
        <v>-0.56957809999999998</v>
      </c>
      <c r="CK24" s="2">
        <v>-8.9679289999999995E-2</v>
      </c>
      <c r="CL24" s="2">
        <v>-3.1378679999999999E-2</v>
      </c>
      <c r="CM24" s="2">
        <v>-1.53732</v>
      </c>
      <c r="CN24" s="2">
        <v>-1.4424680000000001</v>
      </c>
      <c r="CO24" s="2">
        <v>-0.85261469999999995</v>
      </c>
      <c r="CP24" s="2">
        <v>-0.57450690000000004</v>
      </c>
      <c r="CQ24" s="2">
        <v>-8.9468229999999996E-2</v>
      </c>
      <c r="CR24" s="2">
        <v>-7.1709270000000006E-2</v>
      </c>
      <c r="CS24" s="2">
        <v>-1.1110819999999999</v>
      </c>
      <c r="CT24" s="2">
        <v>-1.232807</v>
      </c>
      <c r="CU24" s="2">
        <v>-0.67752679999999998</v>
      </c>
      <c r="CV24" s="2">
        <v>-0.1016162</v>
      </c>
      <c r="CW24" s="2">
        <v>-7.3575080000000001E-2</v>
      </c>
      <c r="CX24" s="2">
        <v>-0.58748509999999998</v>
      </c>
      <c r="CY24" s="2">
        <v>-0.4598351</v>
      </c>
      <c r="CZ24" s="2">
        <v>-0.23076050000000001</v>
      </c>
      <c r="DA24" s="2">
        <v>-7.3582690000000006E-2</v>
      </c>
      <c r="DB24" s="2">
        <v>-0.10722379999999999</v>
      </c>
      <c r="DC24" s="2">
        <v>-0.1002745</v>
      </c>
      <c r="DD24" s="2">
        <v>-8.1338259999999996E-2</v>
      </c>
      <c r="DE24" s="2">
        <v>-0.16095139999999999</v>
      </c>
      <c r="DF24" s="2">
        <v>-0.20659839999999999</v>
      </c>
      <c r="DG24" s="2">
        <v>-9.3466030000000005E-2</v>
      </c>
      <c r="DH24" s="2">
        <v>-3.3970750000000001E-2</v>
      </c>
      <c r="DI24" s="2">
        <v>8.6288610000000002E-2</v>
      </c>
      <c r="DJ24" s="2">
        <v>-0.14676139999999999</v>
      </c>
      <c r="DK24" s="2">
        <v>3.4467669999999999E-2</v>
      </c>
      <c r="DL24" s="2">
        <v>-0.1031406</v>
      </c>
      <c r="DM24" s="2">
        <v>-0.17884230000000001</v>
      </c>
      <c r="DN24" s="2">
        <v>6.4962400000000003E-2</v>
      </c>
      <c r="DO24" s="2">
        <v>0.1721684</v>
      </c>
      <c r="DP24" s="2">
        <v>6.2711950000000002E-2</v>
      </c>
      <c r="DQ24" s="2">
        <v>6.0023609999999998E-2</v>
      </c>
      <c r="DR24" s="2">
        <v>-0.12884809999999999</v>
      </c>
      <c r="DS24" s="2">
        <v>-0.36170950000000002</v>
      </c>
      <c r="DT24" s="2">
        <v>-0.15879560000000001</v>
      </c>
      <c r="DU24" s="2">
        <v>-0.1518834</v>
      </c>
      <c r="DV24" s="2">
        <v>-0.20698340000000001</v>
      </c>
      <c r="DW24" s="2">
        <v>-1.240638E-2</v>
      </c>
      <c r="DX24" s="2">
        <v>5.2800340000000001E-2</v>
      </c>
    </row>
    <row r="25" spans="1:128" x14ac:dyDescent="0.2">
      <c r="A25" s="1">
        <f t="shared" si="2"/>
        <v>-0.10806301285714286</v>
      </c>
      <c r="B25" s="1">
        <f t="shared" si="3"/>
        <v>-1.3284428571428572E-2</v>
      </c>
      <c r="C25" t="s">
        <v>140</v>
      </c>
      <c r="D25" s="2">
        <v>-0.1633192</v>
      </c>
      <c r="E25" s="2">
        <v>-4.9179590000000004E-3</v>
      </c>
      <c r="F25" s="2">
        <v>2.1197150000000001E-2</v>
      </c>
      <c r="G25" s="2">
        <v>0.1005013</v>
      </c>
      <c r="H25" s="2">
        <v>8.993545E-2</v>
      </c>
      <c r="I25" s="2">
        <v>7.212702E-2</v>
      </c>
      <c r="J25" s="2">
        <v>3.2318239999999998E-2</v>
      </c>
      <c r="K25" s="2">
        <v>-0.1125664</v>
      </c>
      <c r="L25" s="2">
        <v>-0.10558679999999999</v>
      </c>
      <c r="M25" s="2">
        <v>1.444551E-2</v>
      </c>
      <c r="N25" s="2">
        <v>1.6916259999999999E-2</v>
      </c>
      <c r="O25" s="2">
        <v>1.897006E-2</v>
      </c>
      <c r="P25" s="2">
        <v>3.3455400000000003E-2</v>
      </c>
      <c r="Q25" s="2">
        <v>-0.1225041</v>
      </c>
      <c r="R25" s="2">
        <v>-9.1437089999999999E-2</v>
      </c>
      <c r="S25" s="2">
        <v>1.1880440000000001E-3</v>
      </c>
      <c r="T25" s="2">
        <v>-0.1023158</v>
      </c>
      <c r="U25" s="2">
        <v>-2.485625E-2</v>
      </c>
      <c r="V25" s="2">
        <v>-3.8160079999999999E-2</v>
      </c>
      <c r="W25" s="2">
        <v>-2.531307E-2</v>
      </c>
      <c r="X25" s="2">
        <v>-9.5726459999999999E-2</v>
      </c>
      <c r="Y25" s="2">
        <v>-0.11866839999999999</v>
      </c>
      <c r="Z25" s="2">
        <v>-5.3195489999999998E-2</v>
      </c>
      <c r="AA25" s="2">
        <v>-4.8091799999999997E-2</v>
      </c>
      <c r="AB25" s="2">
        <v>-0.15650639999999999</v>
      </c>
      <c r="AC25" s="2">
        <v>-9.5916409999999994E-2</v>
      </c>
      <c r="AD25" s="2">
        <v>-9.3891970000000005E-2</v>
      </c>
      <c r="AE25" s="2">
        <v>-8.5032079999999996E-2</v>
      </c>
      <c r="AF25" s="2">
        <v>5.1651910000000002E-2</v>
      </c>
      <c r="AG25" s="2">
        <v>9.8234479999999999E-2</v>
      </c>
      <c r="AH25" s="2">
        <v>7.1175189999999999E-2</v>
      </c>
      <c r="AI25" s="2">
        <v>-1.6361399999999999E-3</v>
      </c>
      <c r="AJ25" s="2">
        <v>-4.8301360000000002E-2</v>
      </c>
      <c r="AK25" s="2">
        <v>-9.1158790000000003E-2</v>
      </c>
      <c r="AL25" s="2">
        <v>2.6577489999999999E-2</v>
      </c>
      <c r="AM25" s="2">
        <v>5.5939820000000001E-2</v>
      </c>
      <c r="AN25" s="2">
        <v>0.1270531</v>
      </c>
      <c r="AO25" s="2">
        <v>-7.2389819999999994E-2</v>
      </c>
      <c r="AP25" s="2">
        <v>-2.3084580000000002E-3</v>
      </c>
      <c r="AQ25" s="2">
        <v>8.0038910000000008E-3</v>
      </c>
      <c r="AR25" s="2">
        <v>2.6346430000000001E-2</v>
      </c>
      <c r="AS25" s="2">
        <v>0.1626582</v>
      </c>
      <c r="AT25" s="2">
        <v>6.5024159999999998E-2</v>
      </c>
      <c r="AU25" s="2">
        <v>-2.059091E-2</v>
      </c>
      <c r="AV25" s="2">
        <v>1.423379E-2</v>
      </c>
      <c r="AW25" s="2">
        <v>2.5539409999999999E-2</v>
      </c>
      <c r="AX25" s="2">
        <v>5.3134899999999999E-2</v>
      </c>
      <c r="AY25" s="2">
        <v>2.9342070000000001E-2</v>
      </c>
      <c r="AZ25" s="2">
        <v>3.9599330000000002E-2</v>
      </c>
      <c r="BA25" s="2">
        <v>-4.7289410000000004E-3</v>
      </c>
      <c r="BB25" s="2">
        <v>8.4439679999999996E-3</v>
      </c>
      <c r="BC25" s="2">
        <v>4.6472560000000003E-2</v>
      </c>
      <c r="BD25" s="2">
        <v>3.7374810000000001E-2</v>
      </c>
      <c r="BE25" s="2">
        <v>1.7663169999999999E-2</v>
      </c>
      <c r="BF25" s="2">
        <v>9.8220660000000001E-2</v>
      </c>
      <c r="BG25" s="2">
        <v>-7.5199600000000005E-2</v>
      </c>
      <c r="BH25" s="2">
        <v>-3.6417030000000003E-2</v>
      </c>
      <c r="BI25" s="2">
        <v>-0.1194532</v>
      </c>
      <c r="BJ25" s="2">
        <v>1.784846E-2</v>
      </c>
      <c r="BK25" s="2">
        <v>4.1759690000000002E-2</v>
      </c>
      <c r="BL25" s="2">
        <v>-4.5443180000000003E-3</v>
      </c>
      <c r="BM25" s="2">
        <v>4.6363849999999998E-3</v>
      </c>
      <c r="BN25" s="2">
        <v>-4.0941199999999997E-2</v>
      </c>
      <c r="BO25" s="2">
        <v>-0.10402169999999999</v>
      </c>
      <c r="BP25" s="2">
        <v>-0.19548769999999999</v>
      </c>
      <c r="BQ25" s="2">
        <v>-4.5349250000000001E-2</v>
      </c>
      <c r="BR25" s="2">
        <v>-3.713379E-2</v>
      </c>
      <c r="BS25" s="2">
        <v>-6.1016439999999998E-2</v>
      </c>
      <c r="BT25" s="2">
        <v>-0.1501101</v>
      </c>
      <c r="BU25" s="2">
        <v>-0.1598676</v>
      </c>
      <c r="BV25" s="2">
        <v>-2.952983E-2</v>
      </c>
      <c r="BW25" s="2">
        <v>-1.148098E-2</v>
      </c>
      <c r="BX25" s="2">
        <v>-0.1215609</v>
      </c>
      <c r="BY25" s="2">
        <v>-0.1388181</v>
      </c>
      <c r="BZ25" s="2">
        <v>-0.12858159999999999</v>
      </c>
      <c r="CA25" s="2">
        <v>-6.0834269999999998E-3</v>
      </c>
      <c r="CB25" s="2">
        <v>-1.50504E-2</v>
      </c>
      <c r="CC25" s="2">
        <v>-1.9813909999999999E-3</v>
      </c>
      <c r="CD25" s="2">
        <v>0.17107320000000001</v>
      </c>
      <c r="CE25" s="2">
        <v>0.2166902</v>
      </c>
      <c r="CF25" s="2">
        <v>-0.15513730000000001</v>
      </c>
      <c r="CG25" s="2">
        <v>-5.1464950000000002E-2</v>
      </c>
      <c r="CH25" s="2">
        <v>4.6298600000000002E-2</v>
      </c>
      <c r="CI25" s="2">
        <v>1.865354E-2</v>
      </c>
      <c r="CJ25" s="2">
        <v>-3.500292E-2</v>
      </c>
      <c r="CK25" s="2">
        <v>3.1593959999999997E-2</v>
      </c>
      <c r="CL25" s="2">
        <v>0.23974419999999999</v>
      </c>
      <c r="CM25" s="2">
        <v>-6.1498919999999999E-2</v>
      </c>
      <c r="CN25" s="2">
        <v>3.6306379999999999E-2</v>
      </c>
      <c r="CO25" s="2">
        <v>-1.349622E-2</v>
      </c>
      <c r="CP25" s="2">
        <v>-8.4063040000000006E-2</v>
      </c>
      <c r="CQ25" s="2">
        <v>6.0662980000000003E-3</v>
      </c>
      <c r="CR25" s="2">
        <v>8.8326589999999996E-2</v>
      </c>
      <c r="CS25" s="2">
        <v>-1.82165E-2</v>
      </c>
      <c r="CT25" s="2">
        <v>-3.6891380000000001E-2</v>
      </c>
      <c r="CU25" s="2">
        <v>-5.9798879999999999E-2</v>
      </c>
      <c r="CV25" s="2">
        <v>-1.399545E-2</v>
      </c>
      <c r="CW25" s="2">
        <v>3.7608990000000002E-2</v>
      </c>
      <c r="CX25" s="2">
        <v>-4.5401410000000001E-3</v>
      </c>
      <c r="CY25" s="2">
        <v>-2.338838E-2</v>
      </c>
      <c r="CZ25" s="2">
        <v>-8.0600629999999993E-3</v>
      </c>
      <c r="DA25" s="2">
        <v>3.7066740000000001E-2</v>
      </c>
      <c r="DB25" s="2">
        <v>3.5693839999999998E-2</v>
      </c>
      <c r="DC25" s="2">
        <v>5.7994709999999998E-2</v>
      </c>
      <c r="DD25" s="2">
        <v>9.6275540000000007E-2</v>
      </c>
      <c r="DE25" s="2">
        <v>5.7936130000000002E-2</v>
      </c>
      <c r="DF25" s="2">
        <v>6.3308169999999997E-2</v>
      </c>
      <c r="DG25" s="2">
        <v>3.4131139999999997E-2</v>
      </c>
      <c r="DH25" s="2">
        <v>4.6682139999999997E-2</v>
      </c>
      <c r="DI25" s="2">
        <v>4.759269E-2</v>
      </c>
      <c r="DJ25" s="2">
        <v>4.3835260000000001E-2</v>
      </c>
      <c r="DK25" s="2">
        <v>6.9415169999999998E-2</v>
      </c>
      <c r="DL25" s="2">
        <v>-6.0559990000000001E-2</v>
      </c>
      <c r="DM25" s="2">
        <v>4.9528280000000001E-2</v>
      </c>
      <c r="DN25" s="2">
        <v>9.3979530000000006E-2</v>
      </c>
      <c r="DO25" s="2">
        <v>1.184821E-2</v>
      </c>
      <c r="DP25" s="2">
        <v>6.0123629999999997E-2</v>
      </c>
      <c r="DQ25" s="2">
        <v>6.7280560000000003E-2</v>
      </c>
      <c r="DR25" s="2">
        <v>-0.1514364</v>
      </c>
      <c r="DS25" s="2">
        <v>-0.1052212</v>
      </c>
      <c r="DT25" s="2">
        <v>5.869953E-2</v>
      </c>
      <c r="DU25" s="2">
        <v>4.0486580000000001E-2</v>
      </c>
      <c r="DV25" s="2">
        <v>5.0134350000000001E-2</v>
      </c>
      <c r="DW25" s="2">
        <v>6.4069109999999999E-2</v>
      </c>
      <c r="DX25" s="2">
        <v>8.4058770000000005E-2</v>
      </c>
    </row>
    <row r="26" spans="1:128" x14ac:dyDescent="0.2">
      <c r="A26" s="1">
        <f t="shared" si="2"/>
        <v>6.8425714285713646E-4</v>
      </c>
      <c r="B26" s="1">
        <f t="shared" si="3"/>
        <v>-0.96951471428571423</v>
      </c>
      <c r="C26" t="s">
        <v>149</v>
      </c>
      <c r="D26" s="2">
        <v>-1.2454620000000001</v>
      </c>
      <c r="E26" s="2">
        <v>-0.60369720000000004</v>
      </c>
      <c r="F26" s="2">
        <v>7.4683979999999997E-2</v>
      </c>
      <c r="G26" s="2">
        <v>0.19008130000000001</v>
      </c>
      <c r="H26" s="2">
        <v>0.3458947</v>
      </c>
      <c r="I26" s="2">
        <v>0.33849180000000001</v>
      </c>
      <c r="J26" s="2">
        <v>0.2851728</v>
      </c>
      <c r="K26" s="2">
        <v>-1.803267</v>
      </c>
      <c r="L26" s="2">
        <v>-0.56426779999999999</v>
      </c>
      <c r="M26" s="2">
        <v>0.3200441</v>
      </c>
      <c r="N26" s="2">
        <v>0.40699619999999997</v>
      </c>
      <c r="O26" s="2">
        <v>0.51348709999999997</v>
      </c>
      <c r="P26" s="2">
        <v>0.454042</v>
      </c>
      <c r="Q26" s="2">
        <v>-1.0939289999999999</v>
      </c>
      <c r="R26" s="2">
        <v>-2.2985189999999999E-2</v>
      </c>
      <c r="S26" s="2">
        <v>0.30485889999999999</v>
      </c>
      <c r="T26" s="2">
        <v>-0.78688559999999996</v>
      </c>
      <c r="U26" s="2">
        <v>0.12727569999999999</v>
      </c>
      <c r="V26" s="2">
        <v>0.30944569999999999</v>
      </c>
      <c r="W26" s="2">
        <v>0.24534839999999999</v>
      </c>
      <c r="X26" s="2">
        <v>-0.66913040000000001</v>
      </c>
      <c r="Y26" s="2">
        <v>-3.630299E-3</v>
      </c>
      <c r="Z26" s="2">
        <v>0.47689049999999999</v>
      </c>
      <c r="AA26" s="2">
        <v>0.14162079999999999</v>
      </c>
      <c r="AB26" s="2">
        <v>-1.3080270000000001</v>
      </c>
      <c r="AC26" s="2">
        <v>-0.31869459999999999</v>
      </c>
      <c r="AD26" s="2">
        <v>0.116697</v>
      </c>
      <c r="AE26" s="2">
        <v>-2.5179610000000002E-2</v>
      </c>
      <c r="AF26" s="2">
        <v>1.878283E-2</v>
      </c>
      <c r="AG26" s="2">
        <v>0.13769100000000001</v>
      </c>
      <c r="AH26" s="2">
        <v>0.1773875</v>
      </c>
      <c r="AI26" s="2">
        <v>-1.8055019999999999</v>
      </c>
      <c r="AJ26" s="2">
        <v>-0.37695430000000002</v>
      </c>
      <c r="AK26" s="2">
        <v>-0.27703719999999998</v>
      </c>
      <c r="AL26" s="2">
        <v>-0.34497460000000002</v>
      </c>
      <c r="AM26" s="2">
        <v>2.7011380000000002E-2</v>
      </c>
      <c r="AN26" s="2">
        <v>0.13323760000000001</v>
      </c>
      <c r="AO26" s="2">
        <v>-0.77130370000000004</v>
      </c>
      <c r="AP26" s="2">
        <v>8.7547690000000008E-3</v>
      </c>
      <c r="AQ26" s="2">
        <v>0.26124049999999999</v>
      </c>
      <c r="AR26" s="2">
        <v>0.43959429999999999</v>
      </c>
      <c r="AS26" s="2">
        <v>0.61367870000000002</v>
      </c>
      <c r="AT26" s="2">
        <v>-1.60267</v>
      </c>
      <c r="AU26" s="2">
        <v>-0.21635969999999999</v>
      </c>
      <c r="AV26" s="2">
        <v>0.29991449999999997</v>
      </c>
      <c r="AW26" s="2">
        <v>0.5506086</v>
      </c>
      <c r="AX26" s="2">
        <v>0.59885999999999995</v>
      </c>
      <c r="AY26" s="2">
        <v>-1.3808069999999999</v>
      </c>
      <c r="AZ26" s="2">
        <v>-0.74304899999999996</v>
      </c>
      <c r="BA26" s="2">
        <v>0.326098</v>
      </c>
      <c r="BB26" s="2">
        <v>0.5051428</v>
      </c>
      <c r="BC26" s="2">
        <v>0.54962429999999995</v>
      </c>
      <c r="BD26" s="2">
        <v>0.45656190000000002</v>
      </c>
      <c r="BE26" s="2">
        <v>0.163136</v>
      </c>
      <c r="BF26" s="2">
        <v>0.14913879999999999</v>
      </c>
      <c r="BG26" s="2">
        <v>3.9877339999999997E-2</v>
      </c>
      <c r="BH26" s="2">
        <v>0.1638619</v>
      </c>
      <c r="BI26" s="2">
        <v>0.5184088</v>
      </c>
      <c r="BJ26" s="2">
        <v>0.65524099999999996</v>
      </c>
      <c r="BK26" s="2">
        <v>0.55954590000000004</v>
      </c>
      <c r="BL26" s="2">
        <v>0.24401410000000001</v>
      </c>
      <c r="BM26" s="2">
        <v>-0.3635719</v>
      </c>
      <c r="BN26" s="2">
        <v>0.1220488</v>
      </c>
      <c r="BO26" s="2">
        <v>-0.12534429999999999</v>
      </c>
      <c r="BP26" s="2">
        <v>0.3952967</v>
      </c>
      <c r="BQ26" s="2">
        <v>0.47689809999999999</v>
      </c>
      <c r="BR26" s="2">
        <v>-0.11500199999999999</v>
      </c>
      <c r="BS26" s="2">
        <v>-0.84962950000000004</v>
      </c>
      <c r="BT26" s="2">
        <v>-1.0623020000000001</v>
      </c>
      <c r="BU26" s="2">
        <v>-0.85340850000000001</v>
      </c>
      <c r="BV26" s="2">
        <v>-0.26982499999999998</v>
      </c>
      <c r="BW26" s="2">
        <v>-0.6725428</v>
      </c>
      <c r="BX26" s="2">
        <v>-1.105399</v>
      </c>
      <c r="BY26" s="2">
        <v>-2.2548319999999999</v>
      </c>
      <c r="BZ26" s="2">
        <v>-2.0590269999999999</v>
      </c>
      <c r="CA26" s="2">
        <v>-0.76832219999999996</v>
      </c>
      <c r="CB26" s="2">
        <v>1.7715580000000002E-2</v>
      </c>
      <c r="CC26" s="2">
        <v>0.2043295</v>
      </c>
      <c r="CD26" s="2">
        <v>0.1927574</v>
      </c>
      <c r="CE26" s="2">
        <v>3.1389269999999997E-2</v>
      </c>
      <c r="CF26" s="2">
        <v>-1.536988</v>
      </c>
      <c r="CG26" s="2">
        <v>-1.419421</v>
      </c>
      <c r="CH26" s="2">
        <v>-1.283307</v>
      </c>
      <c r="CI26" s="2">
        <v>-1.0286280000000001</v>
      </c>
      <c r="CJ26" s="2">
        <v>0.29639779999999999</v>
      </c>
      <c r="CK26" s="2">
        <v>0.266511</v>
      </c>
      <c r="CL26" s="2">
        <v>0.3343469</v>
      </c>
      <c r="CM26" s="2">
        <v>-0.99998450000000005</v>
      </c>
      <c r="CN26" s="2">
        <v>-1.3450930000000001</v>
      </c>
      <c r="CO26" s="2">
        <v>-1.9859579999999999</v>
      </c>
      <c r="CP26" s="2">
        <v>0.24008550000000001</v>
      </c>
      <c r="CQ26" s="2">
        <v>0.44488709999999998</v>
      </c>
      <c r="CR26" s="2">
        <v>0.66645430000000005</v>
      </c>
      <c r="CS26" s="2">
        <v>-1.035976</v>
      </c>
      <c r="CT26" s="2">
        <v>-0.69056949999999995</v>
      </c>
      <c r="CU26" s="2">
        <v>-0.693133</v>
      </c>
      <c r="CV26" s="2">
        <v>0.2129694</v>
      </c>
      <c r="CW26" s="2">
        <v>0.53125080000000002</v>
      </c>
      <c r="CX26" s="2">
        <v>-0.76377050000000002</v>
      </c>
      <c r="CY26" s="2">
        <v>-0.47505930000000002</v>
      </c>
      <c r="CZ26" s="2">
        <v>-0.33744600000000002</v>
      </c>
      <c r="DA26" s="2">
        <v>3.10917E-2</v>
      </c>
      <c r="DB26" s="2">
        <v>0.48523179999999999</v>
      </c>
      <c r="DC26" s="2">
        <v>0.2410909</v>
      </c>
      <c r="DD26" s="2">
        <v>-0.24227309999999999</v>
      </c>
      <c r="DE26" s="2">
        <v>0.14784259999999999</v>
      </c>
      <c r="DF26" s="2">
        <v>-0.69582120000000003</v>
      </c>
      <c r="DG26" s="2">
        <v>-0.61546089999999998</v>
      </c>
      <c r="DH26" s="2">
        <v>7.0882509999999996E-2</v>
      </c>
      <c r="DI26" s="2">
        <v>7.2615429999999995E-2</v>
      </c>
      <c r="DJ26" s="2">
        <v>-0.28977130000000001</v>
      </c>
      <c r="DK26" s="2">
        <v>9.301363E-2</v>
      </c>
      <c r="DL26" s="2">
        <v>-0.47542709999999999</v>
      </c>
      <c r="DM26" s="2">
        <v>-0.50593279999999996</v>
      </c>
      <c r="DN26" s="2">
        <v>-0.43898959999999998</v>
      </c>
      <c r="DO26" s="2">
        <v>-0.22593750000000001</v>
      </c>
      <c r="DP26" s="2">
        <v>-0.40300589999999997</v>
      </c>
      <c r="DQ26" s="2">
        <v>-0.2208194</v>
      </c>
      <c r="DR26" s="2">
        <v>-0.51078889999999999</v>
      </c>
      <c r="DS26" s="2">
        <v>-0.32756289999999999</v>
      </c>
      <c r="DT26" s="2">
        <v>-0.46057300000000001</v>
      </c>
      <c r="DU26" s="2">
        <v>-0.26192019999999999</v>
      </c>
      <c r="DV26" s="2">
        <v>-0.59655150000000001</v>
      </c>
      <c r="DW26" s="2">
        <v>-0.26945999999999998</v>
      </c>
      <c r="DX26" s="2">
        <v>0.17678360000000001</v>
      </c>
    </row>
    <row r="27" spans="1:128" x14ac:dyDescent="0.2">
      <c r="A27" s="1">
        <f t="shared" si="2"/>
        <v>-0.40658175285714288</v>
      </c>
      <c r="B27" s="1">
        <f t="shared" si="3"/>
        <v>-1.8122121857142857</v>
      </c>
      <c r="C27" t="s">
        <v>141</v>
      </c>
      <c r="D27" s="2">
        <v>-0.25599070000000002</v>
      </c>
      <c r="E27" s="2">
        <v>0.2859005</v>
      </c>
      <c r="F27" s="2">
        <v>0.66449579999999997</v>
      </c>
      <c r="G27" s="2">
        <v>0.16416529999999999</v>
      </c>
      <c r="H27" s="2">
        <v>-0.32257130000000001</v>
      </c>
      <c r="I27" s="2">
        <v>-0.27397969999999999</v>
      </c>
      <c r="J27" s="2">
        <v>-0.84685980000000005</v>
      </c>
      <c r="K27" s="2">
        <v>-0.60472020000000004</v>
      </c>
      <c r="L27" s="2">
        <v>-0.83724639999999995</v>
      </c>
      <c r="M27" s="2">
        <v>-0.1169589</v>
      </c>
      <c r="N27" s="2">
        <v>-0.5986747</v>
      </c>
      <c r="O27" s="2">
        <v>-0.58215539999999999</v>
      </c>
      <c r="P27" s="2">
        <v>-0.84846489999999997</v>
      </c>
      <c r="Q27" s="2">
        <v>-0.58019480000000001</v>
      </c>
      <c r="R27" s="2">
        <v>-0.76186489999999996</v>
      </c>
      <c r="S27" s="2">
        <v>-0.49634889999999998</v>
      </c>
      <c r="T27" s="2">
        <v>0.14356650000000001</v>
      </c>
      <c r="U27" s="2">
        <v>-0.33975430000000001</v>
      </c>
      <c r="V27" s="2">
        <v>-0.64434769999999997</v>
      </c>
      <c r="W27" s="2">
        <v>-0.65026919999999999</v>
      </c>
      <c r="X27" s="2">
        <v>0.15642320000000001</v>
      </c>
      <c r="Y27" s="2">
        <v>-0.1298407</v>
      </c>
      <c r="Z27" s="2">
        <v>-0.28465499999999999</v>
      </c>
      <c r="AA27" s="2">
        <v>-3.5637750000000003E-2</v>
      </c>
      <c r="AB27" s="2">
        <v>0.67898389999999997</v>
      </c>
      <c r="AC27" s="2">
        <v>1.2160570000000001E-2</v>
      </c>
      <c r="AD27" s="2">
        <v>0.25210640000000001</v>
      </c>
      <c r="AE27" s="2">
        <v>-0.3969686</v>
      </c>
      <c r="AF27" s="2">
        <v>-0.54534190000000005</v>
      </c>
      <c r="AG27" s="2">
        <v>-0.83622050000000003</v>
      </c>
      <c r="AH27" s="2">
        <v>-0.63796730000000001</v>
      </c>
      <c r="AI27" s="2">
        <v>-4.2537899999999997E-2</v>
      </c>
      <c r="AJ27" s="2">
        <v>-4.0739280000000001E-3</v>
      </c>
      <c r="AK27" s="2">
        <v>-0.1138369</v>
      </c>
      <c r="AL27" s="2">
        <v>0.26250519999999999</v>
      </c>
      <c r="AM27" s="2">
        <v>-0.1301465</v>
      </c>
      <c r="AN27" s="2">
        <v>-0.15096870000000001</v>
      </c>
      <c r="AO27" s="2">
        <v>-0.20467450000000001</v>
      </c>
      <c r="AP27" s="2">
        <v>-0.65336709999999998</v>
      </c>
      <c r="AQ27" s="2">
        <v>0.3103997</v>
      </c>
      <c r="AR27" s="2">
        <v>1.0305329999999999</v>
      </c>
      <c r="AS27" s="2">
        <v>0.95208550000000003</v>
      </c>
      <c r="AT27" s="2">
        <v>-0.25166349999999998</v>
      </c>
      <c r="AU27" s="2">
        <v>-0.75687720000000003</v>
      </c>
      <c r="AV27" s="2">
        <v>-0.53175700000000004</v>
      </c>
      <c r="AW27" s="2">
        <v>0.488367</v>
      </c>
      <c r="AX27" s="2">
        <v>1.619208</v>
      </c>
      <c r="AY27" s="2">
        <v>-0.3039152</v>
      </c>
      <c r="AZ27" s="2">
        <v>-0.20267289999999999</v>
      </c>
      <c r="BA27" s="2">
        <v>-0.10552010000000001</v>
      </c>
      <c r="BB27" s="2">
        <v>0.71275679999999997</v>
      </c>
      <c r="BC27" s="2">
        <v>1.04182</v>
      </c>
      <c r="BD27" s="2">
        <v>0.2015634</v>
      </c>
      <c r="BE27" s="2">
        <v>-0.78817740000000003</v>
      </c>
      <c r="BF27" s="2">
        <v>-0.86673259999999996</v>
      </c>
      <c r="BG27" s="2">
        <v>-0.92588590000000004</v>
      </c>
      <c r="BH27" s="2">
        <v>-1.2134149999999999</v>
      </c>
      <c r="BI27" s="2">
        <v>9.8407930000000005E-2</v>
      </c>
      <c r="BJ27" s="2">
        <v>0.2184439</v>
      </c>
      <c r="BK27" s="2">
        <v>9.1334730000000003E-2</v>
      </c>
      <c r="BL27" s="2">
        <v>-0.72197500000000003</v>
      </c>
      <c r="BM27" s="2">
        <v>-0.75247839999999999</v>
      </c>
      <c r="BN27" s="2">
        <v>-1.607898</v>
      </c>
      <c r="BO27" s="2">
        <v>-0.61097069999999998</v>
      </c>
      <c r="BP27" s="2">
        <v>0.2036172</v>
      </c>
      <c r="BQ27" s="2">
        <v>-0.43412190000000001</v>
      </c>
      <c r="BR27" s="2">
        <v>-0.2223831</v>
      </c>
      <c r="BS27" s="2">
        <v>-1.478666</v>
      </c>
      <c r="BT27" s="2">
        <v>-1.353672</v>
      </c>
      <c r="BU27" s="2">
        <v>-0.96777670000000005</v>
      </c>
      <c r="BV27" s="2">
        <v>-0.33241510000000002</v>
      </c>
      <c r="BW27" s="2">
        <v>0.29331099999999999</v>
      </c>
      <c r="BX27" s="2">
        <v>-2.2818510000000001</v>
      </c>
      <c r="BY27" s="2">
        <v>-3.648425</v>
      </c>
      <c r="BZ27" s="2">
        <v>-1.6768890000000001</v>
      </c>
      <c r="CA27" s="2">
        <v>-0.218721</v>
      </c>
      <c r="CB27" s="2">
        <v>-0.23325709999999999</v>
      </c>
      <c r="CC27" s="2">
        <v>-0.61365599999999998</v>
      </c>
      <c r="CD27" s="2">
        <v>-0.78575550000000005</v>
      </c>
      <c r="CE27" s="2">
        <v>-0.53820069999999998</v>
      </c>
      <c r="CF27" s="2">
        <v>-2.6382590000000001</v>
      </c>
      <c r="CG27" s="2">
        <v>-3.837774</v>
      </c>
      <c r="CH27" s="2">
        <v>-1.689986</v>
      </c>
      <c r="CI27" s="2">
        <v>-0.43956699999999999</v>
      </c>
      <c r="CJ27" s="2">
        <v>-0.34526299999999999</v>
      </c>
      <c r="CK27" s="2">
        <v>-0.16090189999999999</v>
      </c>
      <c r="CL27" s="2">
        <v>-0.72548699999999999</v>
      </c>
      <c r="CM27" s="2">
        <v>-2.0273050000000001</v>
      </c>
      <c r="CN27" s="2">
        <v>-3.5468479999999998</v>
      </c>
      <c r="CO27" s="2">
        <v>-1.542699</v>
      </c>
      <c r="CP27" s="2">
        <v>-0.46421630000000003</v>
      </c>
      <c r="CQ27" s="2">
        <v>-0.19669490000000001</v>
      </c>
      <c r="CR27" s="2">
        <v>6.7319000000000004E-2</v>
      </c>
      <c r="CS27" s="2">
        <v>-1.8167390000000001</v>
      </c>
      <c r="CT27" s="2">
        <v>-3.2801459999999998</v>
      </c>
      <c r="CU27" s="2">
        <v>-1.7220230000000001</v>
      </c>
      <c r="CV27" s="2">
        <v>-0.61190080000000002</v>
      </c>
      <c r="CW27" s="2">
        <v>0.19219430000000001</v>
      </c>
      <c r="CX27" s="2">
        <v>-2.3218299999999998</v>
      </c>
      <c r="CY27" s="2">
        <v>-3.3192059999999999</v>
      </c>
      <c r="CZ27" s="2">
        <v>-2.1931419999999999</v>
      </c>
      <c r="DA27" s="2">
        <v>0.1610868</v>
      </c>
      <c r="DB27" s="2">
        <v>0.10417419999999999</v>
      </c>
      <c r="DC27" s="2">
        <v>2.316739E-2</v>
      </c>
      <c r="DD27" s="2">
        <v>0.1032901</v>
      </c>
      <c r="DE27" s="2">
        <v>-0.37543159999999998</v>
      </c>
      <c r="DF27" s="2">
        <v>-1.9903770000000001</v>
      </c>
      <c r="DG27" s="2">
        <v>-1.054162</v>
      </c>
      <c r="DH27" s="2">
        <v>-0.4164949</v>
      </c>
      <c r="DI27" s="2">
        <v>-0.43514150000000001</v>
      </c>
      <c r="DJ27" s="2">
        <v>-0.15930530000000001</v>
      </c>
      <c r="DK27" s="2">
        <v>-0.1822425</v>
      </c>
      <c r="DL27" s="2">
        <v>-0.97177919999999995</v>
      </c>
      <c r="DM27" s="2">
        <v>-0.60121630000000004</v>
      </c>
      <c r="DN27" s="2">
        <v>-0.51001770000000002</v>
      </c>
      <c r="DO27" s="2">
        <v>-0.47242050000000002</v>
      </c>
      <c r="DP27" s="2">
        <v>6.5254649999999997E-2</v>
      </c>
      <c r="DQ27" s="2">
        <v>-1.917845E-2</v>
      </c>
      <c r="DR27" s="2">
        <v>-0.65954539999999995</v>
      </c>
      <c r="DS27" s="2">
        <v>-0.47702830000000002</v>
      </c>
      <c r="DT27" s="2">
        <v>-0.46188119999999999</v>
      </c>
      <c r="DU27" s="2">
        <v>-0.35425010000000001</v>
      </c>
      <c r="DV27" s="2">
        <v>1.052551</v>
      </c>
      <c r="DW27" s="2">
        <v>0.91796960000000005</v>
      </c>
      <c r="DX27" s="2">
        <v>-0.60593889999999995</v>
      </c>
    </row>
    <row r="28" spans="1:128" x14ac:dyDescent="0.2">
      <c r="A28" s="1">
        <f t="shared" si="2"/>
        <v>-0.38012704428571426</v>
      </c>
      <c r="B28" s="1">
        <f t="shared" si="3"/>
        <v>-0.65692015285714278</v>
      </c>
      <c r="C28" t="s">
        <v>150</v>
      </c>
      <c r="D28" s="2">
        <v>1.094175E-3</v>
      </c>
      <c r="E28" s="2">
        <v>-0.23305020000000001</v>
      </c>
      <c r="F28" s="2">
        <v>-0.24799489999999999</v>
      </c>
      <c r="G28" s="2">
        <v>-0.46128540000000001</v>
      </c>
      <c r="H28" s="2">
        <v>-0.33236599999999999</v>
      </c>
      <c r="I28" s="2">
        <v>-0.1521266</v>
      </c>
      <c r="J28" s="2">
        <v>0.24110699999999999</v>
      </c>
      <c r="K28" s="2">
        <v>-0.77000579999999996</v>
      </c>
      <c r="L28" s="2">
        <v>-0.78402099999999997</v>
      </c>
      <c r="M28" s="2">
        <v>-0.68938820000000001</v>
      </c>
      <c r="N28" s="2">
        <v>-0.60386689999999998</v>
      </c>
      <c r="O28" s="2">
        <v>-0.2449124</v>
      </c>
      <c r="P28" s="2">
        <v>-0.10424700000000001</v>
      </c>
      <c r="Q28" s="2">
        <v>-1.115073</v>
      </c>
      <c r="R28" s="2">
        <v>-0.8659095</v>
      </c>
      <c r="S28" s="2">
        <v>-0.72073600000000004</v>
      </c>
      <c r="T28" s="2">
        <v>-1.256983</v>
      </c>
      <c r="U28" s="2">
        <v>-0.68112379999999995</v>
      </c>
      <c r="V28" s="2">
        <v>-0.3503136</v>
      </c>
      <c r="W28" s="2">
        <v>-0.26302969999999998</v>
      </c>
      <c r="X28" s="2">
        <v>-1.165214</v>
      </c>
      <c r="Y28" s="2">
        <v>-0.81369729999999996</v>
      </c>
      <c r="Z28" s="2">
        <v>-0.37014140000000001</v>
      </c>
      <c r="AA28" s="2">
        <v>-0.32627800000000001</v>
      </c>
      <c r="AB28" s="2">
        <v>-0.99331570000000002</v>
      </c>
      <c r="AC28" s="2">
        <v>-0.49771959999999998</v>
      </c>
      <c r="AD28" s="2">
        <v>-0.43002069999999998</v>
      </c>
      <c r="AE28" s="2">
        <v>-0.2312437</v>
      </c>
      <c r="AF28" s="2">
        <v>9.0101860000000006E-2</v>
      </c>
      <c r="AG28" s="2">
        <v>0.52924760000000004</v>
      </c>
      <c r="AH28" s="2">
        <v>0.42829630000000002</v>
      </c>
      <c r="AI28" s="2">
        <v>-0.59141279999999996</v>
      </c>
      <c r="AJ28" s="2">
        <v>-0.1525899</v>
      </c>
      <c r="AK28" s="2">
        <v>2.504526E-2</v>
      </c>
      <c r="AL28" s="2">
        <v>6.568127E-2</v>
      </c>
      <c r="AM28" s="2">
        <v>0.1203718</v>
      </c>
      <c r="AN28" s="2">
        <v>0.2703332</v>
      </c>
      <c r="AO28" s="2">
        <v>-0.20129040000000001</v>
      </c>
      <c r="AP28" s="2">
        <v>-0.1132706</v>
      </c>
      <c r="AQ28" s="2">
        <v>2.0621179999999999E-2</v>
      </c>
      <c r="AR28" s="2">
        <v>9.1800010000000001E-2</v>
      </c>
      <c r="AS28" s="2">
        <v>1.59884E-2</v>
      </c>
      <c r="AT28" s="2">
        <v>-0.33628910000000001</v>
      </c>
      <c r="AU28" s="2">
        <v>-0.1388529</v>
      </c>
      <c r="AV28" s="2">
        <v>-0.25931690000000002</v>
      </c>
      <c r="AW28" s="2">
        <v>-9.0280050000000001E-2</v>
      </c>
      <c r="AX28" s="2">
        <v>-8.3811129999999998E-2</v>
      </c>
      <c r="AY28" s="2">
        <v>-0.65480579999999999</v>
      </c>
      <c r="AZ28" s="2">
        <v>-0.1096621</v>
      </c>
      <c r="BA28" s="2">
        <v>-0.57100189999999995</v>
      </c>
      <c r="BB28" s="2">
        <v>-0.26195410000000002</v>
      </c>
      <c r="BC28" s="2">
        <v>-0.21662790000000001</v>
      </c>
      <c r="BD28" s="2">
        <v>-0.2045585</v>
      </c>
      <c r="BE28" s="2">
        <v>-0.3086391</v>
      </c>
      <c r="BF28" s="2">
        <v>-0.23032739999999999</v>
      </c>
      <c r="BG28" s="2">
        <v>-0.25085859999999999</v>
      </c>
      <c r="BH28" s="2">
        <v>-0.77487209999999995</v>
      </c>
      <c r="BI28" s="2">
        <v>-0.46746949999999998</v>
      </c>
      <c r="BJ28" s="2">
        <v>-0.51170070000000001</v>
      </c>
      <c r="BK28" s="2">
        <v>-0.31432130000000003</v>
      </c>
      <c r="BL28" s="2">
        <v>-0.2632446</v>
      </c>
      <c r="BM28" s="2">
        <v>-0.47128009999999998</v>
      </c>
      <c r="BN28" s="2">
        <v>-7.4423959999999997E-2</v>
      </c>
      <c r="BO28" s="2">
        <v>-0.62277199999999999</v>
      </c>
      <c r="BP28" s="2">
        <v>-0.61010350000000002</v>
      </c>
      <c r="BQ28" s="2">
        <v>-0.3416246</v>
      </c>
      <c r="BR28" s="2">
        <v>-0.46744659999999999</v>
      </c>
      <c r="BS28" s="2">
        <v>2.9051270000000001E-2</v>
      </c>
      <c r="BT28" s="2">
        <v>-4.9325529999999999E-2</v>
      </c>
      <c r="BU28" s="2">
        <v>-5.7893479999999997E-2</v>
      </c>
      <c r="BV28" s="2">
        <v>-0.37619520000000001</v>
      </c>
      <c r="BW28" s="2">
        <v>-0.50363869999999999</v>
      </c>
      <c r="BX28" s="2">
        <v>-0.13586429999999999</v>
      </c>
      <c r="BY28" s="2">
        <v>-0.21040809999999999</v>
      </c>
      <c r="BZ28" s="2">
        <v>-0.32533299999999998</v>
      </c>
      <c r="CA28" s="2">
        <v>-0.55147599999999997</v>
      </c>
      <c r="CB28" s="2">
        <v>-0.426508</v>
      </c>
      <c r="CC28" s="2">
        <v>-0.32850839999999998</v>
      </c>
      <c r="CD28" s="2">
        <v>4.7288799999999999E-2</v>
      </c>
      <c r="CE28" s="2">
        <v>-0.43769740000000001</v>
      </c>
      <c r="CF28" s="2">
        <v>-5.8325090000000003E-2</v>
      </c>
      <c r="CG28" s="2">
        <v>0.1523543</v>
      </c>
      <c r="CH28" s="2">
        <v>-0.65259990000000001</v>
      </c>
      <c r="CI28" s="2">
        <v>-1.1437550000000001</v>
      </c>
      <c r="CJ28" s="2">
        <v>-0.94385549999999996</v>
      </c>
      <c r="CK28" s="2">
        <v>-0.68155960000000004</v>
      </c>
      <c r="CL28" s="2">
        <v>-0.2145079</v>
      </c>
      <c r="CM28" s="2">
        <v>-9.3392859999999994E-2</v>
      </c>
      <c r="CN28" s="2">
        <v>-9.2237970000000002E-2</v>
      </c>
      <c r="CO28" s="2">
        <v>-0.43513499999999999</v>
      </c>
      <c r="CP28" s="2">
        <v>-1.0251110000000001</v>
      </c>
      <c r="CQ28" s="2">
        <v>-1.104484</v>
      </c>
      <c r="CR28" s="2">
        <v>-0.33371119999999999</v>
      </c>
      <c r="CS28" s="2">
        <v>-0.10213029999999999</v>
      </c>
      <c r="CT28" s="2">
        <v>-0.1881602</v>
      </c>
      <c r="CU28" s="2">
        <v>-1.061442</v>
      </c>
      <c r="CV28" s="2">
        <v>-1.114968</v>
      </c>
      <c r="CW28" s="2">
        <v>-1.109928</v>
      </c>
      <c r="CX28" s="2">
        <v>-9.9146090000000006E-2</v>
      </c>
      <c r="CY28" s="2">
        <v>-0.54193880000000005</v>
      </c>
      <c r="CZ28" s="2">
        <v>-0.58098709999999998</v>
      </c>
      <c r="DA28" s="2">
        <v>-0.60099910000000001</v>
      </c>
      <c r="DB28" s="2">
        <v>-0.54579230000000001</v>
      </c>
      <c r="DC28" s="2">
        <v>-0.30931389999999997</v>
      </c>
      <c r="DD28" s="2">
        <v>-0.4578585</v>
      </c>
      <c r="DE28" s="2">
        <v>-0.23574490000000001</v>
      </c>
      <c r="DF28" s="2">
        <v>0.11222559999999999</v>
      </c>
      <c r="DG28" s="2">
        <v>-0.45484839999999999</v>
      </c>
      <c r="DH28" s="2">
        <v>0.213451</v>
      </c>
      <c r="DI28" s="2">
        <v>3.2718909999999997E-2</v>
      </c>
      <c r="DJ28" s="2">
        <v>-0.35254079999999999</v>
      </c>
      <c r="DK28" s="2">
        <v>-0.57517130000000005</v>
      </c>
      <c r="DL28" s="2">
        <v>5.7873649999999999E-2</v>
      </c>
      <c r="DM28" s="2">
        <v>0.39211400000000002</v>
      </c>
      <c r="DN28" s="2">
        <v>0.1255482</v>
      </c>
      <c r="DO28" s="2">
        <v>6.996732E-2</v>
      </c>
      <c r="DP28" s="2">
        <v>-0.20975849999999999</v>
      </c>
      <c r="DQ28" s="2">
        <v>-0.363288</v>
      </c>
      <c r="DR28" s="2">
        <v>-0.51987890000000003</v>
      </c>
      <c r="DS28" s="2">
        <v>0.2018066</v>
      </c>
      <c r="DT28" s="2">
        <v>0.1634747</v>
      </c>
      <c r="DU28" s="2">
        <v>-2.3604099999999999E-2</v>
      </c>
      <c r="DV28" s="2">
        <v>-0.53564279999999997</v>
      </c>
      <c r="DW28" s="2">
        <v>-0.1628096</v>
      </c>
      <c r="DX28" s="2">
        <v>0.2077127</v>
      </c>
    </row>
    <row r="29" spans="1:128" x14ac:dyDescent="0.2">
      <c r="A29" s="1">
        <f t="shared" si="2"/>
        <v>-0.16033691428571428</v>
      </c>
      <c r="B29" s="1">
        <f t="shared" si="3"/>
        <v>-0.48197118571428577</v>
      </c>
      <c r="C29" t="s">
        <v>151</v>
      </c>
      <c r="D29" s="2">
        <v>-0.15056349999999999</v>
      </c>
      <c r="E29" s="2">
        <v>8.6147580000000001E-2</v>
      </c>
      <c r="F29" s="2">
        <v>1.992555E-2</v>
      </c>
      <c r="G29" s="2">
        <v>1.6091660000000001E-2</v>
      </c>
      <c r="H29" s="2">
        <v>1.8605699999999999E-2</v>
      </c>
      <c r="I29" s="2">
        <v>-2.4356590000000001E-2</v>
      </c>
      <c r="J29" s="2">
        <v>4.3181049999999999E-2</v>
      </c>
      <c r="K29" s="2">
        <v>1.8680780000000001E-2</v>
      </c>
      <c r="L29" s="2">
        <v>0.1212075</v>
      </c>
      <c r="M29" s="2">
        <v>0.1033569</v>
      </c>
      <c r="N29" s="2">
        <v>0.1835861</v>
      </c>
      <c r="O29" s="2">
        <v>0.13909289999999999</v>
      </c>
      <c r="P29" s="2">
        <v>3.1109339999999999E-2</v>
      </c>
      <c r="Q29" s="2">
        <v>6.3071100000000005E-2</v>
      </c>
      <c r="R29" s="2">
        <v>0.1165269</v>
      </c>
      <c r="S29" s="2">
        <v>0.24825030000000001</v>
      </c>
      <c r="T29" s="2">
        <v>5.7875969999999999E-2</v>
      </c>
      <c r="U29" s="2">
        <v>0.29933549999999998</v>
      </c>
      <c r="V29" s="2">
        <v>0.3075772</v>
      </c>
      <c r="W29" s="2">
        <v>0.16438159999999999</v>
      </c>
      <c r="X29" s="2">
        <v>9.8829379999999994E-2</v>
      </c>
      <c r="Y29" s="2">
        <v>0.1341522</v>
      </c>
      <c r="Z29" s="2">
        <v>0.39834170000000002</v>
      </c>
      <c r="AA29" s="2">
        <v>0.34337839999999997</v>
      </c>
      <c r="AB29" s="2">
        <v>3.4225739999999998E-2</v>
      </c>
      <c r="AC29" s="2">
        <v>0.24281159999999999</v>
      </c>
      <c r="AD29" s="2">
        <v>0.2201515</v>
      </c>
      <c r="AE29" s="2">
        <v>8.1868120000000003E-2</v>
      </c>
      <c r="AF29" s="2">
        <v>0.15398490000000001</v>
      </c>
      <c r="AG29" s="2">
        <v>8.0467220000000006E-2</v>
      </c>
      <c r="AH29" s="2">
        <v>0.1583504</v>
      </c>
      <c r="AI29" s="2">
        <v>0.14043649999999999</v>
      </c>
      <c r="AJ29" s="2">
        <v>-2.3598230000000001E-2</v>
      </c>
      <c r="AK29" s="2">
        <v>9.4910430000000004E-2</v>
      </c>
      <c r="AL29" s="2">
        <v>-8.4878540000000002E-2</v>
      </c>
      <c r="AM29" s="2">
        <v>2.747463E-2</v>
      </c>
      <c r="AN29" s="2">
        <v>0.2543165</v>
      </c>
      <c r="AO29" s="2">
        <v>0.1495776</v>
      </c>
      <c r="AP29" s="2">
        <v>0.1038022</v>
      </c>
      <c r="AQ29" s="2">
        <v>5.5971479999999997E-2</v>
      </c>
      <c r="AR29" s="2">
        <v>-2.4257750000000002E-2</v>
      </c>
      <c r="AS29" s="2">
        <v>0.1147082</v>
      </c>
      <c r="AT29" s="2">
        <v>-6.6462539999999999E-3</v>
      </c>
      <c r="AU29" s="2">
        <v>0.232798</v>
      </c>
      <c r="AV29" s="2">
        <v>0.1204764</v>
      </c>
      <c r="AW29" s="2">
        <v>0.110002</v>
      </c>
      <c r="AX29" s="2">
        <v>0.1905568</v>
      </c>
      <c r="AY29" s="2">
        <v>0.17749599999999999</v>
      </c>
      <c r="AZ29" s="2">
        <v>0.31872549999999999</v>
      </c>
      <c r="BA29" s="2">
        <v>0.21209610000000001</v>
      </c>
      <c r="BB29" s="2">
        <v>0.2603319</v>
      </c>
      <c r="BC29" s="2">
        <v>0.25695970000000001</v>
      </c>
      <c r="BD29" s="2">
        <v>0.272171</v>
      </c>
      <c r="BE29" s="2">
        <v>0.31857829999999998</v>
      </c>
      <c r="BF29" s="2">
        <v>0.21089579999999999</v>
      </c>
      <c r="BG29" s="2">
        <v>0.14732519999999999</v>
      </c>
      <c r="BH29" s="2">
        <v>0.1184017</v>
      </c>
      <c r="BI29" s="2">
        <v>0.115118</v>
      </c>
      <c r="BJ29" s="2">
        <v>0.12363639999999999</v>
      </c>
      <c r="BK29" s="2">
        <v>0.14720330000000001</v>
      </c>
      <c r="BL29" s="2">
        <v>0.1511342</v>
      </c>
      <c r="BM29" s="2">
        <v>5.5450869999999999E-2</v>
      </c>
      <c r="BN29" s="2">
        <v>-0.1167507</v>
      </c>
      <c r="BO29" s="2">
        <v>-0.21516979999999999</v>
      </c>
      <c r="BP29" s="2">
        <v>-0.24254129999999999</v>
      </c>
      <c r="BQ29" s="2">
        <v>-0.1186518</v>
      </c>
      <c r="BR29" s="2">
        <v>-0.17473430000000001</v>
      </c>
      <c r="BS29" s="2">
        <v>-0.33297139999999997</v>
      </c>
      <c r="BT29" s="2">
        <v>-0.43607940000000001</v>
      </c>
      <c r="BU29" s="2">
        <v>-0.34867049999999999</v>
      </c>
      <c r="BV29" s="2">
        <v>-0.36357699999999998</v>
      </c>
      <c r="BW29" s="2">
        <v>-0.18038380000000001</v>
      </c>
      <c r="BX29" s="2">
        <v>-0.47116849999999999</v>
      </c>
      <c r="BY29" s="2">
        <v>-0.4945618</v>
      </c>
      <c r="BZ29" s="2">
        <v>-0.59296400000000005</v>
      </c>
      <c r="CA29" s="2">
        <v>-0.39954519999999999</v>
      </c>
      <c r="CB29" s="2">
        <v>-0.29633110000000001</v>
      </c>
      <c r="CC29" s="2">
        <v>8.9740039999999993E-2</v>
      </c>
      <c r="CD29" s="2">
        <v>0.35497089999999998</v>
      </c>
      <c r="CE29" s="2">
        <v>0.18726609999999999</v>
      </c>
      <c r="CF29" s="2">
        <v>-0.57109279999999996</v>
      </c>
      <c r="CG29" s="2">
        <v>-0.61732469999999995</v>
      </c>
      <c r="CH29" s="2">
        <v>-0.50267079999999997</v>
      </c>
      <c r="CI29" s="2">
        <v>-0.64667300000000005</v>
      </c>
      <c r="CJ29" s="2">
        <v>-0.1508475</v>
      </c>
      <c r="CK29" s="2">
        <v>0.2280652</v>
      </c>
      <c r="CL29" s="2">
        <v>0.49578060000000002</v>
      </c>
      <c r="CM29" s="2">
        <v>-0.53589770000000003</v>
      </c>
      <c r="CN29" s="2">
        <v>-0.59418099999999996</v>
      </c>
      <c r="CO29" s="2">
        <v>-0.64814539999999998</v>
      </c>
      <c r="CP29" s="2">
        <v>-0.27902470000000001</v>
      </c>
      <c r="CQ29" s="2">
        <v>0.13600229999999999</v>
      </c>
      <c r="CR29" s="2">
        <v>0.35178330000000002</v>
      </c>
      <c r="CS29" s="2">
        <v>-0.58135530000000002</v>
      </c>
      <c r="CT29" s="2">
        <v>-0.37525229999999998</v>
      </c>
      <c r="CU29" s="2">
        <v>-0.32785110000000001</v>
      </c>
      <c r="CV29" s="2">
        <v>3.9755399999999996E-3</v>
      </c>
      <c r="CW29" s="2">
        <v>0.27683029999999997</v>
      </c>
      <c r="CX29" s="2">
        <v>-0.3055467</v>
      </c>
      <c r="CY29" s="2">
        <v>-0.1265397</v>
      </c>
      <c r="CZ29" s="2">
        <v>2.0392279999999999E-2</v>
      </c>
      <c r="DA29" s="2">
        <v>0.1057987</v>
      </c>
      <c r="DB29" s="2">
        <v>0.161691</v>
      </c>
      <c r="DC29" s="2">
        <v>0.25899369999999999</v>
      </c>
      <c r="DD29" s="2">
        <v>0.1553264</v>
      </c>
      <c r="DE29" s="2">
        <v>-5.3722390000000002E-2</v>
      </c>
      <c r="DF29" s="2">
        <v>-0.25905460000000002</v>
      </c>
      <c r="DG29" s="2">
        <v>2.5164580000000001E-3</v>
      </c>
      <c r="DH29" s="2">
        <v>6.4920160000000005E-2</v>
      </c>
      <c r="DI29" s="2">
        <v>5.3311789999999998E-2</v>
      </c>
      <c r="DJ29" s="2">
        <v>0.1767717</v>
      </c>
      <c r="DK29" s="2">
        <v>-8.9384770000000002E-2</v>
      </c>
      <c r="DL29" s="2">
        <v>5.7642659999999998E-2</v>
      </c>
      <c r="DM29" s="2">
        <v>2.8316250000000001E-2</v>
      </c>
      <c r="DN29" s="2">
        <v>-1.297629E-2</v>
      </c>
      <c r="DO29" s="2">
        <v>-8.129654E-2</v>
      </c>
      <c r="DP29" s="2">
        <v>-1.6696610000000001E-2</v>
      </c>
      <c r="DQ29" s="2">
        <v>-5.4139050000000001E-2</v>
      </c>
      <c r="DR29" s="2">
        <v>4.3538550000000002E-2</v>
      </c>
      <c r="DS29" s="2">
        <v>1.5424500000000001E-2</v>
      </c>
      <c r="DT29" s="2">
        <v>6.2286349999999997E-2</v>
      </c>
      <c r="DU29" s="2">
        <v>4.0386869999999998E-2</v>
      </c>
      <c r="DV29" s="2">
        <v>-5.6393140000000001E-2</v>
      </c>
      <c r="DW29" s="2">
        <v>-4.2186880000000003E-2</v>
      </c>
      <c r="DX29" s="2">
        <v>5.2813590000000001E-2</v>
      </c>
    </row>
    <row r="30" spans="1:128" x14ac:dyDescent="0.2">
      <c r="A30" s="1">
        <f t="shared" si="2"/>
        <v>-1.3819633857142859</v>
      </c>
      <c r="B30" s="1">
        <f t="shared" si="3"/>
        <v>-1.2156510248571428</v>
      </c>
      <c r="C30" t="s">
        <v>152</v>
      </c>
      <c r="D30" s="2">
        <v>-0.31074299999999999</v>
      </c>
      <c r="E30" s="2">
        <v>-0.37015700000000001</v>
      </c>
      <c r="F30" s="2">
        <v>-4.4307369999999999E-2</v>
      </c>
      <c r="G30" s="2">
        <v>-0.14615619999999999</v>
      </c>
      <c r="H30" s="2">
        <v>-0.20020160000000001</v>
      </c>
      <c r="I30" s="2">
        <v>-0.21967310000000001</v>
      </c>
      <c r="J30" s="2">
        <v>-0.21721399999999999</v>
      </c>
      <c r="K30" s="2">
        <v>-0.49955529999999998</v>
      </c>
      <c r="L30" s="2">
        <v>-0.1970285</v>
      </c>
      <c r="M30" s="2">
        <v>-0.15562329999999999</v>
      </c>
      <c r="N30" s="2">
        <v>-0.26383139999999999</v>
      </c>
      <c r="O30" s="2">
        <v>-0.23419619999999999</v>
      </c>
      <c r="P30" s="2">
        <v>-0.23992150000000001</v>
      </c>
      <c r="Q30" s="2">
        <v>7.8952109999999992E-3</v>
      </c>
      <c r="R30" s="2">
        <v>-0.28603200000000001</v>
      </c>
      <c r="S30" s="2">
        <v>-0.29489919999999997</v>
      </c>
      <c r="T30" s="2">
        <v>-7.4212780000000006E-2</v>
      </c>
      <c r="U30" s="2">
        <v>-0.44794620000000002</v>
      </c>
      <c r="V30" s="2">
        <v>-0.2019204</v>
      </c>
      <c r="W30" s="2">
        <v>-0.32100859999999998</v>
      </c>
      <c r="X30" s="2">
        <v>-0.27168569999999997</v>
      </c>
      <c r="Y30" s="2">
        <v>-0.4864848</v>
      </c>
      <c r="Z30" s="2">
        <v>-0.27027580000000001</v>
      </c>
      <c r="AA30" s="2">
        <v>-0.13241310000000001</v>
      </c>
      <c r="AB30" s="2">
        <v>-1.1357569999999999</v>
      </c>
      <c r="AC30" s="2">
        <v>-0.2024637</v>
      </c>
      <c r="AD30" s="2">
        <v>-3.2784790000000001E-2</v>
      </c>
      <c r="AE30" s="2">
        <v>-0.31911919999999999</v>
      </c>
      <c r="AF30" s="2">
        <v>-0.1217652</v>
      </c>
      <c r="AG30" s="2">
        <v>-0.13924610000000001</v>
      </c>
      <c r="AH30" s="2">
        <v>-7.5475669999999995E-2</v>
      </c>
      <c r="AI30" s="2">
        <v>-0.58218040000000004</v>
      </c>
      <c r="AJ30" s="2">
        <v>-0.15932299999999999</v>
      </c>
      <c r="AK30" s="2">
        <v>3.7441450000000001E-2</v>
      </c>
      <c r="AL30" s="2">
        <v>0.28860659999999999</v>
      </c>
      <c r="AM30" s="2">
        <v>-0.18967229999999999</v>
      </c>
      <c r="AN30" s="2">
        <v>-0.1819122</v>
      </c>
      <c r="AO30" s="2">
        <v>0.191275</v>
      </c>
      <c r="AP30" s="2">
        <v>-0.17418790000000001</v>
      </c>
      <c r="AQ30" s="2">
        <v>-0.1355392</v>
      </c>
      <c r="AR30" s="2">
        <v>-0.17153750000000001</v>
      </c>
      <c r="AS30" s="2">
        <v>-0.28941339999999999</v>
      </c>
      <c r="AT30" s="2">
        <v>-0.38562790000000002</v>
      </c>
      <c r="AU30" s="2">
        <v>0.23936879999999999</v>
      </c>
      <c r="AV30" s="2">
        <v>-0.15691669999999999</v>
      </c>
      <c r="AW30" s="2">
        <v>-0.1739425</v>
      </c>
      <c r="AX30" s="2">
        <v>-0.2271879</v>
      </c>
      <c r="AY30" s="2">
        <v>-0.55335619999999996</v>
      </c>
      <c r="AZ30" s="2">
        <v>9.5516279999999995E-3</v>
      </c>
      <c r="BA30" s="2">
        <v>-0.45765230000000001</v>
      </c>
      <c r="BB30" s="2">
        <v>-0.29637799999999997</v>
      </c>
      <c r="BC30" s="2">
        <v>-0.29419499999999998</v>
      </c>
      <c r="BD30" s="2">
        <v>-0.46103369999999999</v>
      </c>
      <c r="BE30" s="2">
        <v>-8.3510539999999994E-2</v>
      </c>
      <c r="BF30" s="2">
        <v>-0.12998970000000001</v>
      </c>
      <c r="BG30" s="2">
        <v>-0.42745290000000002</v>
      </c>
      <c r="BH30" s="2">
        <v>-1.0485260000000001</v>
      </c>
      <c r="BI30" s="2">
        <v>-1.510945</v>
      </c>
      <c r="BJ30" s="2">
        <v>-0.46985690000000002</v>
      </c>
      <c r="BK30" s="2">
        <v>-0.5787523</v>
      </c>
      <c r="BL30" s="2">
        <v>-6.6767960000000001E-2</v>
      </c>
      <c r="BM30" s="2">
        <v>0.26212170000000001</v>
      </c>
      <c r="BN30" s="2">
        <v>-1.605202</v>
      </c>
      <c r="BO30" s="2">
        <v>-2.480785</v>
      </c>
      <c r="BP30" s="2">
        <v>-1.7373339999999999</v>
      </c>
      <c r="BQ30" s="2">
        <v>-0.40211659999999999</v>
      </c>
      <c r="BR30" s="2">
        <v>-0.1021034</v>
      </c>
      <c r="BS30" s="2">
        <v>-2.033258</v>
      </c>
      <c r="BT30" s="2">
        <v>-2.1160969999999999</v>
      </c>
      <c r="BU30" s="2">
        <v>-0.95660920000000005</v>
      </c>
      <c r="BV30" s="2">
        <v>-0.33919179999999999</v>
      </c>
      <c r="BW30" s="2">
        <v>0.15452189999999999</v>
      </c>
      <c r="BX30" s="2">
        <v>-2.3347669999999998</v>
      </c>
      <c r="BY30" s="2">
        <v>-0.74112290000000003</v>
      </c>
      <c r="BZ30" s="2">
        <v>-1.034765E-2</v>
      </c>
      <c r="CA30" s="2">
        <v>0.16219929999999999</v>
      </c>
      <c r="CB30" s="2">
        <v>0.45841130000000002</v>
      </c>
      <c r="CC30" s="2">
        <v>0.42954199999999998</v>
      </c>
      <c r="CD30" s="2">
        <v>5.5860630000000001E-2</v>
      </c>
      <c r="CE30" s="2">
        <v>-1.5962500000000001E-2</v>
      </c>
      <c r="CF30" s="2">
        <v>-2.8952019999999998</v>
      </c>
      <c r="CG30" s="2">
        <v>-2.0472489999999999</v>
      </c>
      <c r="CH30" s="2">
        <v>-5.5294339999999997E-3</v>
      </c>
      <c r="CI30" s="2">
        <v>-1.7530540000000001E-2</v>
      </c>
      <c r="CJ30" s="2">
        <v>-0.19509370000000001</v>
      </c>
      <c r="CK30" s="2">
        <v>-0.73243239999999998</v>
      </c>
      <c r="CL30" s="2">
        <v>-0.45292779999999999</v>
      </c>
      <c r="CM30" s="2">
        <v>-3.0979570000000001</v>
      </c>
      <c r="CN30" s="2">
        <v>-2.156917</v>
      </c>
      <c r="CO30" s="2">
        <v>-1.9733780000000001</v>
      </c>
      <c r="CP30" s="2">
        <v>-0.45662819999999998</v>
      </c>
      <c r="CQ30" s="2">
        <v>-1.116025</v>
      </c>
      <c r="CR30" s="2">
        <v>-1.1285989999999999</v>
      </c>
      <c r="CS30" s="2">
        <v>-2.421195</v>
      </c>
      <c r="CT30" s="2">
        <v>-2.0628299999999999</v>
      </c>
      <c r="CU30" s="2">
        <v>-1.8367439999999999</v>
      </c>
      <c r="CV30" s="2">
        <v>-1.0436369999999999</v>
      </c>
      <c r="CW30" s="2">
        <v>-1.108749</v>
      </c>
      <c r="CX30" s="2">
        <v>-1.38608</v>
      </c>
      <c r="CY30" s="2">
        <v>-0.79384840000000001</v>
      </c>
      <c r="CZ30" s="2">
        <v>-0.79260649999999999</v>
      </c>
      <c r="DA30" s="2">
        <v>-0.90027029999999997</v>
      </c>
      <c r="DB30" s="2">
        <v>-0.99270519999999995</v>
      </c>
      <c r="DC30" s="2">
        <v>-0.67994460000000001</v>
      </c>
      <c r="DD30" s="2">
        <v>-0.36214629999999998</v>
      </c>
      <c r="DE30" s="2">
        <v>-0.2062618</v>
      </c>
      <c r="DF30" s="2">
        <v>-0.82217620000000002</v>
      </c>
      <c r="DG30" s="2">
        <v>-0.43485049999999997</v>
      </c>
      <c r="DH30" s="2">
        <v>-0.79031099999999999</v>
      </c>
      <c r="DI30" s="2">
        <v>-0.73789170000000004</v>
      </c>
      <c r="DJ30" s="2">
        <v>-0.41406890000000002</v>
      </c>
      <c r="DK30" s="2">
        <v>-0.20145640000000001</v>
      </c>
      <c r="DL30" s="2">
        <v>-0.27852729999999998</v>
      </c>
      <c r="DM30" s="2">
        <v>0.1971736</v>
      </c>
      <c r="DN30" s="2">
        <v>-0.35588720000000001</v>
      </c>
      <c r="DO30" s="2">
        <v>-0.70766019999999996</v>
      </c>
      <c r="DP30" s="2">
        <v>-0.47184860000000001</v>
      </c>
      <c r="DQ30" s="2">
        <v>-0.25796400000000003</v>
      </c>
      <c r="DR30" s="2">
        <v>-0.48836580000000002</v>
      </c>
      <c r="DS30" s="2">
        <v>-0.14224020000000001</v>
      </c>
      <c r="DT30" s="2">
        <v>0.34035349999999998</v>
      </c>
      <c r="DU30" s="2">
        <v>-0.24835950000000001</v>
      </c>
      <c r="DV30" s="2">
        <v>-0.2041847</v>
      </c>
      <c r="DW30" s="2">
        <v>-0.2373673</v>
      </c>
      <c r="DX30" s="2">
        <v>-0.17457429999999999</v>
      </c>
    </row>
    <row r="31" spans="1:128" s="6" customFormat="1" x14ac:dyDescent="0.2">
      <c r="BH31" s="13"/>
      <c r="BI31" s="14"/>
      <c r="BJ31" s="14"/>
      <c r="BK31" s="13"/>
      <c r="BL31" s="13"/>
      <c r="BM31" s="13"/>
      <c r="BN31" s="13"/>
      <c r="BO31" s="14"/>
      <c r="BP31" s="14"/>
      <c r="BQ31" s="14"/>
      <c r="BR31" s="13"/>
      <c r="BS31" s="13"/>
      <c r="BT31" s="14"/>
      <c r="BU31" s="14"/>
      <c r="BV31" s="13"/>
      <c r="BW31" s="13"/>
      <c r="BX31" s="13"/>
      <c r="BY31" s="13"/>
      <c r="BZ31" s="11"/>
      <c r="CA31" s="11"/>
      <c r="CB31" s="11"/>
      <c r="CC31" s="11"/>
      <c r="CD31" s="11"/>
      <c r="CE31" s="11"/>
      <c r="CF31" s="11"/>
      <c r="CG31" s="13"/>
      <c r="CH31" s="14"/>
      <c r="CI31" s="14"/>
      <c r="CJ31" s="13"/>
      <c r="CK31" s="13"/>
      <c r="CL31" s="13"/>
      <c r="CM31" s="13"/>
      <c r="CN31" s="14"/>
      <c r="CO31" s="14"/>
      <c r="CP31" s="14"/>
      <c r="CQ31" s="11"/>
      <c r="CR31" s="11"/>
      <c r="CS31" s="13"/>
      <c r="CT31" s="14"/>
      <c r="CU31" s="14"/>
      <c r="CV31" s="11"/>
      <c r="CW31" s="11"/>
      <c r="CX31" s="13"/>
    </row>
    <row r="32" spans="1:128" s="6" customFormat="1" x14ac:dyDescent="0.2">
      <c r="BH32" s="11"/>
      <c r="BI32" s="11"/>
      <c r="BJ32" s="11"/>
      <c r="BK32" s="11"/>
      <c r="BL32" s="11"/>
      <c r="BM32" s="11"/>
      <c r="BN32" s="15"/>
      <c r="BO32" s="11"/>
      <c r="BP32" s="11"/>
      <c r="BQ32" s="11"/>
      <c r="BR32" s="11"/>
      <c r="BS32" s="15"/>
      <c r="BT32" s="11"/>
      <c r="BU32" s="11"/>
      <c r="BV32" s="11"/>
      <c r="BW32" s="11"/>
      <c r="BX32" s="11"/>
      <c r="BY32" s="15"/>
      <c r="BZ32" s="11"/>
      <c r="CA32" s="11"/>
      <c r="CB32" s="11"/>
      <c r="CC32" s="11"/>
      <c r="CD32" s="11"/>
      <c r="CE32" s="11"/>
      <c r="CF32" s="11"/>
      <c r="CG32" s="16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6"/>
      <c r="CT32" s="11"/>
      <c r="CU32" s="11"/>
      <c r="CV32" s="11"/>
      <c r="CW32" s="11"/>
      <c r="CX3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E5D3-3002-F24E-969C-B03815EB083E}">
  <dimension ref="A1:H49"/>
  <sheetViews>
    <sheetView tabSelected="1" workbookViewId="0">
      <selection activeCell="L22" sqref="L22"/>
    </sheetView>
  </sheetViews>
  <sheetFormatPr baseColWidth="10" defaultRowHeight="16" x14ac:dyDescent="0.2"/>
  <cols>
    <col min="2" max="2" width="12" bestFit="1" customWidth="1"/>
    <col min="6" max="6" width="11.6640625" bestFit="1" customWidth="1"/>
    <col min="7" max="7" width="12.83203125" bestFit="1" customWidth="1"/>
    <col min="8" max="8" width="12.83203125" customWidth="1"/>
  </cols>
  <sheetData>
    <row r="1" spans="1:8" x14ac:dyDescent="0.2">
      <c r="A1" t="s">
        <v>0</v>
      </c>
      <c r="B1" t="s">
        <v>144</v>
      </c>
      <c r="C1" t="s">
        <v>145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</row>
    <row r="2" spans="1:8" x14ac:dyDescent="0.2">
      <c r="A2" s="7">
        <v>1</v>
      </c>
      <c r="B2" s="7" t="s">
        <v>1</v>
      </c>
      <c r="C2" s="7" t="s">
        <v>2</v>
      </c>
      <c r="D2" s="8">
        <f>E1_familiar!A3</f>
        <v>-0.36840871428571426</v>
      </c>
      <c r="E2" s="8">
        <f>E1_familiar!B3</f>
        <v>-0.32714843857142856</v>
      </c>
      <c r="F2" s="8">
        <f>E1_familiar!A19</f>
        <v>-0.26271242857142857</v>
      </c>
      <c r="G2" s="8">
        <f>E1_familiar!B19</f>
        <v>9.1805285714285326E-4</v>
      </c>
      <c r="H2" s="10">
        <v>38</v>
      </c>
    </row>
    <row r="3" spans="1:8" x14ac:dyDescent="0.2">
      <c r="A3" s="7">
        <v>2</v>
      </c>
      <c r="B3" s="7" t="s">
        <v>1</v>
      </c>
      <c r="C3" s="7" t="s">
        <v>2</v>
      </c>
      <c r="D3" s="8">
        <f>E1_familiar!A4</f>
        <v>-0.49797861428571438</v>
      </c>
      <c r="E3" s="8">
        <f>E1_familiar!B4</f>
        <v>-0.86169141428571439</v>
      </c>
      <c r="F3" s="8">
        <f>E1_familiar!A20</f>
        <v>-0.29535851157142856</v>
      </c>
      <c r="G3" s="8">
        <f>E1_familiar!B20</f>
        <v>-0.80616975714285721</v>
      </c>
      <c r="H3" s="10">
        <v>21</v>
      </c>
    </row>
    <row r="4" spans="1:8" x14ac:dyDescent="0.2">
      <c r="A4" s="7">
        <v>3</v>
      </c>
      <c r="B4" s="7" t="s">
        <v>1</v>
      </c>
      <c r="C4" s="7" t="s">
        <v>2</v>
      </c>
      <c r="D4" s="8">
        <f>E1_familiar!A5</f>
        <v>0.46725218571428567</v>
      </c>
      <c r="E4" s="8">
        <f>E1_familiar!B5</f>
        <v>0.45768591428571431</v>
      </c>
      <c r="F4" s="8">
        <f>E1_familiar!A21</f>
        <v>0.22647725000000005</v>
      </c>
      <c r="G4" s="8">
        <f>E1_familiar!B21</f>
        <v>0.18606880285714286</v>
      </c>
      <c r="H4" s="10">
        <v>57</v>
      </c>
    </row>
    <row r="5" spans="1:8" x14ac:dyDescent="0.2">
      <c r="A5" s="7">
        <v>4</v>
      </c>
      <c r="B5" s="7" t="s">
        <v>1</v>
      </c>
      <c r="C5" s="7" t="s">
        <v>2</v>
      </c>
      <c r="D5" s="8">
        <f>E1_familiar!A6</f>
        <v>-0.80119258571428564</v>
      </c>
      <c r="E5" s="8">
        <f>E1_familiar!B6</f>
        <v>-0.93132622857142855</v>
      </c>
      <c r="F5" s="8">
        <f>E1_familiar!A22</f>
        <v>-0.58106219999999997</v>
      </c>
      <c r="G5" s="8">
        <f>E1_familiar!B22</f>
        <v>-0.8524014571428572</v>
      </c>
      <c r="H5" s="10">
        <v>44</v>
      </c>
    </row>
    <row r="6" spans="1:8" x14ac:dyDescent="0.2">
      <c r="A6" s="7">
        <v>5</v>
      </c>
      <c r="B6" s="7" t="s">
        <v>1</v>
      </c>
      <c r="C6" s="7" t="s">
        <v>2</v>
      </c>
      <c r="D6" s="8">
        <f>E1_familiar!A7</f>
        <v>-1.0695587285714283</v>
      </c>
      <c r="E6" s="8">
        <f>E1_familiar!B7</f>
        <v>-0.3691723428571429</v>
      </c>
      <c r="F6" s="8">
        <f>E1_familiar!A23</f>
        <v>-0.48214660571428569</v>
      </c>
      <c r="G6" s="8">
        <f>E1_familiar!B23</f>
        <v>0.22657108571428572</v>
      </c>
      <c r="H6" s="10">
        <v>22</v>
      </c>
    </row>
    <row r="7" spans="1:8" x14ac:dyDescent="0.2">
      <c r="A7" s="7">
        <v>6</v>
      </c>
      <c r="B7" s="7" t="s">
        <v>1</v>
      </c>
      <c r="C7" s="7" t="s">
        <v>2</v>
      </c>
      <c r="D7" s="8">
        <f>E1_familiar!A8</f>
        <v>-0.46600241428571426</v>
      </c>
      <c r="E7" s="8">
        <f>E1_familiar!B8</f>
        <v>-0.7977169999999999</v>
      </c>
      <c r="F7" s="8">
        <f>E1_familiar!A24</f>
        <v>0.24526520171428576</v>
      </c>
      <c r="G7" s="8">
        <f>E1_familiar!B24</f>
        <v>-0.79666701428571418</v>
      </c>
      <c r="H7" s="10">
        <v>15</v>
      </c>
    </row>
    <row r="8" spans="1:8" x14ac:dyDescent="0.2">
      <c r="A8" s="7">
        <v>7</v>
      </c>
      <c r="B8" s="7" t="s">
        <v>1</v>
      </c>
      <c r="C8" s="7" t="s">
        <v>2</v>
      </c>
      <c r="D8" s="8">
        <f>E1_familiar!A9</f>
        <v>-0.5695921157142857</v>
      </c>
      <c r="E8" s="8">
        <f>E1_familiar!B9</f>
        <v>-0.30540741428571433</v>
      </c>
      <c r="F8" s="8">
        <f>E1_familiar!A25</f>
        <v>0.35166607957142848</v>
      </c>
      <c r="G8" s="8">
        <f>E1_familiar!B25</f>
        <v>0.40949948571428568</v>
      </c>
      <c r="H8" s="10">
        <v>22</v>
      </c>
    </row>
    <row r="9" spans="1:8" x14ac:dyDescent="0.2">
      <c r="A9" s="7">
        <v>8</v>
      </c>
      <c r="B9" s="7" t="s">
        <v>1</v>
      </c>
      <c r="C9" s="7" t="s">
        <v>2</v>
      </c>
      <c r="D9" s="8">
        <f>E1_familiar!A10</f>
        <v>-0.48951511285714283</v>
      </c>
      <c r="E9" s="8">
        <f>E1_familiar!B10</f>
        <v>-0.55111927428571428</v>
      </c>
      <c r="F9" s="8">
        <f>E1_familiar!A26</f>
        <v>0.10466196857142858</v>
      </c>
      <c r="G9" s="8">
        <f>E1_familiar!B26</f>
        <v>-0.14662380000000003</v>
      </c>
      <c r="H9" s="10">
        <v>26</v>
      </c>
    </row>
    <row r="10" spans="1:8" x14ac:dyDescent="0.2">
      <c r="A10" s="7">
        <v>9</v>
      </c>
      <c r="B10" s="7" t="s">
        <v>1</v>
      </c>
      <c r="C10" s="7" t="s">
        <v>2</v>
      </c>
      <c r="D10" s="8">
        <f>E1_familiar!A11</f>
        <v>-0.27752588571428571</v>
      </c>
      <c r="E10" s="8">
        <f>E1_familiar!B11</f>
        <v>0.20329610914285715</v>
      </c>
      <c r="F10" s="8">
        <f>E1_familiar!A27</f>
        <v>0.80171737142857136</v>
      </c>
      <c r="G10" s="8">
        <f>E1_familiar!B27</f>
        <v>1.0356998142857143</v>
      </c>
      <c r="H10" s="10">
        <v>17</v>
      </c>
    </row>
    <row r="11" spans="1:8" x14ac:dyDescent="0.2">
      <c r="A11" s="7">
        <v>10</v>
      </c>
      <c r="B11" s="7" t="s">
        <v>1</v>
      </c>
      <c r="C11" s="7" t="s">
        <v>2</v>
      </c>
      <c r="D11" s="8">
        <f>E1_familiar!A12</f>
        <v>8.2151785714285705E-2</v>
      </c>
      <c r="E11" s="8">
        <f>E1_familiar!B12</f>
        <v>-5.6848861428571422E-2</v>
      </c>
      <c r="F11" s="8">
        <f>E1_familiar!A28</f>
        <v>0.24871536714285716</v>
      </c>
      <c r="G11" s="8">
        <f>E1_familiar!B28</f>
        <v>0.27851998285714286</v>
      </c>
      <c r="H11" s="10">
        <v>40</v>
      </c>
    </row>
    <row r="12" spans="1:8" x14ac:dyDescent="0.2">
      <c r="A12" s="7">
        <v>11</v>
      </c>
      <c r="B12" s="7" t="s">
        <v>1</v>
      </c>
      <c r="C12" s="7" t="s">
        <v>2</v>
      </c>
      <c r="D12" s="8">
        <f>E1_familiar!A13</f>
        <v>2.2941142857142865E-2</v>
      </c>
      <c r="E12" s="8">
        <f>E1_familiar!B13</f>
        <v>-0.53707730857142866</v>
      </c>
      <c r="F12" s="8">
        <f>E1_familiar!A29</f>
        <v>1.0427443571428572</v>
      </c>
      <c r="G12" s="8">
        <f>E1_familiar!B29</f>
        <v>7.431217428571428E-2</v>
      </c>
      <c r="H12" s="10">
        <v>12</v>
      </c>
    </row>
    <row r="13" spans="1:8" x14ac:dyDescent="0.2">
      <c r="A13" s="7">
        <v>12</v>
      </c>
      <c r="B13" s="7" t="s">
        <v>1</v>
      </c>
      <c r="C13" s="7" t="s">
        <v>2</v>
      </c>
      <c r="D13" s="8">
        <f>E1_familiar!A14</f>
        <v>0.3662191271428572</v>
      </c>
      <c r="E13" s="8">
        <f>E1_familiar!B14</f>
        <v>8.6853328571428579E-2</v>
      </c>
      <c r="F13" s="8">
        <f>E1_familiar!A30</f>
        <v>0.3904648</v>
      </c>
      <c r="G13" s="8">
        <f>E1_familiar!B30</f>
        <v>0.11176853999999999</v>
      </c>
      <c r="H13" s="10">
        <v>10</v>
      </c>
    </row>
    <row r="14" spans="1:8" x14ac:dyDescent="0.2">
      <c r="A14">
        <v>13</v>
      </c>
      <c r="B14" t="s">
        <v>1</v>
      </c>
      <c r="C14" t="s">
        <v>143</v>
      </c>
      <c r="D14" s="1">
        <f>E1_unfamiliar!A3</f>
        <v>-1.3100516857142857</v>
      </c>
      <c r="E14" s="1">
        <f>E1_unfamiliar!B3</f>
        <v>-1.0895618857142859</v>
      </c>
      <c r="F14" s="1">
        <f>E1_unfamiliar!A19</f>
        <v>-0.91259942857142862</v>
      </c>
      <c r="G14" s="1">
        <f>E1_unfamiliar!B19</f>
        <v>-1.0584175285714286</v>
      </c>
      <c r="H14" s="9">
        <v>13</v>
      </c>
    </row>
    <row r="15" spans="1:8" x14ac:dyDescent="0.2">
      <c r="A15">
        <v>14</v>
      </c>
      <c r="B15" t="s">
        <v>1</v>
      </c>
      <c r="C15" t="s">
        <v>143</v>
      </c>
      <c r="D15" s="1">
        <f>E1_unfamiliar!A4</f>
        <v>4.9086214285713151E-4</v>
      </c>
      <c r="E15" s="1">
        <f>E1_unfamiliar!B4</f>
        <v>-0.58529362857142853</v>
      </c>
      <c r="F15" s="1">
        <f>E1_unfamiliar!A20</f>
        <v>0.46114185285714282</v>
      </c>
      <c r="G15" s="1">
        <f>E1_unfamiliar!B20</f>
        <v>-0.24451884714285718</v>
      </c>
      <c r="H15" s="9">
        <v>25</v>
      </c>
    </row>
    <row r="16" spans="1:8" x14ac:dyDescent="0.2">
      <c r="A16">
        <v>15</v>
      </c>
      <c r="B16" t="s">
        <v>1</v>
      </c>
      <c r="C16" t="s">
        <v>143</v>
      </c>
      <c r="D16" s="1">
        <f>E1_unfamiliar!A5</f>
        <v>-0.16218816</v>
      </c>
      <c r="E16" s="1">
        <f>E1_unfamiliar!B5</f>
        <v>-0.31438983571428569</v>
      </c>
      <c r="F16" s="1">
        <f>E1_unfamiliar!A21</f>
        <v>0.21545799428571427</v>
      </c>
      <c r="G16" s="1">
        <f>E1_unfamiliar!B21</f>
        <v>0.16972620857142859</v>
      </c>
      <c r="H16" s="9">
        <v>23</v>
      </c>
    </row>
    <row r="17" spans="1:8" x14ac:dyDescent="0.2">
      <c r="A17">
        <v>16</v>
      </c>
      <c r="B17" t="s">
        <v>1</v>
      </c>
      <c r="C17" t="s">
        <v>143</v>
      </c>
      <c r="D17" s="1">
        <f>E1_unfamiliar!A6</f>
        <v>0.12876106714285712</v>
      </c>
      <c r="E17" s="1">
        <f>E1_unfamiliar!B6</f>
        <v>9.5449605714285735E-2</v>
      </c>
      <c r="F17" s="1">
        <f>E1_unfamiliar!A22</f>
        <v>0.23453415714285716</v>
      </c>
      <c r="G17" s="1">
        <f>E1_unfamiliar!B22</f>
        <v>0.291915117</v>
      </c>
      <c r="H17" s="9">
        <v>25</v>
      </c>
    </row>
    <row r="18" spans="1:8" x14ac:dyDescent="0.2">
      <c r="A18">
        <v>17</v>
      </c>
      <c r="B18" t="s">
        <v>1</v>
      </c>
      <c r="C18" t="s">
        <v>143</v>
      </c>
      <c r="D18" s="1">
        <f>E1_unfamiliar!A7</f>
        <v>-9.2348908571428565E-2</v>
      </c>
      <c r="E18" s="1">
        <f>E1_unfamiliar!B7</f>
        <v>-7.9971129285714287E-2</v>
      </c>
      <c r="F18" s="1">
        <f>E1_unfamiliar!A23</f>
        <v>-0.25248077142857145</v>
      </c>
      <c r="G18" s="1">
        <f>E1_unfamiliar!B23</f>
        <v>-0.17424596142857141</v>
      </c>
      <c r="H18" s="9">
        <v>26</v>
      </c>
    </row>
    <row r="19" spans="1:8" x14ac:dyDescent="0.2">
      <c r="A19">
        <v>18</v>
      </c>
      <c r="B19" t="s">
        <v>1</v>
      </c>
      <c r="C19" t="s">
        <v>143</v>
      </c>
      <c r="D19" s="1">
        <f>E1_unfamiliar!A8</f>
        <v>-0.27676432714285715</v>
      </c>
      <c r="E19" s="1">
        <f>E1_unfamiliar!B8</f>
        <v>0.30019097142857143</v>
      </c>
      <c r="F19" s="1">
        <f>E1_unfamiliar!A24</f>
        <v>-0.47139191428571431</v>
      </c>
      <c r="G19" s="1">
        <f>E1_unfamiliar!B24</f>
        <v>0.32251307714285715</v>
      </c>
      <c r="H19" s="9">
        <v>26</v>
      </c>
    </row>
    <row r="20" spans="1:8" x14ac:dyDescent="0.2">
      <c r="A20">
        <v>19</v>
      </c>
      <c r="B20" t="s">
        <v>1</v>
      </c>
      <c r="C20" t="s">
        <v>143</v>
      </c>
      <c r="D20" s="1">
        <f>E1_unfamiliar!A9</f>
        <v>-5.9968595714285644E-3</v>
      </c>
      <c r="E20" s="1">
        <f>E1_unfamiliar!B9</f>
        <v>-0.5775673714285714</v>
      </c>
      <c r="F20" s="1">
        <f>E1_unfamiliar!A25</f>
        <v>0.21869437057142857</v>
      </c>
      <c r="G20" s="1">
        <f>E1_unfamiliar!B25</f>
        <v>-0.39966123999999997</v>
      </c>
      <c r="H20" s="9">
        <v>19</v>
      </c>
    </row>
    <row r="21" spans="1:8" x14ac:dyDescent="0.2">
      <c r="A21">
        <v>20</v>
      </c>
      <c r="B21" t="s">
        <v>1</v>
      </c>
      <c r="C21" t="s">
        <v>143</v>
      </c>
      <c r="D21" s="1">
        <f>E1_unfamiliar!A10</f>
        <v>-0.66953263307142863</v>
      </c>
      <c r="E21" s="1">
        <f>E1_unfamiliar!B10</f>
        <v>-0.29618180714285713</v>
      </c>
      <c r="F21" s="1">
        <f>E1_unfamiliar!A26</f>
        <v>-0.73537158999999996</v>
      </c>
      <c r="G21" s="1">
        <f>E1_unfamiliar!B26</f>
        <v>0.220435136</v>
      </c>
      <c r="H21" s="9">
        <v>11</v>
      </c>
    </row>
    <row r="22" spans="1:8" x14ac:dyDescent="0.2">
      <c r="A22">
        <v>21</v>
      </c>
      <c r="B22" t="s">
        <v>1</v>
      </c>
      <c r="C22" t="s">
        <v>143</v>
      </c>
      <c r="D22" s="1">
        <f>E1_unfamiliar!A11</f>
        <v>-0.4586150285714285</v>
      </c>
      <c r="E22" s="1">
        <f>E1_unfamiliar!B11</f>
        <v>-0.39806961999999996</v>
      </c>
      <c r="F22" s="1">
        <f>E1_unfamiliar!A27</f>
        <v>-0.22517775857142855</v>
      </c>
      <c r="G22" s="1">
        <f>E1_unfamiliar!B27</f>
        <v>3.5324515714285722E-2</v>
      </c>
      <c r="H22" s="9">
        <v>37</v>
      </c>
    </row>
    <row r="23" spans="1:8" x14ac:dyDescent="0.2">
      <c r="A23">
        <v>22</v>
      </c>
      <c r="B23" t="s">
        <v>1</v>
      </c>
      <c r="C23" t="s">
        <v>143</v>
      </c>
      <c r="D23" s="1">
        <f>E1_unfamiliar!A12</f>
        <v>-1.9425077142857145E-2</v>
      </c>
      <c r="E23" s="1">
        <f>E1_unfamiliar!B12</f>
        <v>0.34384079571428577</v>
      </c>
      <c r="F23" s="1">
        <f>E1_unfamiliar!A28</f>
        <v>0.26074043142857145</v>
      </c>
      <c r="G23" s="1">
        <f>E1_unfamiliar!B28</f>
        <v>0.52854304285714282</v>
      </c>
      <c r="H23" s="9">
        <v>29</v>
      </c>
    </row>
    <row r="24" spans="1:8" x14ac:dyDescent="0.2">
      <c r="A24">
        <v>23</v>
      </c>
      <c r="B24" t="s">
        <v>1</v>
      </c>
      <c r="C24" t="s">
        <v>143</v>
      </c>
      <c r="D24" s="1">
        <f>E1_unfamiliar!A13</f>
        <v>-0.55105396471428569</v>
      </c>
      <c r="E24" s="1">
        <f>E1_unfamiliar!B13</f>
        <v>-0.43304600857142855</v>
      </c>
      <c r="F24" s="1">
        <f>E1_unfamiliar!A29</f>
        <v>-0.69357755285714284</v>
      </c>
      <c r="G24" s="1">
        <f>E1_unfamiliar!B29</f>
        <v>-0.51304472000000001</v>
      </c>
      <c r="H24" s="9">
        <v>15</v>
      </c>
    </row>
    <row r="25" spans="1:8" x14ac:dyDescent="0.2">
      <c r="A25">
        <v>24</v>
      </c>
      <c r="B25" t="s">
        <v>1</v>
      </c>
      <c r="C25" t="s">
        <v>143</v>
      </c>
      <c r="D25" s="1">
        <f>E1_unfamiliar!A14</f>
        <v>-0.66077625714285715</v>
      </c>
      <c r="E25" s="1">
        <f>E1_unfamiliar!B14</f>
        <v>-0.83234767142857158</v>
      </c>
      <c r="F25" s="1">
        <f>E1_unfamiliar!A30</f>
        <v>-0.62014154285714285</v>
      </c>
      <c r="G25" s="1">
        <f>E1_unfamiliar!B30</f>
        <v>-0.40525608571428567</v>
      </c>
      <c r="H25" s="9">
        <v>20</v>
      </c>
    </row>
    <row r="26" spans="1:8" x14ac:dyDescent="0.2">
      <c r="A26" s="7">
        <v>25</v>
      </c>
      <c r="B26" s="7" t="s">
        <v>142</v>
      </c>
      <c r="C26" s="7" t="s">
        <v>2</v>
      </c>
      <c r="D26" s="8">
        <f>E2_familiar!A3</f>
        <v>-5.5615362857142858E-2</v>
      </c>
      <c r="E26" s="8">
        <f>E2_familiar!B3</f>
        <v>8.0183077285714291E-2</v>
      </c>
      <c r="F26" s="8">
        <f>E2_familiar!A19</f>
        <v>-7.3858171428571429E-2</v>
      </c>
      <c r="G26" s="8">
        <f>E2_familiar!B19</f>
        <v>0.27146213571428573</v>
      </c>
      <c r="H26" s="10">
        <v>20</v>
      </c>
    </row>
    <row r="27" spans="1:8" x14ac:dyDescent="0.2">
      <c r="A27" s="7">
        <v>26</v>
      </c>
      <c r="B27" s="7" t="s">
        <v>142</v>
      </c>
      <c r="C27" s="7" t="s">
        <v>2</v>
      </c>
      <c r="D27" s="8">
        <f>E2_familiar!A4</f>
        <v>1.5231542857142868E-2</v>
      </c>
      <c r="E27" s="8">
        <f>E2_familiar!B4</f>
        <v>-8.7280145714285703E-2</v>
      </c>
      <c r="F27" s="8">
        <f>E2_familiar!A20</f>
        <v>-7.1424015714285721E-2</v>
      </c>
      <c r="G27" s="8">
        <f>E2_familiar!B20</f>
        <v>-0.2189002542857143</v>
      </c>
      <c r="H27" s="10">
        <v>11</v>
      </c>
    </row>
    <row r="28" spans="1:8" x14ac:dyDescent="0.2">
      <c r="A28" s="7">
        <v>27</v>
      </c>
      <c r="B28" s="7" t="s">
        <v>142</v>
      </c>
      <c r="C28" s="7" t="s">
        <v>2</v>
      </c>
      <c r="D28" s="8">
        <f>E2_familiar!A5</f>
        <v>-0.83131814285714289</v>
      </c>
      <c r="E28" s="8">
        <f>E2_familiar!B5</f>
        <v>-0.28906591714285712</v>
      </c>
      <c r="F28" s="8">
        <f>E2_familiar!A21</f>
        <v>-0.31853113000000005</v>
      </c>
      <c r="G28" s="8">
        <f>E2_familiar!B21</f>
        <v>-0.20971042857142858</v>
      </c>
      <c r="H28" s="10">
        <v>28</v>
      </c>
    </row>
    <row r="29" spans="1:8" x14ac:dyDescent="0.2">
      <c r="A29" s="7">
        <v>28</v>
      </c>
      <c r="B29" s="7" t="s">
        <v>142</v>
      </c>
      <c r="C29" s="7" t="s">
        <v>2</v>
      </c>
      <c r="D29" s="8">
        <f>E2_familiar!A6</f>
        <v>-0.21798093857142856</v>
      </c>
      <c r="E29" s="8">
        <f>E2_familiar!B6</f>
        <v>-1.5225548571428571</v>
      </c>
      <c r="F29" s="8">
        <f>E2_familiar!A22</f>
        <v>-7.7893230000000008E-2</v>
      </c>
      <c r="G29" s="8">
        <f>E2_familiar!B22</f>
        <v>-1.5520641428571427</v>
      </c>
      <c r="H29" s="10">
        <v>41</v>
      </c>
    </row>
    <row r="30" spans="1:8" x14ac:dyDescent="0.2">
      <c r="A30" s="7">
        <v>29</v>
      </c>
      <c r="B30" s="7" t="s">
        <v>142</v>
      </c>
      <c r="C30" s="7" t="s">
        <v>2</v>
      </c>
      <c r="D30" s="8">
        <f>E2_familiar!A7</f>
        <v>-0.34866380000000002</v>
      </c>
      <c r="E30" s="8">
        <f>E2_familiar!B7</f>
        <v>0.3220665837142857</v>
      </c>
      <c r="F30" s="8">
        <f>E2_familiar!A23</f>
        <v>-0.35766065142857145</v>
      </c>
      <c r="G30" s="8">
        <f>E2_familiar!B23</f>
        <v>-0.19654448571428573</v>
      </c>
      <c r="H30" s="10">
        <v>12</v>
      </c>
    </row>
    <row r="31" spans="1:8" x14ac:dyDescent="0.2">
      <c r="A31" s="7">
        <v>30</v>
      </c>
      <c r="B31" s="7" t="s">
        <v>142</v>
      </c>
      <c r="C31" s="7" t="s">
        <v>2</v>
      </c>
      <c r="D31" s="8">
        <f>E2_familiar!A8</f>
        <v>-0.49484388285714281</v>
      </c>
      <c r="E31" s="8">
        <f>E2_familiar!B8</f>
        <v>-0.46073295100000011</v>
      </c>
      <c r="F31" s="8">
        <f>E2_familiar!A24</f>
        <v>-3.1884914285714279E-2</v>
      </c>
      <c r="G31" s="8">
        <f>E2_familiar!B24</f>
        <v>-0.92954296142857129</v>
      </c>
      <c r="H31" s="10">
        <v>26</v>
      </c>
    </row>
    <row r="32" spans="1:8" x14ac:dyDescent="0.2">
      <c r="A32" s="7">
        <v>31</v>
      </c>
      <c r="B32" s="7" t="s">
        <v>142</v>
      </c>
      <c r="C32" s="7" t="s">
        <v>2</v>
      </c>
      <c r="D32" s="8">
        <f>E2_familiar!A9</f>
        <v>0.13234975285714287</v>
      </c>
      <c r="E32" s="8">
        <f>E2_familiar!B9</f>
        <v>0.10026783142857142</v>
      </c>
      <c r="F32" s="8">
        <f>E2_familiar!A25</f>
        <v>0.20909938857142857</v>
      </c>
      <c r="G32" s="8">
        <f>E2_familiar!B25</f>
        <v>0.23203739857142852</v>
      </c>
      <c r="H32" s="10">
        <v>13</v>
      </c>
    </row>
    <row r="33" spans="1:8" x14ac:dyDescent="0.2">
      <c r="A33" s="7">
        <v>32</v>
      </c>
      <c r="B33" s="7" t="s">
        <v>142</v>
      </c>
      <c r="C33" s="7" t="s">
        <v>2</v>
      </c>
      <c r="D33" s="8">
        <f>E2_familiar!A10</f>
        <v>0.95038795714285729</v>
      </c>
      <c r="E33" s="8">
        <f>E2_familiar!B10</f>
        <v>0.30699246857142848</v>
      </c>
      <c r="F33" s="8">
        <f>E2_familiar!A26</f>
        <v>0.48723947142857138</v>
      </c>
      <c r="G33" s="8">
        <f>E2_familiar!B26</f>
        <v>1.1884346428571426</v>
      </c>
      <c r="H33" s="10">
        <v>12</v>
      </c>
    </row>
    <row r="34" spans="1:8" x14ac:dyDescent="0.2">
      <c r="A34" s="7">
        <v>33</v>
      </c>
      <c r="B34" s="7" t="s">
        <v>142</v>
      </c>
      <c r="C34" s="7" t="s">
        <v>2</v>
      </c>
      <c r="D34" s="8">
        <f>E2_familiar!A11</f>
        <v>-6.2852612857142845E-2</v>
      </c>
      <c r="E34" s="8">
        <f>E2_familiar!B11</f>
        <v>-0.11287981571428572</v>
      </c>
      <c r="F34" s="8">
        <f>E2_familiar!A27</f>
        <v>0.35133552571428572</v>
      </c>
      <c r="G34" s="8">
        <f>E2_familiar!B27</f>
        <v>0.7730857000000001</v>
      </c>
      <c r="H34" s="10">
        <v>28</v>
      </c>
    </row>
    <row r="35" spans="1:8" x14ac:dyDescent="0.2">
      <c r="A35" s="7">
        <v>34</v>
      </c>
      <c r="B35" s="7" t="s">
        <v>142</v>
      </c>
      <c r="C35" s="7" t="s">
        <v>2</v>
      </c>
      <c r="D35" s="8">
        <f>E2_familiar!A12</f>
        <v>-0.38107114000000003</v>
      </c>
      <c r="E35" s="8">
        <f>E2_familiar!B12</f>
        <v>-0.48290205714285711</v>
      </c>
      <c r="F35" s="8">
        <f>E2_familiar!A28</f>
        <v>-0.52512527714285717</v>
      </c>
      <c r="G35" s="8">
        <f>E2_familiar!B28</f>
        <v>-0.73236151428571439</v>
      </c>
      <c r="H35" s="10">
        <v>21</v>
      </c>
    </row>
    <row r="36" spans="1:8" x14ac:dyDescent="0.2">
      <c r="A36" s="7">
        <v>35</v>
      </c>
      <c r="B36" s="7" t="s">
        <v>142</v>
      </c>
      <c r="C36" s="7" t="s">
        <v>2</v>
      </c>
      <c r="D36" s="8">
        <f>E2_familiar!A13</f>
        <v>2.8727285714285695E-2</v>
      </c>
      <c r="E36" s="8">
        <f>E2_familiar!B13</f>
        <v>-0.82961777142857152</v>
      </c>
      <c r="F36" s="8">
        <f>E2_familiar!A29</f>
        <v>0.27697914857142858</v>
      </c>
      <c r="G36" s="8">
        <f>E2_familiar!B29</f>
        <v>-0.6379317571428571</v>
      </c>
      <c r="H36" s="10">
        <v>16</v>
      </c>
    </row>
    <row r="37" spans="1:8" x14ac:dyDescent="0.2">
      <c r="A37" s="7">
        <v>36</v>
      </c>
      <c r="B37" s="7" t="s">
        <v>142</v>
      </c>
      <c r="C37" s="7" t="s">
        <v>2</v>
      </c>
      <c r="D37" s="8">
        <f>E2_familiar!A14</f>
        <v>5.6922692142857147E-2</v>
      </c>
      <c r="E37" s="8">
        <f>E2_familiar!B14</f>
        <v>-0.62631271428571433</v>
      </c>
      <c r="F37" s="8">
        <f>E2_familiar!A30</f>
        <v>0.49449915714285708</v>
      </c>
      <c r="G37" s="8">
        <f>E2_familiar!B30</f>
        <v>-0.15941347142857146</v>
      </c>
      <c r="H37" s="10">
        <v>53</v>
      </c>
    </row>
    <row r="38" spans="1:8" x14ac:dyDescent="0.2">
      <c r="A38" s="6">
        <v>37</v>
      </c>
      <c r="B38" s="6" t="s">
        <v>142</v>
      </c>
      <c r="C38" s="6" t="s">
        <v>143</v>
      </c>
      <c r="D38" s="5">
        <f>E2_unfamiliar!A3</f>
        <v>-0.13573289999999999</v>
      </c>
      <c r="E38" s="5">
        <f>E2_unfamiliar!B3</f>
        <v>0.5365089428571429</v>
      </c>
      <c r="F38" s="5">
        <f>E2_unfamiliar!A19</f>
        <v>-6.6833052857142874E-2</v>
      </c>
      <c r="G38" s="5">
        <f>E2_unfamiliar!B19</f>
        <v>0.23712546571428569</v>
      </c>
      <c r="H38" s="17">
        <v>27</v>
      </c>
    </row>
    <row r="39" spans="1:8" x14ac:dyDescent="0.2">
      <c r="A39" s="6">
        <v>38</v>
      </c>
      <c r="B39" s="6" t="s">
        <v>142</v>
      </c>
      <c r="C39" s="6" t="s">
        <v>143</v>
      </c>
      <c r="D39" s="5">
        <f>E2_unfamiliar!A4</f>
        <v>0.16232676285714284</v>
      </c>
      <c r="E39" s="5">
        <f>E2_unfamiliar!B4</f>
        <v>-0.26166395714285712</v>
      </c>
      <c r="F39" s="5">
        <f>E2_unfamiliar!A20</f>
        <v>-4.7252855428571432E-2</v>
      </c>
      <c r="G39" s="5">
        <f>E2_unfamiliar!B20</f>
        <v>-0.24613724285714286</v>
      </c>
      <c r="H39" s="9">
        <v>23</v>
      </c>
    </row>
    <row r="40" spans="1:8" x14ac:dyDescent="0.2">
      <c r="A40" s="6">
        <v>39</v>
      </c>
      <c r="B40" s="6" t="s">
        <v>142</v>
      </c>
      <c r="C40" s="6" t="s">
        <v>143</v>
      </c>
      <c r="D40" s="5">
        <f>E2_unfamiliar!A5</f>
        <v>-0.26669956428571429</v>
      </c>
      <c r="E40" s="5">
        <f>E2_unfamiliar!B5</f>
        <v>-0.60019107142857131</v>
      </c>
      <c r="F40" s="5">
        <f>E2_unfamiliar!A21</f>
        <v>-7.6674242857142874E-2</v>
      </c>
      <c r="G40" s="5">
        <f>E2_unfamiliar!B21</f>
        <v>-0.6020664</v>
      </c>
      <c r="H40" s="9">
        <v>15</v>
      </c>
    </row>
    <row r="41" spans="1:8" x14ac:dyDescent="0.2">
      <c r="A41" s="6">
        <v>40</v>
      </c>
      <c r="B41" s="6" t="s">
        <v>142</v>
      </c>
      <c r="C41" s="6" t="s">
        <v>143</v>
      </c>
      <c r="D41" s="5">
        <f>E2_unfamiliar!A6</f>
        <v>-0.18312292857142859</v>
      </c>
      <c r="E41" s="5">
        <f>E2_unfamiliar!B6</f>
        <v>-1.7090651571428573E-2</v>
      </c>
      <c r="F41" s="5">
        <f>E2_unfamiliar!A22</f>
        <v>-1.2387111142857146E-2</v>
      </c>
      <c r="G41" s="5">
        <f>E2_unfamiliar!B22</f>
        <v>-6.2357279571428566E-2</v>
      </c>
      <c r="H41" s="6">
        <v>51</v>
      </c>
    </row>
    <row r="42" spans="1:8" x14ac:dyDescent="0.2">
      <c r="A42" s="6">
        <v>41</v>
      </c>
      <c r="B42" s="6" t="s">
        <v>142</v>
      </c>
      <c r="C42" s="6" t="s">
        <v>143</v>
      </c>
      <c r="D42" s="5">
        <f>E2_unfamiliar!A7</f>
        <v>-0.14248510714285714</v>
      </c>
      <c r="E42" s="5">
        <f>E2_unfamiliar!B7</f>
        <v>-0.12672684428571429</v>
      </c>
      <c r="F42" s="5">
        <f>E2_unfamiliar!A23</f>
        <v>-0.11938661000000002</v>
      </c>
      <c r="G42" s="5">
        <f>E2_unfamiliar!B23</f>
        <v>-8.1237451428571431E-2</v>
      </c>
      <c r="H42" s="6">
        <v>19</v>
      </c>
    </row>
    <row r="43" spans="1:8" x14ac:dyDescent="0.2">
      <c r="A43" s="6">
        <v>42</v>
      </c>
      <c r="B43" s="6" t="s">
        <v>142</v>
      </c>
      <c r="C43" s="6" t="s">
        <v>143</v>
      </c>
      <c r="D43" s="5">
        <f>E2_unfamiliar!A8</f>
        <v>-5.6267545714285702E-2</v>
      </c>
      <c r="E43" s="5">
        <f>E2_unfamiliar!B8</f>
        <v>-0.99035798571428568</v>
      </c>
      <c r="F43" s="5">
        <f>E2_unfamiliar!A24</f>
        <v>0.25727064571428571</v>
      </c>
      <c r="G43" s="5">
        <f>E2_unfamiliar!B24</f>
        <v>-0.91330557142857149</v>
      </c>
      <c r="H43" s="6">
        <v>11</v>
      </c>
    </row>
    <row r="44" spans="1:8" x14ac:dyDescent="0.2">
      <c r="A44" s="6">
        <v>43</v>
      </c>
      <c r="B44" s="6" t="s">
        <v>142</v>
      </c>
      <c r="C44" s="6" t="s">
        <v>143</v>
      </c>
      <c r="D44" s="5">
        <f>E2_unfamiliar!A9</f>
        <v>-0.16068931</v>
      </c>
      <c r="E44" s="5">
        <f>E2_unfamiliar!B9</f>
        <v>8.573308857142857E-2</v>
      </c>
      <c r="F44" s="5">
        <f>E2_unfamiliar!A25</f>
        <v>-0.10806301285714286</v>
      </c>
      <c r="G44" s="5">
        <f>E2_unfamiliar!B25</f>
        <v>-1.3284428571428572E-2</v>
      </c>
      <c r="H44" s="6">
        <v>20</v>
      </c>
    </row>
    <row r="45" spans="1:8" x14ac:dyDescent="0.2">
      <c r="A45" s="6">
        <v>44</v>
      </c>
      <c r="B45" s="6" t="s">
        <v>142</v>
      </c>
      <c r="C45" s="6" t="s">
        <v>143</v>
      </c>
      <c r="D45" s="5">
        <f>E2_unfamiliar!A10</f>
        <v>-0.44439030642857141</v>
      </c>
      <c r="E45" s="5">
        <f>E2_unfamiliar!B10</f>
        <v>-0.8253313314285714</v>
      </c>
      <c r="F45" s="5">
        <f>E2_unfamiliar!A26</f>
        <v>6.8425714285713646E-4</v>
      </c>
      <c r="G45" s="5">
        <f>E2_unfamiliar!B26</f>
        <v>-0.96951471428571423</v>
      </c>
      <c r="H45" s="6">
        <v>22</v>
      </c>
    </row>
    <row r="46" spans="1:8" x14ac:dyDescent="0.2">
      <c r="A46" s="6">
        <v>45</v>
      </c>
      <c r="B46" s="6" t="s">
        <v>142</v>
      </c>
      <c r="C46" s="6" t="s">
        <v>143</v>
      </c>
      <c r="D46" s="5">
        <f>E2_unfamiliar!A11</f>
        <v>-0.2368560942857143</v>
      </c>
      <c r="E46" s="5">
        <f>E2_unfamiliar!B11</f>
        <v>-1.00813997</v>
      </c>
      <c r="F46" s="5">
        <f>E2_unfamiliar!A27</f>
        <v>-0.40658175285714288</v>
      </c>
      <c r="G46" s="5">
        <f>E2_unfamiliar!B27</f>
        <v>-1.8122121857142857</v>
      </c>
      <c r="H46">
        <v>10</v>
      </c>
    </row>
    <row r="47" spans="1:8" x14ac:dyDescent="0.2">
      <c r="A47" s="6">
        <v>46</v>
      </c>
      <c r="B47" s="6" t="s">
        <v>142</v>
      </c>
      <c r="C47" s="6" t="s">
        <v>143</v>
      </c>
      <c r="D47" s="5">
        <f>E2_unfamiliar!A12</f>
        <v>-0.39571657428571433</v>
      </c>
      <c r="E47" s="5">
        <f>E2_unfamiliar!B12</f>
        <v>-0.59515842857142853</v>
      </c>
      <c r="F47" s="5">
        <f>E2_unfamiliar!A28</f>
        <v>-0.38012704428571426</v>
      </c>
      <c r="G47" s="5">
        <f>E2_unfamiliar!B28</f>
        <v>-0.65692015285714278</v>
      </c>
      <c r="H47">
        <v>15</v>
      </c>
    </row>
    <row r="48" spans="1:8" x14ac:dyDescent="0.2">
      <c r="A48" s="6">
        <v>47</v>
      </c>
      <c r="B48" s="6" t="s">
        <v>142</v>
      </c>
      <c r="C48" s="6" t="s">
        <v>143</v>
      </c>
      <c r="D48" s="5">
        <f>E2_unfamiliar!A13</f>
        <v>2.1995020857142857E-2</v>
      </c>
      <c r="E48" s="5">
        <f>E2_unfamiliar!B13</f>
        <v>-0.34754108571428571</v>
      </c>
      <c r="F48" s="5">
        <f>E2_unfamiliar!A29</f>
        <v>-0.16033691428571428</v>
      </c>
      <c r="G48" s="5">
        <f>E2_unfamiliar!B29</f>
        <v>-0.48197118571428577</v>
      </c>
      <c r="H48">
        <v>34</v>
      </c>
    </row>
    <row r="49" spans="1:8" x14ac:dyDescent="0.2">
      <c r="A49" s="6">
        <v>48</v>
      </c>
      <c r="B49" s="6" t="s">
        <v>142</v>
      </c>
      <c r="C49" s="6" t="s">
        <v>143</v>
      </c>
      <c r="D49" s="5">
        <f>E2_unfamiliar!A14</f>
        <v>-1.9985584999999999</v>
      </c>
      <c r="E49" s="5">
        <f>E2_unfamiliar!B14</f>
        <v>-1.356965182857143</v>
      </c>
      <c r="F49" s="5">
        <f>E2_unfamiliar!A30</f>
        <v>-1.3819633857142859</v>
      </c>
      <c r="G49" s="5">
        <f>E2_unfamiliar!B30</f>
        <v>-1.2156510248571428</v>
      </c>
      <c r="H49" s="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E1_familiar</vt:lpstr>
      <vt:lpstr>E1_unfamiliar</vt:lpstr>
      <vt:lpstr>E2_familiar</vt:lpstr>
      <vt:lpstr>E2_unfamiliar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Basia</dc:creator>
  <cp:lastModifiedBy>Basia</cp:lastModifiedBy>
  <dcterms:created xsi:type="dcterms:W3CDTF">2020-06-02T09:28:57Z</dcterms:created>
  <dcterms:modified xsi:type="dcterms:W3CDTF">2020-09-02T18:45:01Z</dcterms:modified>
</cp:coreProperties>
</file>