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4175" windowHeight="787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24" i="1"/>
  <c r="C24"/>
  <c r="D24"/>
  <c r="E24"/>
  <c r="C23"/>
  <c r="D23"/>
  <c r="E23"/>
  <c r="B23"/>
  <c r="C2"/>
  <c r="D2"/>
  <c r="C3"/>
  <c r="D3"/>
  <c r="B3"/>
  <c r="B2"/>
</calcChain>
</file>

<file path=xl/sharedStrings.xml><?xml version="1.0" encoding="utf-8"?>
<sst xmlns="http://schemas.openxmlformats.org/spreadsheetml/2006/main" count="11" uniqueCount="6">
  <si>
    <t>Rockall</t>
  </si>
  <si>
    <t>PlugHeap</t>
  </si>
  <si>
    <t>Peak Private Bytes</t>
  </si>
  <si>
    <t>Virtual Size</t>
  </si>
  <si>
    <t>Peak Working Set</t>
  </si>
  <si>
    <t>Runtime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</si>
</sst>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Sheet1!$A$2</c:f>
              <c:strCache>
                <c:ptCount val="1"/>
                <c:pt idx="0">
                  <c:v>Rockall</c:v>
                </c:pt>
              </c:strCache>
            </c:strRef>
          </c:tx>
          <c:cat>
            <c:strRef>
              <c:f>Sheet1!$B$1:$D$1</c:f>
              <c:strCache>
                <c:ptCount val="3"/>
                <c:pt idx="0">
                  <c:v>Peak Private Bytes</c:v>
                </c:pt>
                <c:pt idx="1">
                  <c:v>Virtual Size</c:v>
                </c:pt>
                <c:pt idx="2">
                  <c:v>Peak Working Set</c:v>
                </c:pt>
              </c:strCache>
            </c:strRef>
          </c:cat>
          <c:val>
            <c:numRef>
              <c:f>Sheet1!$B$2:$D$2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PlugHeap</c:v>
                </c:pt>
              </c:strCache>
            </c:strRef>
          </c:tx>
          <c:cat>
            <c:strRef>
              <c:f>Sheet1!$B$1:$D$1</c:f>
              <c:strCache>
                <c:ptCount val="3"/>
                <c:pt idx="0">
                  <c:v>Peak Private Bytes</c:v>
                </c:pt>
                <c:pt idx="1">
                  <c:v>Virtual Size</c:v>
                </c:pt>
                <c:pt idx="2">
                  <c:v>Peak Working Set</c:v>
                </c:pt>
              </c:strCache>
            </c:strRef>
          </c:cat>
          <c:val>
            <c:numRef>
              <c:f>Sheet1!$B$3:$D$3</c:f>
              <c:numCache>
                <c:formatCode>General</c:formatCode>
                <c:ptCount val="3"/>
                <c:pt idx="0">
                  <c:v>1.2469135802469136</c:v>
                </c:pt>
                <c:pt idx="1">
                  <c:v>1.1693121693121693</c:v>
                </c:pt>
                <c:pt idx="2">
                  <c:v>1.0930232558139534</c:v>
                </c:pt>
              </c:numCache>
            </c:numRef>
          </c:val>
        </c:ser>
        <c:axId val="65825792"/>
        <c:axId val="65854848"/>
      </c:barChart>
      <c:catAx>
        <c:axId val="65825792"/>
        <c:scaling>
          <c:orientation val="minMax"/>
        </c:scaling>
        <c:axPos val="b"/>
        <c:tickLblPos val="nextTo"/>
        <c:crossAx val="65854848"/>
        <c:crosses val="autoZero"/>
        <c:auto val="1"/>
        <c:lblAlgn val="ctr"/>
        <c:lblOffset val="100"/>
      </c:catAx>
      <c:valAx>
        <c:axId val="65854848"/>
        <c:scaling>
          <c:orientation val="minMax"/>
        </c:scaling>
        <c:axPos val="l"/>
        <c:majorGridlines/>
        <c:numFmt formatCode="General" sourceLinked="1"/>
        <c:tickLblPos val="nextTo"/>
        <c:crossAx val="6582579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Sheet1!$A$23</c:f>
              <c:strCache>
                <c:ptCount val="1"/>
                <c:pt idx="0">
                  <c:v>Rockall</c:v>
                </c:pt>
              </c:strCache>
            </c:strRef>
          </c:tx>
          <c:cat>
            <c:strRef>
              <c:f>Sheet1!$B$22:$E$22</c:f>
              <c:strCache>
                <c:ptCount val="4"/>
                <c:pt idx="0">
                  <c:v>Peak Private Bytes</c:v>
                </c:pt>
                <c:pt idx="1">
                  <c:v>Virtual Size</c:v>
                </c:pt>
                <c:pt idx="2">
                  <c:v>Peak Working Set</c:v>
                </c:pt>
                <c:pt idx="3">
                  <c:v>Runtime</c:v>
                </c:pt>
              </c:strCache>
            </c:strRef>
          </c:cat>
          <c:val>
            <c:numRef>
              <c:f>Sheet1!$B$23:$E$23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</c:ser>
        <c:ser>
          <c:idx val="1"/>
          <c:order val="1"/>
          <c:tx>
            <c:strRef>
              <c:f>Sheet1!$A$24</c:f>
              <c:strCache>
                <c:ptCount val="1"/>
                <c:pt idx="0">
                  <c:v>PlugHeap</c:v>
                </c:pt>
              </c:strCache>
            </c:strRef>
          </c:tx>
          <c:cat>
            <c:strRef>
              <c:f>Sheet1!$B$22:$E$22</c:f>
              <c:strCache>
                <c:ptCount val="4"/>
                <c:pt idx="0">
                  <c:v>Peak Private Bytes</c:v>
                </c:pt>
                <c:pt idx="1">
                  <c:v>Virtual Size</c:v>
                </c:pt>
                <c:pt idx="2">
                  <c:v>Peak Working Set</c:v>
                </c:pt>
                <c:pt idx="3">
                  <c:v>Runtime</c:v>
                </c:pt>
              </c:strCache>
            </c:strRef>
          </c:cat>
          <c:val>
            <c:numRef>
              <c:f>Sheet1!$B$24:$E$24</c:f>
              <c:numCache>
                <c:formatCode>General</c:formatCode>
                <c:ptCount val="4"/>
                <c:pt idx="0">
                  <c:v>1.3043478260869565</c:v>
                </c:pt>
                <c:pt idx="1">
                  <c:v>1.1185567010309279</c:v>
                </c:pt>
                <c:pt idx="2">
                  <c:v>1.3146067415730336</c:v>
                </c:pt>
                <c:pt idx="3">
                  <c:v>1.2459016393442623</c:v>
                </c:pt>
              </c:numCache>
            </c:numRef>
          </c:val>
        </c:ser>
        <c:axId val="68784128"/>
        <c:axId val="68785664"/>
      </c:barChart>
      <c:catAx>
        <c:axId val="68784128"/>
        <c:scaling>
          <c:orientation val="minMax"/>
        </c:scaling>
        <c:axPos val="b"/>
        <c:tickLblPos val="nextTo"/>
        <c:crossAx val="68785664"/>
        <c:crosses val="autoZero"/>
        <c:auto val="1"/>
        <c:lblAlgn val="ctr"/>
        <c:lblOffset val="100"/>
      </c:catAx>
      <c:valAx>
        <c:axId val="68785664"/>
        <c:scaling>
          <c:orientation val="minMax"/>
        </c:scaling>
        <c:axPos val="l"/>
        <c:majorGridlines/>
        <c:numFmt formatCode="General" sourceLinked="1"/>
        <c:tickLblPos val="nextTo"/>
        <c:crossAx val="6878412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171450</xdr:colOff>
      <xdr:row>4</xdr:row>
      <xdr:rowOff>133350</xdr:rowOff>
    </xdr:from>
    <xdr:to>
      <xdr:col>6</xdr:col>
      <xdr:colOff>0</xdr:colOff>
      <xdr:row>19</xdr:row>
      <xdr:rowOff>19050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95250</xdr:colOff>
      <xdr:row>25</xdr:row>
      <xdr:rowOff>142875</xdr:rowOff>
    </xdr:from>
    <xdr:to>
      <xdr:col>5</xdr:col>
      <xdr:colOff>533400</xdr:colOff>
      <xdr:row>40</xdr:row>
      <xdr:rowOff>28575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topLeftCell="A10" workbookViewId="0">
      <selection activeCell="E24" sqref="A22:E24"/>
    </sheetView>
  </sheetViews>
  <sheetFormatPr defaultRowHeight="15"/>
  <cols>
    <col min="2" max="2" width="18.7109375" customWidth="1"/>
    <col min="3" max="3" width="15.28515625" customWidth="1"/>
    <col min="4" max="4" width="18.85546875" customWidth="1"/>
  </cols>
  <sheetData>
    <row r="1" spans="1:7">
      <c r="B1" t="s">
        <v>2</v>
      </c>
      <c r="C1" t="s">
        <v>3</v>
      </c>
      <c r="D1" t="s">
        <v>4</v>
      </c>
    </row>
    <row r="2" spans="1:7">
      <c r="A2" t="s">
        <v>0</v>
      </c>
      <c r="B2">
        <f>E2/E$2</f>
        <v>1</v>
      </c>
      <c r="C2">
        <f t="shared" ref="C2:D3" si="0">F2/F$2</f>
        <v>1</v>
      </c>
      <c r="D2">
        <f t="shared" si="0"/>
        <v>1</v>
      </c>
      <c r="E2">
        <v>81</v>
      </c>
      <c r="F2">
        <v>189</v>
      </c>
      <c r="G2">
        <v>86</v>
      </c>
    </row>
    <row r="3" spans="1:7">
      <c r="A3" t="s">
        <v>1</v>
      </c>
      <c r="B3">
        <f>E3/E$2</f>
        <v>1.2469135802469136</v>
      </c>
      <c r="C3">
        <f t="shared" si="0"/>
        <v>1.1693121693121693</v>
      </c>
      <c r="D3">
        <f t="shared" si="0"/>
        <v>1.0930232558139534</v>
      </c>
      <c r="E3">
        <v>101</v>
      </c>
      <c r="F3">
        <v>221</v>
      </c>
      <c r="G3">
        <v>94</v>
      </c>
    </row>
    <row r="22" spans="1:9">
      <c r="B22" t="s">
        <v>2</v>
      </c>
      <c r="C22" t="s">
        <v>3</v>
      </c>
      <c r="D22" t="s">
        <v>4</v>
      </c>
      <c r="E22" t="s">
        <v>5</v>
      </c>
    </row>
    <row r="23" spans="1:9">
      <c r="A23" t="s">
        <v>0</v>
      </c>
      <c r="B23">
        <f>F23/F$23</f>
        <v>1</v>
      </c>
      <c r="C23">
        <f t="shared" ref="C23:E23" si="1">G23/G$23</f>
        <v>1</v>
      </c>
      <c r="D23">
        <f t="shared" si="1"/>
        <v>1</v>
      </c>
      <c r="E23">
        <f t="shared" si="1"/>
        <v>1</v>
      </c>
      <c r="F23">
        <v>9.1999999999999993</v>
      </c>
      <c r="G23">
        <v>19.399999999999999</v>
      </c>
      <c r="H23">
        <v>8.9</v>
      </c>
      <c r="I23">
        <v>61</v>
      </c>
    </row>
    <row r="24" spans="1:9">
      <c r="A24" t="s">
        <v>1</v>
      </c>
      <c r="B24">
        <f>F24/F$23</f>
        <v>1.3043478260869565</v>
      </c>
      <c r="C24">
        <f t="shared" ref="C24" si="2">G24/G$23</f>
        <v>1.1185567010309279</v>
      </c>
      <c r="D24">
        <f t="shared" ref="D24" si="3">H24/H$23</f>
        <v>1.3146067415730336</v>
      </c>
      <c r="E24">
        <f t="shared" ref="E24" si="4">I24/I$23</f>
        <v>1.2459016393442623</v>
      </c>
      <c r="F24">
        <v>12</v>
      </c>
      <c r="G24">
        <v>21.7</v>
      </c>
      <c r="H24">
        <v>11.7</v>
      </c>
      <c r="I24">
        <v>76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 Novark</dc:creator>
  <cp:lastModifiedBy>Gene Novark</cp:lastModifiedBy>
  <dcterms:created xsi:type="dcterms:W3CDTF">2007-09-12T01:31:06Z</dcterms:created>
  <dcterms:modified xsi:type="dcterms:W3CDTF">2007-09-12T01:46:23Z</dcterms:modified>
</cp:coreProperties>
</file>