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90" yWindow="60" windowWidth="15300" windowHeight="5310"/>
  </bookViews>
  <sheets>
    <sheet name="Sheet1" sheetId="1" r:id="rId1"/>
    <sheet name="difference" sheetId="4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BC78" i="1" l="1"/>
  <c r="BB78" i="1"/>
  <c r="BC61" i="1"/>
  <c r="BB61" i="1"/>
  <c r="BC47" i="1"/>
  <c r="BB47" i="1"/>
  <c r="BB48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N9" i="1"/>
  <c r="BB62" i="1"/>
  <c r="BB80" i="1"/>
  <c r="BB79" i="1"/>
  <c r="BB49" i="1"/>
  <c r="BB63" i="1"/>
  <c r="P461" i="1" l="1"/>
  <c r="S461" i="1"/>
  <c r="X461" i="1"/>
  <c r="AA461" i="1"/>
  <c r="AF461" i="1"/>
  <c r="AI461" i="1"/>
  <c r="AN461" i="1"/>
  <c r="AQ461" i="1"/>
  <c r="E460" i="1"/>
  <c r="F460" i="1"/>
  <c r="G460" i="1"/>
  <c r="H460" i="1"/>
  <c r="I460" i="1"/>
  <c r="J460" i="1"/>
  <c r="K460" i="1"/>
  <c r="L460" i="1"/>
  <c r="M460" i="1"/>
  <c r="N460" i="1"/>
  <c r="N461" i="1" s="1"/>
  <c r="O460" i="1"/>
  <c r="O461" i="1" s="1"/>
  <c r="P460" i="1"/>
  <c r="Q460" i="1"/>
  <c r="Q461" i="1" s="1"/>
  <c r="R460" i="1"/>
  <c r="R461" i="1" s="1"/>
  <c r="S460" i="1"/>
  <c r="T460" i="1"/>
  <c r="T461" i="1" s="1"/>
  <c r="U460" i="1"/>
  <c r="U461" i="1" s="1"/>
  <c r="V460" i="1"/>
  <c r="V461" i="1" s="1"/>
  <c r="W460" i="1"/>
  <c r="W461" i="1" s="1"/>
  <c r="X460" i="1"/>
  <c r="Y460" i="1"/>
  <c r="Y461" i="1" s="1"/>
  <c r="Z460" i="1"/>
  <c r="Z461" i="1" s="1"/>
  <c r="AA460" i="1"/>
  <c r="AB460" i="1"/>
  <c r="AB461" i="1" s="1"/>
  <c r="AC460" i="1"/>
  <c r="AC461" i="1" s="1"/>
  <c r="AD460" i="1"/>
  <c r="AD461" i="1" s="1"/>
  <c r="AE460" i="1"/>
  <c r="AE461" i="1" s="1"/>
  <c r="AF460" i="1"/>
  <c r="AG460" i="1"/>
  <c r="AG461" i="1" s="1"/>
  <c r="AH460" i="1"/>
  <c r="AH461" i="1" s="1"/>
  <c r="AI460" i="1"/>
  <c r="AJ460" i="1"/>
  <c r="AJ461" i="1" s="1"/>
  <c r="AK460" i="1"/>
  <c r="AK461" i="1" s="1"/>
  <c r="AL460" i="1"/>
  <c r="AL461" i="1" s="1"/>
  <c r="AM460" i="1"/>
  <c r="AM461" i="1" s="1"/>
  <c r="AN460" i="1"/>
  <c r="AO460" i="1"/>
  <c r="AO461" i="1" s="1"/>
  <c r="AP460" i="1"/>
  <c r="AP461" i="1" s="1"/>
  <c r="AQ460" i="1"/>
  <c r="AR460" i="1"/>
  <c r="AR461" i="1" s="1"/>
  <c r="D460" i="1"/>
  <c r="C460" i="1"/>
  <c r="B460" i="1"/>
  <c r="C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AQ459" i="1"/>
  <c r="AR459" i="1"/>
  <c r="B458" i="1"/>
  <c r="B459" i="1"/>
</calcChain>
</file>

<file path=xl/sharedStrings.xml><?xml version="1.0" encoding="utf-8"?>
<sst xmlns="http://schemas.openxmlformats.org/spreadsheetml/2006/main" count="143" uniqueCount="57">
  <si>
    <t>Name</t>
  </si>
  <si>
    <t>Date</t>
  </si>
  <si>
    <t>Time</t>
  </si>
  <si>
    <t>Integration Time [ms]</t>
  </si>
  <si>
    <t>Luminance [cd/sqm]</t>
  </si>
  <si>
    <t>Radiance [W/(sr*sqm)]</t>
  </si>
  <si>
    <t>CCT [K]</t>
  </si>
  <si>
    <t>DWl [nm]</t>
  </si>
  <si>
    <t>PE [%]</t>
  </si>
  <si>
    <t>Chromaticity Coordinates</t>
  </si>
  <si>
    <t>x</t>
  </si>
  <si>
    <t>y</t>
  </si>
  <si>
    <t>u'</t>
  </si>
  <si>
    <t>v'</t>
  </si>
  <si>
    <t>Colour Rendering Index</t>
  </si>
  <si>
    <t>Reference Illuminant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</si>
  <si>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</si>
  <si>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</si>
  <si>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</si>
  <si>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</si>
  <si>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</si>
  <si>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</si>
  <si>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</si>
  <si>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</si>
  <si>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</si>
  <si>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</si>
  <si>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</si>
  <si>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</si>
  <si>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</si>
  <si>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</si>
  <si>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</si>
  <si>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Ra</t>
  </si>
  <si>
    <t>DC</t>
  </si>
  <si>
    <t>Photosynthetically Active Radiation</t>
  </si>
  <si>
    <t>Begin Wavelength [nm]</t>
  </si>
  <si>
    <t>End Wavelength [nm]</t>
  </si>
  <si>
    <t>Ephot [uMol/s sqm]</t>
  </si>
  <si>
    <t>Circadian Metrics</t>
  </si>
  <si>
    <t>Lec [W/(sr*sqm)]</t>
  </si>
  <si>
    <t>acv</t>
  </si>
  <si>
    <t>Wavelength [nm]</t>
  </si>
  <si>
    <t>550_lightON</t>
  </si>
  <si>
    <t>Daylight 5000-7000K</t>
  </si>
  <si>
    <t>Spectral Radiance [W/(sr*sqm*nm)]</t>
  </si>
  <si>
    <t>550_lightOFF</t>
  </si>
  <si>
    <t>630_lightOFF</t>
  </si>
  <si>
    <t>630_lightON</t>
  </si>
  <si>
    <t>480_lightON</t>
  </si>
  <si>
    <t>480_lightOFF</t>
  </si>
  <si>
    <t>580_lightON</t>
  </si>
  <si>
    <t>580_lightOFF</t>
  </si>
  <si>
    <t>500_lightON</t>
  </si>
  <si>
    <t>500_lightOFF</t>
  </si>
  <si>
    <t>430_lightON</t>
  </si>
  <si>
    <t>430_lightOFF</t>
  </si>
  <si>
    <t>wavelength (nm)</t>
  </si>
  <si>
    <t>difference 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</si>
</sst>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.000E+00"/>
    <numFmt numFmtId="165" formatCode="#"/>
    <numFmt numFmtId="166" formatCode="#.0"/>
    <numFmt numFmtId="167" formatCode="0.0"/>
    <numFmt numFmtId="168" formatCode="0.0000"/>
    <numFmt numFmtId="169" formatCode="#.0E+00"/>
    <numFmt numFmtId="170" formatCode="#.0000E+00"/>
    <numFmt numFmtId="171" formatCode="#.000E+0"/>
    <numFmt numFmtId="172" formatCode="#.00000E+00"/>
    <numFmt numFmtId="173" formatCode="0.000"/>
  </numFmts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8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1" fillId="0" borderId="0" xfId="0" applyFont="1" applyAlignment="1">
      <alignment horizontal="right"/>
    </xf>
    <xf numFmtId="172" fontId="0" fillId="0" borderId="0" xfId="0" applyNumberFormat="1"/>
    <xf numFmtId="0" fontId="3" fillId="0" borderId="0" xfId="0" applyFont="1"/>
    <xf numFmtId="1" fontId="0" fillId="0" borderId="0" xfId="0" applyNumberFormat="1"/>
    <xf numFmtId="1" fontId="4" fillId="0" borderId="0" xfId="0" applyNumberFormat="1" applyFont="1"/>
    <xf numFmtId="0" fontId="2" fillId="0" borderId="0" xfId="0" applyFont="1" applyAlignment="1">
      <alignment horizontal="right"/>
    </xf>
    <xf numFmtId="17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Sheet1!$N$11:$AR$11</c:f>
              <c:numCache>
                <c:formatCode>#.000E+00</c:formatCode>
                <c:ptCount val="31"/>
                <c:pt idx="0">
                  <c:v>8.8981563337363317E-2</c:v>
                </c:pt>
                <c:pt idx="1">
                  <c:v>0.13417259134069529</c:v>
                </c:pt>
                <c:pt idx="2">
                  <c:v>0.16420758047322961</c:v>
                </c:pt>
                <c:pt idx="3">
                  <c:v>0.17804842927148842</c:v>
                </c:pt>
                <c:pt idx="4">
                  <c:v>0.20684799196193518</c:v>
                </c:pt>
                <c:pt idx="5">
                  <c:v>0.23496999005582359</c:v>
                </c:pt>
                <c:pt idx="6">
                  <c:v>0.25499072442340787</c:v>
                </c:pt>
                <c:pt idx="7">
                  <c:v>0.27954574027349449</c:v>
                </c:pt>
                <c:pt idx="8">
                  <c:v>0.26258287088922894</c:v>
                </c:pt>
                <c:pt idx="9">
                  <c:v>0.27078449906665342</c:v>
                </c:pt>
                <c:pt idx="10">
                  <c:v>0.30039962002438247</c:v>
                </c:pt>
                <c:pt idx="11">
                  <c:v>0.33100198866066205</c:v>
                </c:pt>
                <c:pt idx="12">
                  <c:v>0.34585194794491231</c:v>
                </c:pt>
                <c:pt idx="13">
                  <c:v>0.33689530655273042</c:v>
                </c:pt>
                <c:pt idx="14">
                  <c:v>0.35070910857513121</c:v>
                </c:pt>
                <c:pt idx="15">
                  <c:v>0.35643625175528848</c:v>
                </c:pt>
                <c:pt idx="16">
                  <c:v>0.36456609286918512</c:v>
                </c:pt>
                <c:pt idx="17">
                  <c:v>0.36888640090265157</c:v>
                </c:pt>
                <c:pt idx="18">
                  <c:v>0.36408937669703989</c:v>
                </c:pt>
                <c:pt idx="19">
                  <c:v>0.34032811330845536</c:v>
                </c:pt>
                <c:pt idx="20">
                  <c:v>0.32273870340229704</c:v>
                </c:pt>
                <c:pt idx="21">
                  <c:v>0.3234231810041166</c:v>
                </c:pt>
                <c:pt idx="22">
                  <c:v>0.29348388144933923</c:v>
                </c:pt>
                <c:pt idx="23">
                  <c:v>0.26392365097850207</c:v>
                </c:pt>
                <c:pt idx="24">
                  <c:v>0.2558203478861894</c:v>
                </c:pt>
                <c:pt idx="25">
                  <c:v>0.25117855901251018</c:v>
                </c:pt>
                <c:pt idx="26">
                  <c:v>0.23202201784449425</c:v>
                </c:pt>
                <c:pt idx="27">
                  <c:v>0.22521322880421468</c:v>
                </c:pt>
                <c:pt idx="28">
                  <c:v>0.2279952257074653</c:v>
                </c:pt>
                <c:pt idx="29">
                  <c:v>0.21470297140536124</c:v>
                </c:pt>
                <c:pt idx="30">
                  <c:v>0.19175085173835046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67753728"/>
        <c:axId val="204026368"/>
      </c:lineChart>
      <c:catAx>
        <c:axId val="16775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4026368"/>
        <c:crosses val="autoZero"/>
        <c:auto val="1"/>
        <c:lblAlgn val="ctr"/>
        <c:lblOffset val="100"/>
        <c:noMultiLvlLbl val="0"/>
      </c:catAx>
      <c:valAx>
        <c:axId val="204026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Radiance [W/(sr*sqm)]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67753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Sheet1!$N$10:$AR$10</c:f>
              <c:numCache>
                <c:formatCode>#.000E+00</c:formatCode>
                <c:ptCount val="31"/>
                <c:pt idx="0">
                  <c:v>1.2326364868758086</c:v>
                </c:pt>
                <c:pt idx="1">
                  <c:v>1.6066209083476983</c:v>
                </c:pt>
                <c:pt idx="2">
                  <c:v>2.2367872357507967</c:v>
                </c:pt>
                <c:pt idx="3">
                  <c:v>3.4070894290086997</c:v>
                </c:pt>
                <c:pt idx="4">
                  <c:v>5.4641545133762692</c:v>
                </c:pt>
                <c:pt idx="5">
                  <c:v>9.0189614013984762</c:v>
                </c:pt>
                <c:pt idx="6">
                  <c:v>14.276491284669682</c:v>
                </c:pt>
                <c:pt idx="7">
                  <c:v>22.303501684914441</c:v>
                </c:pt>
                <c:pt idx="8">
                  <c:v>31.155664231537731</c:v>
                </c:pt>
                <c:pt idx="9">
                  <c:v>47.126741972879699</c:v>
                </c:pt>
                <c:pt idx="10">
                  <c:v>80.838135921433576</c:v>
                </c:pt>
                <c:pt idx="11">
                  <c:v>131.7036708327127</c:v>
                </c:pt>
                <c:pt idx="12">
                  <c:v>178.66973200009843</c:v>
                </c:pt>
                <c:pt idx="13">
                  <c:v>202.97682903229523</c:v>
                </c:pt>
                <c:pt idx="14">
                  <c:v>226.3200320542814</c:v>
                </c:pt>
                <c:pt idx="15">
                  <c:v>237.73967875964593</c:v>
                </c:pt>
                <c:pt idx="16">
                  <c:v>237.94746996051526</c:v>
                </c:pt>
                <c:pt idx="17">
                  <c:v>226.22973794671023</c:v>
                </c:pt>
                <c:pt idx="18">
                  <c:v>201.07864224315233</c:v>
                </c:pt>
                <c:pt idx="19">
                  <c:v>161.81315448874835</c:v>
                </c:pt>
                <c:pt idx="20">
                  <c:v>125.35812617887704</c:v>
                </c:pt>
                <c:pt idx="21">
                  <c:v>99.232005019653599</c:v>
                </c:pt>
                <c:pt idx="22">
                  <c:v>67.408401570521605</c:v>
                </c:pt>
                <c:pt idx="23">
                  <c:v>42.261713879021258</c:v>
                </c:pt>
                <c:pt idx="24">
                  <c:v>26.842964655339379</c:v>
                </c:pt>
                <c:pt idx="25">
                  <c:v>16.861903961552798</c:v>
                </c:pt>
                <c:pt idx="26">
                  <c:v>9.2892191239913551</c:v>
                </c:pt>
                <c:pt idx="27">
                  <c:v>5.5413949056079534</c:v>
                </c:pt>
                <c:pt idx="28">
                  <c:v>3.4979225815744912</c:v>
                </c:pt>
                <c:pt idx="29">
                  <c:v>2.3171211220976149</c:v>
                </c:pt>
                <c:pt idx="30">
                  <c:v>1.6328712913647812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67754752"/>
        <c:axId val="168297024"/>
      </c:lineChart>
      <c:catAx>
        <c:axId val="16775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68297024"/>
        <c:crosses val="autoZero"/>
        <c:auto val="1"/>
        <c:lblAlgn val="ctr"/>
        <c:lblOffset val="100"/>
        <c:noMultiLvlLbl val="0"/>
      </c:catAx>
      <c:valAx>
        <c:axId val="168297024"/>
        <c:scaling>
          <c:logBase val="10"/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67754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Sheet1!$V$3:$AF$3</c:f>
              <c:numCache>
                <c:formatCode>General</c:formatCode>
                <c:ptCount val="11"/>
                <c:pt idx="2">
                  <c:v>500</c:v>
                </c:pt>
                <c:pt idx="6">
                  <c:v>540</c:v>
                </c:pt>
                <c:pt idx="10">
                  <c:v>580</c:v>
                </c:pt>
              </c:numCache>
            </c:numRef>
          </c:cat>
          <c:val>
            <c:numRef>
              <c:f>Sheet1!$V$10:$AF$10</c:f>
              <c:numCache>
                <c:formatCode>#.000E+00</c:formatCode>
                <c:ptCount val="11"/>
                <c:pt idx="0">
                  <c:v>31.155664231537731</c:v>
                </c:pt>
                <c:pt idx="1">
                  <c:v>47.126741972879699</c:v>
                </c:pt>
                <c:pt idx="2">
                  <c:v>80.838135921433576</c:v>
                </c:pt>
                <c:pt idx="3">
                  <c:v>131.7036708327127</c:v>
                </c:pt>
                <c:pt idx="4">
                  <c:v>178.66973200009843</c:v>
                </c:pt>
                <c:pt idx="5">
                  <c:v>202.97682903229523</c:v>
                </c:pt>
                <c:pt idx="6">
                  <c:v>226.3200320542814</c:v>
                </c:pt>
                <c:pt idx="7">
                  <c:v>237.73967875964593</c:v>
                </c:pt>
                <c:pt idx="8">
                  <c:v>237.94746996051526</c:v>
                </c:pt>
                <c:pt idx="9">
                  <c:v>226.22973794671023</c:v>
                </c:pt>
                <c:pt idx="10">
                  <c:v>201.07864224315233</c:v>
                </c:pt>
              </c:numCache>
            </c:numRef>
          </c:val>
          <c:smooth val="0"/>
        </c:ser>
        <c:ser>
          <c:idx val="0"/>
          <c:order val="0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Sheet1!$V$3:$AF$3</c:f>
              <c:numCache>
                <c:formatCode>General</c:formatCode>
                <c:ptCount val="11"/>
                <c:pt idx="2">
                  <c:v>500</c:v>
                </c:pt>
                <c:pt idx="6">
                  <c:v>540</c:v>
                </c:pt>
                <c:pt idx="10">
                  <c:v>580</c:v>
                </c:pt>
              </c:numCache>
            </c:numRef>
          </c:cat>
          <c:val>
            <c:numRef>
              <c:f>Sheet1!$V$10:$AF$10</c:f>
              <c:numCache>
                <c:formatCode>#.000E+00</c:formatCode>
                <c:ptCount val="11"/>
                <c:pt idx="0">
                  <c:v>31.155664231537731</c:v>
                </c:pt>
                <c:pt idx="1">
                  <c:v>47.126741972879699</c:v>
                </c:pt>
                <c:pt idx="2">
                  <c:v>80.838135921433576</c:v>
                </c:pt>
                <c:pt idx="3">
                  <c:v>131.7036708327127</c:v>
                </c:pt>
                <c:pt idx="4">
                  <c:v>178.66973200009843</c:v>
                </c:pt>
                <c:pt idx="5">
                  <c:v>202.97682903229523</c:v>
                </c:pt>
                <c:pt idx="6">
                  <c:v>226.3200320542814</c:v>
                </c:pt>
                <c:pt idx="7">
                  <c:v>237.73967875964593</c:v>
                </c:pt>
                <c:pt idx="8">
                  <c:v>237.94746996051526</c:v>
                </c:pt>
                <c:pt idx="9">
                  <c:v>226.22973794671023</c:v>
                </c:pt>
                <c:pt idx="10">
                  <c:v>201.07864224315233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52032000"/>
        <c:axId val="208921728"/>
      </c:lineChart>
      <c:catAx>
        <c:axId val="25203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921728"/>
        <c:crosses val="autoZero"/>
        <c:auto val="1"/>
        <c:lblAlgn val="ctr"/>
        <c:lblOffset val="100"/>
        <c:noMultiLvlLbl val="0"/>
      </c:catAx>
      <c:valAx>
        <c:axId val="20892172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5203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Sheet1!$Q$3:$X$3</c:f>
              <c:numCache>
                <c:formatCode>General</c:formatCode>
                <c:ptCount val="8"/>
                <c:pt idx="3">
                  <c:v>460</c:v>
                </c:pt>
                <c:pt idx="7">
                  <c:v>500</c:v>
                </c:pt>
              </c:numCache>
            </c:numRef>
          </c:cat>
          <c:val>
            <c:numRef>
              <c:f>Sheet1!$Q$10:$X$10</c:f>
              <c:numCache>
                <c:formatCode>#.000E+00</c:formatCode>
                <c:ptCount val="8"/>
                <c:pt idx="0">
                  <c:v>3.4070894290086997</c:v>
                </c:pt>
                <c:pt idx="1">
                  <c:v>5.4641545133762692</c:v>
                </c:pt>
                <c:pt idx="2">
                  <c:v>9.0189614013984762</c:v>
                </c:pt>
                <c:pt idx="3">
                  <c:v>14.276491284669682</c:v>
                </c:pt>
                <c:pt idx="4">
                  <c:v>22.303501684914441</c:v>
                </c:pt>
                <c:pt idx="5">
                  <c:v>31.155664231537731</c:v>
                </c:pt>
                <c:pt idx="6">
                  <c:v>47.126741972879699</c:v>
                </c:pt>
                <c:pt idx="7">
                  <c:v>80.838135921433576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27297792"/>
        <c:axId val="208920576"/>
      </c:lineChart>
      <c:catAx>
        <c:axId val="22729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920576"/>
        <c:crosses val="autoZero"/>
        <c:auto val="1"/>
        <c:lblAlgn val="ctr"/>
        <c:lblOffset val="100"/>
        <c:noMultiLvlLbl val="0"/>
      </c:catAx>
      <c:valAx>
        <c:axId val="2089205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27297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CCCC00"/>
              </a:solidFill>
            </a:ln>
          </c:spPr>
          <c:marker>
            <c:symbol val="none"/>
          </c:marker>
          <c:cat>
            <c:numRef>
              <c:f>Sheet1!$AC$3:$AK$3</c:f>
              <c:numCache>
                <c:formatCode>General</c:formatCode>
                <c:ptCount val="9"/>
                <c:pt idx="3">
                  <c:v>580</c:v>
                </c:pt>
                <c:pt idx="7">
                  <c:v>620</c:v>
                </c:pt>
              </c:numCache>
            </c:numRef>
          </c:cat>
          <c:val>
            <c:numRef>
              <c:f>Sheet1!$AC$10:$AK$10</c:f>
              <c:numCache>
                <c:formatCode>#.000E+00</c:formatCode>
                <c:ptCount val="9"/>
                <c:pt idx="0">
                  <c:v>237.73967875964593</c:v>
                </c:pt>
                <c:pt idx="1">
                  <c:v>237.94746996051526</c:v>
                </c:pt>
                <c:pt idx="2">
                  <c:v>226.22973794671023</c:v>
                </c:pt>
                <c:pt idx="3">
                  <c:v>201.07864224315233</c:v>
                </c:pt>
                <c:pt idx="4">
                  <c:v>161.81315448874835</c:v>
                </c:pt>
                <c:pt idx="5">
                  <c:v>125.35812617887704</c:v>
                </c:pt>
                <c:pt idx="6">
                  <c:v>99.232005019653599</c:v>
                </c:pt>
                <c:pt idx="7">
                  <c:v>67.408401570521605</c:v>
                </c:pt>
                <c:pt idx="8">
                  <c:v>42.261713879021258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38854656"/>
        <c:axId val="658537792"/>
      </c:lineChart>
      <c:catAx>
        <c:axId val="238854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658537792"/>
        <c:crosses val="autoZero"/>
        <c:auto val="1"/>
        <c:lblAlgn val="ctr"/>
        <c:lblOffset val="100"/>
        <c:noMultiLvlLbl val="0"/>
      </c:catAx>
      <c:valAx>
        <c:axId val="65853779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38854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Sheet1!$N$9:$AR$9</c:f>
              <c:numCache>
                <c:formatCode>General</c:formatCode>
                <c:ptCount val="31"/>
                <c:pt idx="0">
                  <c:v>9.0835018996065275E-2</c:v>
                </c:pt>
                <c:pt idx="1">
                  <c:v>0.20591341451394468</c:v>
                </c:pt>
                <c:pt idx="2">
                  <c:v>0.34962467576676254</c:v>
                </c:pt>
                <c:pt idx="3">
                  <c:v>0.5323835330440384</c:v>
                </c:pt>
                <c:pt idx="4">
                  <c:v>0.73752297166870118</c:v>
                </c:pt>
                <c:pt idx="5">
                  <c:v>0.95515652827233732</c:v>
                </c:pt>
                <c:pt idx="6">
                  <c:v>1.1546214845448948</c:v>
                </c:pt>
                <c:pt idx="7">
                  <c:v>1.3483730533193896</c:v>
                </c:pt>
                <c:pt idx="8">
                  <c:v>1.4935370147471418</c:v>
                </c:pt>
                <c:pt idx="9">
                  <c:v>1.6732674165873684</c:v>
                </c:pt>
                <c:pt idx="10">
                  <c:v>1.9076162903904073</c:v>
                </c:pt>
                <c:pt idx="11">
                  <c:v>2.1195978797467032</c:v>
                </c:pt>
                <c:pt idx="12">
                  <c:v>2.2520509859766977</c:v>
                </c:pt>
                <c:pt idx="13">
                  <c:v>2.3074464635399687</c:v>
                </c:pt>
                <c:pt idx="14">
                  <c:v>2.35472299595917</c:v>
                </c:pt>
                <c:pt idx="15">
                  <c:v>2.3761016715399181</c:v>
                </c:pt>
                <c:pt idx="16">
                  <c:v>2.3764810914082424</c:v>
                </c:pt>
                <c:pt idx="17">
                  <c:v>2.3545496924430207</c:v>
                </c:pt>
                <c:pt idx="18">
                  <c:v>2.303365944050082</c:v>
                </c:pt>
                <c:pt idx="19">
                  <c:v>2.2090138243816635</c:v>
                </c:pt>
                <c:pt idx="20">
                  <c:v>2.0981524917865078</c:v>
                </c:pt>
                <c:pt idx="21">
                  <c:v>1.9966517665260308</c:v>
                </c:pt>
                <c:pt idx="22">
                  <c:v>1.8287140290030157</c:v>
                </c:pt>
                <c:pt idx="23">
                  <c:v>1.6259471054259174</c:v>
                </c:pt>
                <c:pt idx="24">
                  <c:v>1.4288304795428406</c:v>
                </c:pt>
                <c:pt idx="25">
                  <c:v>1.2269066114103611</c:v>
                </c:pt>
                <c:pt idx="26">
                  <c:v>0.96797920760017697</c:v>
                </c:pt>
                <c:pt idx="27">
                  <c:v>0.74361910111011631</c:v>
                </c:pt>
                <c:pt idx="28">
                  <c:v>0.54381019314521051</c:v>
                </c:pt>
                <c:pt idx="29">
                  <c:v>0.36494873611356909</c:v>
                </c:pt>
                <c:pt idx="30">
                  <c:v>0.21295195347334461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03305728"/>
        <c:axId val="208922880"/>
      </c:lineChart>
      <c:catAx>
        <c:axId val="103305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922880"/>
        <c:crosses val="autoZero"/>
        <c:auto val="1"/>
        <c:lblAlgn val="ctr"/>
        <c:lblOffset val="100"/>
        <c:noMultiLvlLbl val="0"/>
      </c:catAx>
      <c:valAx>
        <c:axId val="208922880"/>
        <c:scaling>
          <c:logBase val="10"/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</a:t>
                </a:r>
                <a:r>
                  <a:rPr lang="en-US" baseline="0"/>
                  <a:t> / m^2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03305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Sheet1!$N$463:$AR$463</c:f>
              <c:numCache>
                <c:formatCode>General</c:formatCode>
                <c:ptCount val="31"/>
                <c:pt idx="0">
                  <c:v>400</c:v>
                </c:pt>
                <c:pt idx="4">
                  <c:v>440</c:v>
                </c:pt>
                <c:pt idx="8">
                  <c:v>480</c:v>
                </c:pt>
                <c:pt idx="12">
                  <c:v>520</c:v>
                </c:pt>
                <c:pt idx="16">
                  <c:v>560</c:v>
                </c:pt>
                <c:pt idx="20">
                  <c:v>600</c:v>
                </c:pt>
                <c:pt idx="24">
                  <c:v>640</c:v>
                </c:pt>
                <c:pt idx="28">
                  <c:v>680</c:v>
                </c:pt>
              </c:numCache>
            </c:numRef>
          </c:cat>
          <c:val>
            <c:numRef>
              <c:f>Sheet1!$N$461:$AR$461</c:f>
              <c:numCache>
                <c:formatCode>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87072"/>
        <c:axId val="168299328"/>
      </c:lineChart>
      <c:catAx>
        <c:axId val="168387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00" b="0" i="0" baseline="0"/>
                </a:pPr>
                <a:r>
                  <a:rPr lang="en-US" sz="2200" b="0" i="0" baseline="0"/>
                  <a:t>wavelength(nm)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200" baseline="0"/>
            </a:pPr>
            <a:endParaRPr lang="en-US"/>
          </a:p>
        </c:txPr>
        <c:crossAx val="168299328"/>
        <c:crosses val="autoZero"/>
        <c:auto val="1"/>
        <c:lblAlgn val="ctr"/>
        <c:lblOffset val="100"/>
        <c:tickMarkSkip val="2"/>
        <c:noMultiLvlLbl val="0"/>
      </c:catAx>
      <c:valAx>
        <c:axId val="16829932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200" b="0" i="0" baseline="0"/>
                </a:pPr>
                <a:r>
                  <a:rPr lang="en-US" sz="2200" b="0" i="0" baseline="0"/>
                  <a:t>actual - desired (nm)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2200" baseline="0"/>
            </a:pPr>
            <a:endParaRPr lang="en-US"/>
          </a:p>
        </c:txPr>
        <c:crossAx val="168387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4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276225</xdr:colOff>
      <xdr:row>5</xdr:row>
      <xdr:rowOff>114300</xdr:rowOff>
    </xdr:from>
    <xdr:to>
      <xdr:col>51</xdr:col>
      <xdr:colOff>581025</xdr:colOff>
      <xdr:row>21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361950</xdr:colOff>
      <xdr:row>22</xdr:row>
      <xdr:rowOff>171450</xdr:rowOff>
    </xdr:from>
    <xdr:to>
      <xdr:col>52</xdr:col>
      <xdr:colOff>57150</xdr:colOff>
      <xdr:row>38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0</xdr:colOff>
      <xdr:row>58</xdr:row>
      <xdr:rowOff>9525</xdr:rowOff>
    </xdr:from>
    <xdr:to>
      <xdr:col>52</xdr:col>
      <xdr:colOff>304800</xdr:colOff>
      <xdr:row>72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0</xdr:colOff>
      <xdr:row>43</xdr:row>
      <xdr:rowOff>85725</xdr:rowOff>
    </xdr:from>
    <xdr:to>
      <xdr:col>52</xdr:col>
      <xdr:colOff>304800</xdr:colOff>
      <xdr:row>58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72</xdr:row>
      <xdr:rowOff>85725</xdr:rowOff>
    </xdr:from>
    <xdr:to>
      <xdr:col>52</xdr:col>
      <xdr:colOff>304800</xdr:colOff>
      <xdr:row>86</xdr:row>
      <xdr:rowOff>161925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304800</xdr:colOff>
      <xdr:row>22</xdr:row>
      <xdr:rowOff>171450</xdr:rowOff>
    </xdr:from>
    <xdr:to>
      <xdr:col>59</xdr:col>
      <xdr:colOff>581025</xdr:colOff>
      <xdr:row>38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C466"/>
  <sheetViews>
    <sheetView tabSelected="1" topLeftCell="AM44" workbookViewId="0">
      <selection activeCell="BC71" sqref="BC71"/>
    </sheetView>
  </sheetViews>
  <sheetFormatPr defaultRowHeight="15" x14ac:dyDescent="0.25"/>
  <cols>
    <col min="1" max="1" width="30.7109375" customWidth="1"/>
    <col min="2" max="2" width="13.42578125" bestFit="1" customWidth="1"/>
    <col min="3" max="3" width="13.7109375" customWidth="1"/>
    <col min="4" max="12" width="11.5703125" bestFit="1" customWidth="1"/>
    <col min="13" max="15" width="11.28515625" bestFit="1" customWidth="1"/>
    <col min="16" max="44" width="11.5703125" bestFit="1" customWidth="1"/>
    <col min="54" max="54" width="9.5703125" bestFit="1" customWidth="1"/>
  </cols>
  <sheetData>
    <row r="3" spans="1:44" x14ac:dyDescent="0.25">
      <c r="N3" s="3"/>
      <c r="O3" s="3"/>
      <c r="P3" s="3">
        <v>420</v>
      </c>
      <c r="Q3" s="3"/>
      <c r="R3" s="3"/>
      <c r="S3" s="3"/>
      <c r="T3" s="3">
        <v>460</v>
      </c>
      <c r="U3" s="3"/>
      <c r="V3" s="3"/>
      <c r="W3" s="3"/>
      <c r="X3" s="3">
        <v>500</v>
      </c>
      <c r="Y3" s="3"/>
      <c r="Z3" s="3"/>
      <c r="AA3" s="3"/>
      <c r="AB3" s="3">
        <v>540</v>
      </c>
      <c r="AC3" s="3"/>
      <c r="AD3" s="3"/>
      <c r="AE3" s="3"/>
      <c r="AF3" s="3">
        <v>580</v>
      </c>
      <c r="AG3" s="3"/>
      <c r="AH3" s="3"/>
      <c r="AI3" s="3"/>
      <c r="AJ3" s="3">
        <v>620</v>
      </c>
      <c r="AK3" s="3"/>
      <c r="AL3" s="3"/>
      <c r="AM3" s="3"/>
      <c r="AN3" s="3">
        <v>660</v>
      </c>
      <c r="AO3" s="3"/>
      <c r="AP3" s="3"/>
      <c r="AQ3" s="3"/>
      <c r="AR3" s="3">
        <v>700</v>
      </c>
    </row>
    <row r="4" spans="1:44" ht="14.45" x14ac:dyDescent="0.3">
      <c r="A4" t="s">
        <v>0</v>
      </c>
      <c r="B4" s="3" t="s">
        <v>41</v>
      </c>
      <c r="C4" s="3" t="s">
        <v>44</v>
      </c>
      <c r="D4" s="3" t="s">
        <v>46</v>
      </c>
      <c r="E4" s="3" t="s">
        <v>45</v>
      </c>
      <c r="F4" s="3" t="s">
        <v>47</v>
      </c>
      <c r="G4" s="3" t="s">
        <v>48</v>
      </c>
      <c r="H4" s="3" t="s">
        <v>49</v>
      </c>
      <c r="I4" s="3" t="s">
        <v>50</v>
      </c>
      <c r="J4" s="3" t="s">
        <v>51</v>
      </c>
      <c r="K4" s="3" t="s">
        <v>52</v>
      </c>
      <c r="L4" s="3" t="s">
        <v>53</v>
      </c>
      <c r="M4" s="3" t="s">
        <v>54</v>
      </c>
      <c r="N4" s="3">
        <v>400</v>
      </c>
      <c r="O4" s="3">
        <v>410</v>
      </c>
      <c r="P4" s="3">
        <v>420</v>
      </c>
      <c r="Q4" s="3">
        <v>430</v>
      </c>
      <c r="R4" s="3">
        <v>440</v>
      </c>
      <c r="S4" s="3">
        <v>450</v>
      </c>
      <c r="T4" s="3">
        <v>460</v>
      </c>
      <c r="U4" s="3">
        <v>470</v>
      </c>
      <c r="V4" s="3">
        <v>480</v>
      </c>
      <c r="W4" s="3">
        <v>490</v>
      </c>
      <c r="X4" s="3">
        <v>500</v>
      </c>
      <c r="Y4" s="3">
        <v>510</v>
      </c>
      <c r="Z4" s="3">
        <v>520</v>
      </c>
      <c r="AA4" s="3">
        <v>530</v>
      </c>
      <c r="AB4" s="3">
        <v>540</v>
      </c>
      <c r="AC4" s="3">
        <v>550</v>
      </c>
      <c r="AD4" s="3">
        <v>560</v>
      </c>
      <c r="AE4" s="3">
        <v>570</v>
      </c>
      <c r="AF4" s="3">
        <v>580</v>
      </c>
      <c r="AG4" s="3">
        <v>590</v>
      </c>
      <c r="AH4" s="3">
        <v>600</v>
      </c>
      <c r="AI4" s="3">
        <v>610</v>
      </c>
      <c r="AJ4" s="3">
        <v>620</v>
      </c>
      <c r="AK4" s="3">
        <v>630</v>
      </c>
      <c r="AL4" s="3">
        <v>640</v>
      </c>
      <c r="AM4" s="3">
        <v>650</v>
      </c>
      <c r="AN4" s="3">
        <v>660</v>
      </c>
      <c r="AO4" s="3">
        <v>670</v>
      </c>
      <c r="AP4" s="3">
        <v>680</v>
      </c>
      <c r="AQ4" s="3">
        <v>690</v>
      </c>
      <c r="AR4" s="3">
        <v>700</v>
      </c>
    </row>
    <row r="5" spans="1:44" ht="14.45" x14ac:dyDescent="0.3">
      <c r="A5" t="s">
        <v>1</v>
      </c>
      <c r="B5" s="4">
        <v>41481</v>
      </c>
      <c r="C5" s="4">
        <v>41481</v>
      </c>
      <c r="D5" s="4">
        <v>41481</v>
      </c>
      <c r="E5" s="4">
        <v>41481</v>
      </c>
      <c r="F5" s="4">
        <v>41481</v>
      </c>
      <c r="G5" s="4">
        <v>41481</v>
      </c>
      <c r="H5" s="4">
        <v>41481</v>
      </c>
      <c r="I5" s="4">
        <v>41481</v>
      </c>
      <c r="J5" s="4">
        <v>41481</v>
      </c>
      <c r="K5" s="4">
        <v>41481</v>
      </c>
      <c r="L5" s="4">
        <v>41481</v>
      </c>
      <c r="M5" s="4">
        <v>41481</v>
      </c>
      <c r="N5" s="4">
        <v>41481</v>
      </c>
      <c r="O5" s="4">
        <v>41481</v>
      </c>
      <c r="P5" s="4">
        <v>41481</v>
      </c>
      <c r="Q5" s="4">
        <v>41481</v>
      </c>
      <c r="R5" s="4">
        <v>41481</v>
      </c>
      <c r="S5" s="4">
        <v>41481</v>
      </c>
      <c r="T5" s="4">
        <v>41481</v>
      </c>
      <c r="U5" s="4">
        <v>41481</v>
      </c>
      <c r="V5" s="4">
        <v>41481</v>
      </c>
      <c r="W5" s="4">
        <v>41481</v>
      </c>
      <c r="X5" s="4">
        <v>41481</v>
      </c>
      <c r="Y5" s="4">
        <v>41481</v>
      </c>
      <c r="Z5" s="4">
        <v>41481</v>
      </c>
      <c r="AA5" s="4">
        <v>41481</v>
      </c>
      <c r="AB5" s="4">
        <v>41481</v>
      </c>
      <c r="AC5" s="4">
        <v>41481</v>
      </c>
      <c r="AD5" s="4">
        <v>41481</v>
      </c>
      <c r="AE5" s="4">
        <v>41481</v>
      </c>
      <c r="AF5" s="4">
        <v>41481</v>
      </c>
      <c r="AG5" s="4">
        <v>41481</v>
      </c>
      <c r="AH5" s="4">
        <v>41481</v>
      </c>
      <c r="AI5" s="4">
        <v>41481</v>
      </c>
      <c r="AJ5" s="4">
        <v>41481</v>
      </c>
      <c r="AK5" s="4">
        <v>41481</v>
      </c>
      <c r="AL5" s="4">
        <v>41481</v>
      </c>
      <c r="AM5" s="4">
        <v>41481</v>
      </c>
      <c r="AN5" s="4">
        <v>41481</v>
      </c>
      <c r="AO5" s="4">
        <v>41481</v>
      </c>
      <c r="AP5" s="4">
        <v>41481</v>
      </c>
      <c r="AQ5" s="4">
        <v>41481</v>
      </c>
      <c r="AR5" s="4">
        <v>41481</v>
      </c>
    </row>
    <row r="6" spans="1:44" ht="14.45" x14ac:dyDescent="0.3">
      <c r="A6" t="s">
        <v>2</v>
      </c>
      <c r="B6" s="5">
        <v>0.54861111111111105</v>
      </c>
      <c r="C6" s="5">
        <v>0.55069444444444449</v>
      </c>
      <c r="D6" s="5">
        <v>0.55277777777777781</v>
      </c>
      <c r="E6" s="5">
        <v>0.55208333333333337</v>
      </c>
      <c r="F6" s="5">
        <v>0.55833333333333335</v>
      </c>
      <c r="G6" s="5">
        <v>0.55902777777777779</v>
      </c>
      <c r="H6" s="5">
        <v>0.55902777777777779</v>
      </c>
      <c r="I6" s="5">
        <v>0.55972222222222223</v>
      </c>
      <c r="J6" s="5">
        <v>0.56111111111111112</v>
      </c>
      <c r="K6" s="5">
        <v>0.56111111111111112</v>
      </c>
      <c r="L6" s="5">
        <v>0.5625</v>
      </c>
      <c r="M6" s="5">
        <v>0.56319444444444444</v>
      </c>
      <c r="N6" s="5">
        <v>0.59722222222222221</v>
      </c>
      <c r="O6" s="5">
        <v>0.6020833333333333</v>
      </c>
      <c r="P6" s="5">
        <v>0.6020833333333333</v>
      </c>
      <c r="Q6" s="5">
        <v>0.60277777777777775</v>
      </c>
      <c r="R6" s="5">
        <v>0.60347222222222219</v>
      </c>
      <c r="S6" s="5">
        <v>0.60347222222222219</v>
      </c>
      <c r="T6" s="5">
        <v>0.60416666666666663</v>
      </c>
      <c r="U6" s="5">
        <v>0.60486111111111118</v>
      </c>
      <c r="V6" s="5">
        <v>0.60486111111111118</v>
      </c>
      <c r="W6" s="5">
        <v>0.60555555555555551</v>
      </c>
      <c r="X6" s="5">
        <v>0.60625000000000007</v>
      </c>
      <c r="Y6" s="5">
        <v>0.60625000000000007</v>
      </c>
      <c r="Z6" s="5">
        <v>0.6069444444444444</v>
      </c>
      <c r="AA6" s="5">
        <v>0.6069444444444444</v>
      </c>
      <c r="AB6" s="5">
        <v>0.60763888888888895</v>
      </c>
      <c r="AC6" s="5">
        <v>0.60763888888888895</v>
      </c>
      <c r="AD6" s="5">
        <v>0.60763888888888895</v>
      </c>
      <c r="AE6" s="5">
        <v>0.60833333333333328</v>
      </c>
      <c r="AF6" s="5">
        <v>0.60902777777777783</v>
      </c>
      <c r="AG6" s="5">
        <v>0.60902777777777783</v>
      </c>
      <c r="AH6" s="5">
        <v>0.60902777777777783</v>
      </c>
      <c r="AI6" s="5">
        <v>0.60972222222222217</v>
      </c>
      <c r="AJ6" s="5">
        <v>0.60972222222222217</v>
      </c>
      <c r="AK6" s="5">
        <v>0.61041666666666672</v>
      </c>
      <c r="AL6" s="5">
        <v>0.61041666666666672</v>
      </c>
      <c r="AM6" s="5">
        <v>0.61111111111111105</v>
      </c>
      <c r="AN6" s="5">
        <v>0.61111111111111105</v>
      </c>
      <c r="AO6" s="5">
        <v>0.6118055555555556</v>
      </c>
      <c r="AP6" s="5">
        <v>0.6118055555555556</v>
      </c>
      <c r="AQ6" s="5">
        <v>0.61249999999999993</v>
      </c>
      <c r="AR6" s="5">
        <v>0.61319444444444449</v>
      </c>
    </row>
    <row r="7" spans="1:44" ht="14.45" x14ac:dyDescent="0.3">
      <c r="A7" t="s">
        <v>3</v>
      </c>
      <c r="B7">
        <v>752</v>
      </c>
      <c r="C7">
        <v>739</v>
      </c>
      <c r="D7">
        <v>983</v>
      </c>
      <c r="E7">
        <v>991</v>
      </c>
      <c r="F7">
        <v>1052</v>
      </c>
      <c r="G7">
        <v>1065</v>
      </c>
      <c r="H7">
        <v>639</v>
      </c>
      <c r="I7">
        <v>663</v>
      </c>
      <c r="J7">
        <v>804</v>
      </c>
      <c r="K7">
        <v>803</v>
      </c>
      <c r="L7">
        <v>2148</v>
      </c>
      <c r="M7">
        <v>2391</v>
      </c>
      <c r="N7">
        <v>6632</v>
      </c>
      <c r="O7">
        <v>4253</v>
      </c>
      <c r="P7">
        <v>2771</v>
      </c>
      <c r="Q7">
        <v>2385</v>
      </c>
      <c r="R7">
        <v>1689</v>
      </c>
      <c r="S7">
        <v>1609</v>
      </c>
      <c r="T7">
        <v>1493</v>
      </c>
      <c r="U7">
        <v>1170</v>
      </c>
      <c r="V7">
        <v>1081</v>
      </c>
      <c r="W7">
        <v>987</v>
      </c>
      <c r="X7">
        <v>809</v>
      </c>
      <c r="Y7">
        <v>809</v>
      </c>
      <c r="Z7">
        <v>711</v>
      </c>
      <c r="AA7">
        <v>711</v>
      </c>
      <c r="AB7">
        <v>711</v>
      </c>
      <c r="AC7">
        <v>711</v>
      </c>
      <c r="AD7">
        <v>711</v>
      </c>
      <c r="AE7">
        <v>634</v>
      </c>
      <c r="AF7">
        <v>634</v>
      </c>
      <c r="AG7">
        <v>634</v>
      </c>
      <c r="AH7">
        <v>634</v>
      </c>
      <c r="AI7">
        <v>634</v>
      </c>
      <c r="AJ7">
        <v>939</v>
      </c>
      <c r="AK7">
        <v>939</v>
      </c>
      <c r="AL7">
        <v>939</v>
      </c>
      <c r="AM7">
        <v>939</v>
      </c>
      <c r="AN7">
        <v>1189</v>
      </c>
      <c r="AO7">
        <v>1189</v>
      </c>
      <c r="AP7">
        <v>1189</v>
      </c>
      <c r="AQ7">
        <v>1508</v>
      </c>
      <c r="AR7">
        <v>1508</v>
      </c>
    </row>
    <row r="9" spans="1:44" x14ac:dyDescent="0.25">
      <c r="N9">
        <f>LOG10(N10)</f>
        <v>9.0835018996065275E-2</v>
      </c>
      <c r="O9">
        <f t="shared" ref="O9:AR9" si="0">LOG10(O10)</f>
        <v>0.20591341451394468</v>
      </c>
      <c r="P9">
        <f t="shared" si="0"/>
        <v>0.34962467576676254</v>
      </c>
      <c r="Q9">
        <f t="shared" si="0"/>
        <v>0.5323835330440384</v>
      </c>
      <c r="R9">
        <f t="shared" si="0"/>
        <v>0.73752297166870118</v>
      </c>
      <c r="S9">
        <f t="shared" si="0"/>
        <v>0.95515652827233732</v>
      </c>
      <c r="T9">
        <f t="shared" si="0"/>
        <v>1.1546214845448948</v>
      </c>
      <c r="U9">
        <f t="shared" si="0"/>
        <v>1.3483730533193896</v>
      </c>
      <c r="V9">
        <f t="shared" si="0"/>
        <v>1.4935370147471418</v>
      </c>
      <c r="W9">
        <f t="shared" si="0"/>
        <v>1.6732674165873684</v>
      </c>
      <c r="X9">
        <f t="shared" si="0"/>
        <v>1.9076162903904073</v>
      </c>
      <c r="Y9">
        <f t="shared" si="0"/>
        <v>2.1195978797467032</v>
      </c>
      <c r="Z9">
        <f t="shared" si="0"/>
        <v>2.2520509859766977</v>
      </c>
      <c r="AA9">
        <f t="shared" si="0"/>
        <v>2.3074464635399687</v>
      </c>
      <c r="AB9">
        <f t="shared" si="0"/>
        <v>2.35472299595917</v>
      </c>
      <c r="AC9">
        <f t="shared" si="0"/>
        <v>2.3761016715399181</v>
      </c>
      <c r="AD9">
        <f t="shared" si="0"/>
        <v>2.3764810914082424</v>
      </c>
      <c r="AE9">
        <f t="shared" si="0"/>
        <v>2.3545496924430207</v>
      </c>
      <c r="AF9">
        <f t="shared" si="0"/>
        <v>2.303365944050082</v>
      </c>
      <c r="AG9">
        <f t="shared" si="0"/>
        <v>2.2090138243816635</v>
      </c>
      <c r="AH9">
        <f t="shared" si="0"/>
        <v>2.0981524917865078</v>
      </c>
      <c r="AI9">
        <f t="shared" si="0"/>
        <v>1.9966517665260308</v>
      </c>
      <c r="AJ9">
        <f t="shared" si="0"/>
        <v>1.8287140290030157</v>
      </c>
      <c r="AK9">
        <f t="shared" si="0"/>
        <v>1.6259471054259174</v>
      </c>
      <c r="AL9">
        <f t="shared" si="0"/>
        <v>1.4288304795428406</v>
      </c>
      <c r="AM9">
        <f t="shared" si="0"/>
        <v>1.2269066114103611</v>
      </c>
      <c r="AN9">
        <f t="shared" si="0"/>
        <v>0.96797920760017697</v>
      </c>
      <c r="AO9">
        <f t="shared" si="0"/>
        <v>0.74361910111011631</v>
      </c>
      <c r="AP9">
        <f t="shared" si="0"/>
        <v>0.54381019314521051</v>
      </c>
      <c r="AQ9">
        <f t="shared" si="0"/>
        <v>0.36494873611356909</v>
      </c>
      <c r="AR9">
        <f t="shared" si="0"/>
        <v>0.21295195347334461</v>
      </c>
    </row>
    <row r="10" spans="1:44" ht="14.45" x14ac:dyDescent="0.3">
      <c r="A10" t="s">
        <v>4</v>
      </c>
      <c r="B10" s="6">
        <v>268.76657753837509</v>
      </c>
      <c r="C10" s="6">
        <v>236.66701638093636</v>
      </c>
      <c r="D10" s="6">
        <v>65.844971042231307</v>
      </c>
      <c r="E10" s="6">
        <v>42.903121967795222</v>
      </c>
      <c r="F10" s="6">
        <v>65.804693876856248</v>
      </c>
      <c r="G10" s="6">
        <v>31.247962766519937</v>
      </c>
      <c r="H10" s="6">
        <v>233.85630410403488</v>
      </c>
      <c r="I10" s="6">
        <v>200.72438375123082</v>
      </c>
      <c r="J10" s="6">
        <v>110.49754958309319</v>
      </c>
      <c r="K10" s="6">
        <v>80.592168721729308</v>
      </c>
      <c r="L10" s="6">
        <v>35.246638381196803</v>
      </c>
      <c r="M10" s="6">
        <v>3.2739585663948549</v>
      </c>
      <c r="N10" s="6">
        <v>1.2326364868758086</v>
      </c>
      <c r="O10" s="6">
        <v>1.6066209083476983</v>
      </c>
      <c r="P10" s="6">
        <v>2.2367872357507967</v>
      </c>
      <c r="Q10" s="6">
        <v>3.4070894290086997</v>
      </c>
      <c r="R10" s="6">
        <v>5.4641545133762692</v>
      </c>
      <c r="S10" s="6">
        <v>9.0189614013984762</v>
      </c>
      <c r="T10" s="6">
        <v>14.276491284669682</v>
      </c>
      <c r="U10" s="6">
        <v>22.303501684914441</v>
      </c>
      <c r="V10" s="6">
        <v>31.155664231537731</v>
      </c>
      <c r="W10" s="6">
        <v>47.126741972879699</v>
      </c>
      <c r="X10" s="6">
        <v>80.838135921433576</v>
      </c>
      <c r="Y10" s="6">
        <v>131.7036708327127</v>
      </c>
      <c r="Z10" s="6">
        <v>178.66973200009843</v>
      </c>
      <c r="AA10" s="6">
        <v>202.97682903229523</v>
      </c>
      <c r="AB10" s="6">
        <v>226.3200320542814</v>
      </c>
      <c r="AC10" s="6">
        <v>237.73967875964593</v>
      </c>
      <c r="AD10" s="6">
        <v>237.94746996051526</v>
      </c>
      <c r="AE10" s="6">
        <v>226.22973794671023</v>
      </c>
      <c r="AF10" s="6">
        <v>201.07864224315233</v>
      </c>
      <c r="AG10" s="6">
        <v>161.81315448874835</v>
      </c>
      <c r="AH10" s="6">
        <v>125.35812617887704</v>
      </c>
      <c r="AI10" s="6">
        <v>99.232005019653599</v>
      </c>
      <c r="AJ10" s="6">
        <v>67.408401570521605</v>
      </c>
      <c r="AK10" s="6">
        <v>42.261713879021258</v>
      </c>
      <c r="AL10" s="6">
        <v>26.842964655339379</v>
      </c>
      <c r="AM10" s="6">
        <v>16.861903961552798</v>
      </c>
      <c r="AN10" s="6">
        <v>9.2892191239913551</v>
      </c>
      <c r="AO10" s="6">
        <v>5.5413949056079534</v>
      </c>
      <c r="AP10" s="6">
        <v>3.4979225815744912</v>
      </c>
      <c r="AQ10" s="6">
        <v>2.3171211220976149</v>
      </c>
      <c r="AR10" s="6">
        <v>1.6328712913647812</v>
      </c>
    </row>
    <row r="11" spans="1:44" ht="14.45" x14ac:dyDescent="0.3">
      <c r="A11" t="s">
        <v>5</v>
      </c>
      <c r="B11" s="6">
        <v>0.44698701797743379</v>
      </c>
      <c r="C11" s="6">
        <v>0.35712461656088362</v>
      </c>
      <c r="D11" s="6">
        <v>0.33056759495682242</v>
      </c>
      <c r="E11" s="6">
        <v>0.26754975137130688</v>
      </c>
      <c r="F11" s="6">
        <v>0.3614689883697888</v>
      </c>
      <c r="G11" s="6">
        <v>0.26516614739504768</v>
      </c>
      <c r="H11" s="6">
        <v>0.45440760181874451</v>
      </c>
      <c r="I11" s="6">
        <v>0.36261718941366355</v>
      </c>
      <c r="J11" s="6">
        <v>0.38407186755892275</v>
      </c>
      <c r="K11" s="6">
        <v>0.29974003922172843</v>
      </c>
      <c r="L11" s="6">
        <v>0.26823244584189876</v>
      </c>
      <c r="M11" s="6">
        <v>0.1782687941075716</v>
      </c>
      <c r="N11" s="6">
        <v>8.8981563337363317E-2</v>
      </c>
      <c r="O11" s="6">
        <v>0.13417259134069529</v>
      </c>
      <c r="P11" s="6">
        <v>0.16420758047322961</v>
      </c>
      <c r="Q11" s="6">
        <v>0.17804842927148842</v>
      </c>
      <c r="R11" s="6">
        <v>0.20684799196193518</v>
      </c>
      <c r="S11" s="6">
        <v>0.23496999005582359</v>
      </c>
      <c r="T11" s="6">
        <v>0.25499072442340787</v>
      </c>
      <c r="U11" s="6">
        <v>0.27954574027349449</v>
      </c>
      <c r="V11" s="6">
        <v>0.26258287088922894</v>
      </c>
      <c r="W11" s="6">
        <v>0.27078449906665342</v>
      </c>
      <c r="X11" s="6">
        <v>0.30039962002438247</v>
      </c>
      <c r="Y11" s="6">
        <v>0.33100198866066205</v>
      </c>
      <c r="Z11" s="6">
        <v>0.34585194794491231</v>
      </c>
      <c r="AA11" s="6">
        <v>0.33689530655273042</v>
      </c>
      <c r="AB11" s="6">
        <v>0.35070910857513121</v>
      </c>
      <c r="AC11" s="6">
        <v>0.35643625175528848</v>
      </c>
      <c r="AD11" s="6">
        <v>0.36456609286918512</v>
      </c>
      <c r="AE11" s="6">
        <v>0.36888640090265157</v>
      </c>
      <c r="AF11" s="6">
        <v>0.36408937669703989</v>
      </c>
      <c r="AG11" s="6">
        <v>0.34032811330845536</v>
      </c>
      <c r="AH11" s="6">
        <v>0.32273870340229704</v>
      </c>
      <c r="AI11" s="6">
        <v>0.3234231810041166</v>
      </c>
      <c r="AJ11" s="6">
        <v>0.29348388144933923</v>
      </c>
      <c r="AK11" s="6">
        <v>0.26392365097850207</v>
      </c>
      <c r="AL11" s="6">
        <v>0.2558203478861894</v>
      </c>
      <c r="AM11" s="6">
        <v>0.25117855901251018</v>
      </c>
      <c r="AN11" s="6">
        <v>0.23202201784449425</v>
      </c>
      <c r="AO11" s="6">
        <v>0.22521322880421468</v>
      </c>
      <c r="AP11" s="6">
        <v>0.2279952257074653</v>
      </c>
      <c r="AQ11" s="6">
        <v>0.21470297140536124</v>
      </c>
      <c r="AR11" s="6">
        <v>0.19175085173835046</v>
      </c>
    </row>
    <row r="12" spans="1:44" ht="14.45" x14ac:dyDescent="0.3">
      <c r="A12" t="s">
        <v>6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2321.1822056819033</v>
      </c>
      <c r="I12" s="7">
        <v>2211.625787223863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3442.2065127198421</v>
      </c>
      <c r="AF12" s="7">
        <v>2205.5008658681663</v>
      </c>
      <c r="AG12" s="7">
        <v>1533.0443545439953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1236.9151739423037</v>
      </c>
      <c r="AR12" s="7">
        <v>1699.8002562337801</v>
      </c>
    </row>
    <row r="13" spans="1:44" ht="14.45" x14ac:dyDescent="0.3">
      <c r="A13" t="s">
        <v>7</v>
      </c>
      <c r="B13" s="8">
        <v>557.09303324942164</v>
      </c>
      <c r="C13" s="8">
        <v>554.44803150609278</v>
      </c>
      <c r="D13" s="8">
        <v>612.86257963349249</v>
      </c>
      <c r="E13" s="8">
        <v>630.50244447504724</v>
      </c>
      <c r="F13" s="8">
        <v>484.51833681171701</v>
      </c>
      <c r="G13" s="8">
        <v>483.71800759640456</v>
      </c>
      <c r="H13" s="8">
        <v>583.43218261756363</v>
      </c>
      <c r="I13" s="8">
        <v>583.70049686949574</v>
      </c>
      <c r="J13" s="8">
        <v>509.21297221398049</v>
      </c>
      <c r="K13" s="8">
        <v>503.98004674368121</v>
      </c>
      <c r="L13" s="8">
        <v>-568.91613441870538</v>
      </c>
      <c r="M13" s="8">
        <v>436.64434649079794</v>
      </c>
      <c r="N13" s="8">
        <v>421.78683706078488</v>
      </c>
      <c r="O13" s="8">
        <v>424.49514228526857</v>
      </c>
      <c r="P13" s="8">
        <v>428.37512631912853</v>
      </c>
      <c r="Q13" s="8">
        <v>436.86630147843829</v>
      </c>
      <c r="R13" s="8">
        <v>445.3066470062488</v>
      </c>
      <c r="S13" s="8">
        <v>454.76884072565912</v>
      </c>
      <c r="T13" s="8">
        <v>465.1459448135173</v>
      </c>
      <c r="U13" s="8">
        <v>473.86108226671297</v>
      </c>
      <c r="V13" s="8">
        <v>483.79506629635216</v>
      </c>
      <c r="W13" s="8">
        <v>493.49987679361584</v>
      </c>
      <c r="X13" s="8">
        <v>504.03746820862318</v>
      </c>
      <c r="Y13" s="8">
        <v>514.27797592435536</v>
      </c>
      <c r="Z13" s="8">
        <v>524.40418652527524</v>
      </c>
      <c r="AA13" s="8">
        <v>534.67691378872371</v>
      </c>
      <c r="AB13" s="8">
        <v>544.46548676874886</v>
      </c>
      <c r="AC13" s="8">
        <v>554.48385456175231</v>
      </c>
      <c r="AD13" s="8">
        <v>564.13812452101263</v>
      </c>
      <c r="AE13" s="8">
        <v>573.88332539812268</v>
      </c>
      <c r="AF13" s="8">
        <v>583.76779193220034</v>
      </c>
      <c r="AG13" s="8">
        <v>593.23760889027278</v>
      </c>
      <c r="AH13" s="8">
        <v>603.17383403434246</v>
      </c>
      <c r="AI13" s="8">
        <v>612.70580529248446</v>
      </c>
      <c r="AJ13" s="8">
        <v>621.72854589095448</v>
      </c>
      <c r="AK13" s="8">
        <v>630.39357520350575</v>
      </c>
      <c r="AL13" s="8">
        <v>638.74339743766086</v>
      </c>
      <c r="AM13" s="8">
        <v>642.74336795837746</v>
      </c>
      <c r="AN13" s="8">
        <v>641.75599503407477</v>
      </c>
      <c r="AO13" s="8">
        <v>637.98694910889753</v>
      </c>
      <c r="AP13" s="8">
        <v>643.63686709495892</v>
      </c>
      <c r="AQ13" s="8">
        <v>613.87643508595136</v>
      </c>
      <c r="AR13" s="8">
        <v>599.22356296235091</v>
      </c>
    </row>
    <row r="14" spans="1:44" ht="14.45" x14ac:dyDescent="0.3">
      <c r="A14" t="s">
        <v>8</v>
      </c>
      <c r="B14" s="9">
        <v>89.288212070116685</v>
      </c>
      <c r="C14" s="9">
        <v>98.680717844778556</v>
      </c>
      <c r="D14" s="9">
        <v>86.201888191463098</v>
      </c>
      <c r="E14" s="9">
        <v>97.815234978549967</v>
      </c>
      <c r="F14" s="9">
        <v>51.148861625586747</v>
      </c>
      <c r="G14" s="9">
        <v>95.924986252789125</v>
      </c>
      <c r="H14" s="9">
        <v>91.759162769361609</v>
      </c>
      <c r="I14" s="9">
        <v>99.381605560380194</v>
      </c>
      <c r="J14" s="9">
        <v>51.124225603461561</v>
      </c>
      <c r="K14" s="9">
        <v>92.881989931599961</v>
      </c>
      <c r="L14" s="9">
        <v>66.520385152643925</v>
      </c>
      <c r="M14" s="9">
        <v>98.184827096327012</v>
      </c>
      <c r="N14" s="9">
        <v>72.374297130622821</v>
      </c>
      <c r="O14" s="9">
        <v>91.063115535551091</v>
      </c>
      <c r="P14" s="9">
        <v>96.517980726946845</v>
      </c>
      <c r="Q14" s="9">
        <v>98.02399687967349</v>
      </c>
      <c r="R14" s="9">
        <v>98.473773705566387</v>
      </c>
      <c r="S14" s="9">
        <v>98.368587718223097</v>
      </c>
      <c r="T14" s="9">
        <v>98.104534970752681</v>
      </c>
      <c r="U14" s="9">
        <v>97.427109885596053</v>
      </c>
      <c r="V14" s="9">
        <v>95.601395897685819</v>
      </c>
      <c r="W14" s="9">
        <v>94.681111607230022</v>
      </c>
      <c r="X14" s="9">
        <v>92.92086575343717</v>
      </c>
      <c r="Y14" s="9">
        <v>93.041798370311184</v>
      </c>
      <c r="Z14" s="9">
        <v>96.074057312486829</v>
      </c>
      <c r="AA14" s="9">
        <v>97.842908536857138</v>
      </c>
      <c r="AB14" s="9">
        <v>98.011338602369875</v>
      </c>
      <c r="AC14" s="9">
        <v>98.727281474966432</v>
      </c>
      <c r="AD14" s="9">
        <v>98.571362363903347</v>
      </c>
      <c r="AE14" s="9">
        <v>98.762939068563668</v>
      </c>
      <c r="AF14" s="9">
        <v>99.368257473644334</v>
      </c>
      <c r="AG14" s="9">
        <v>99.080807542405225</v>
      </c>
      <c r="AH14" s="9">
        <v>99.22919410502746</v>
      </c>
      <c r="AI14" s="9">
        <v>98.744208591846899</v>
      </c>
      <c r="AJ14" s="9">
        <v>98.619513391889384</v>
      </c>
      <c r="AK14" s="9">
        <v>98.044785275383688</v>
      </c>
      <c r="AL14" s="9">
        <v>98.251066286244622</v>
      </c>
      <c r="AM14" s="9">
        <v>95.736579374346775</v>
      </c>
      <c r="AN14" s="9">
        <v>93.206402684341995</v>
      </c>
      <c r="AO14" s="9">
        <v>85.059917568692356</v>
      </c>
      <c r="AP14" s="9">
        <v>73.545790673922752</v>
      </c>
      <c r="AQ14" s="9">
        <v>69.643225436069955</v>
      </c>
      <c r="AR14" s="9">
        <v>65.85451785279308</v>
      </c>
    </row>
    <row r="16" spans="1:44" ht="14.45" x14ac:dyDescent="0.3">
      <c r="A16" s="1" t="s">
        <v>9</v>
      </c>
    </row>
    <row r="17" spans="1:44" ht="14.45" x14ac:dyDescent="0.3">
      <c r="A17" t="s">
        <v>10</v>
      </c>
      <c r="B17" s="10">
        <v>0.35030619227646986</v>
      </c>
      <c r="C17" s="10">
        <v>0.33345292039474633</v>
      </c>
      <c r="D17" s="10">
        <v>0.62727618537792118</v>
      </c>
      <c r="E17" s="10">
        <v>0.70037961488751321</v>
      </c>
      <c r="F17" s="10">
        <v>0.19913436151028782</v>
      </c>
      <c r="G17" s="10">
        <v>8.5276374482201989E-2</v>
      </c>
      <c r="H17" s="10">
        <v>0.51821699149065503</v>
      </c>
      <c r="I17" s="10">
        <v>0.53528246608430397</v>
      </c>
      <c r="J17" s="10">
        <v>0.16867692939214279</v>
      </c>
      <c r="K17" s="10">
        <v>2.7103170248131001E-2</v>
      </c>
      <c r="L17" s="10">
        <v>0.2369270545200334</v>
      </c>
      <c r="M17" s="10">
        <v>0.16917851549203419</v>
      </c>
      <c r="N17" s="10">
        <v>0.21587342549687891</v>
      </c>
      <c r="O17" s="10">
        <v>0.18498131184778793</v>
      </c>
      <c r="P17" s="10">
        <v>0.17510016237893158</v>
      </c>
      <c r="Q17" s="10">
        <v>0.16934539557537484</v>
      </c>
      <c r="R17" s="10">
        <v>0.1634934018139006</v>
      </c>
      <c r="S17" s="10">
        <v>0.15424020440512137</v>
      </c>
      <c r="T17" s="10">
        <v>0.1389661826538843</v>
      </c>
      <c r="U17" s="10">
        <v>0.11885619740252173</v>
      </c>
      <c r="V17" s="10">
        <v>8.5771953931937692E-2</v>
      </c>
      <c r="W17" s="10">
        <v>4.5760407796496982E-2</v>
      </c>
      <c r="X17" s="10">
        <v>2.6971707192458984E-2</v>
      </c>
      <c r="Y17" s="10">
        <v>5.5277824233761985E-2</v>
      </c>
      <c r="Z17" s="10">
        <v>0.11812063963670917</v>
      </c>
      <c r="AA17" s="10">
        <v>0.19355678776613999</v>
      </c>
      <c r="AB17" s="10">
        <v>0.26337451661064465</v>
      </c>
      <c r="AC17" s="10">
        <v>0.33370609085489628</v>
      </c>
      <c r="AD17" s="10">
        <v>0.40163624068125026</v>
      </c>
      <c r="AE17" s="10">
        <v>0.46939398254962922</v>
      </c>
      <c r="AF17" s="10">
        <v>0.53568430357129537</v>
      </c>
      <c r="AG17" s="10">
        <v>0.59111983896267051</v>
      </c>
      <c r="AH17" s="10">
        <v>0.63850051855291023</v>
      </c>
      <c r="AI17" s="10">
        <v>0.66960187701005514</v>
      </c>
      <c r="AJ17" s="10">
        <v>0.6898826392534344</v>
      </c>
      <c r="AK17" s="10">
        <v>0.7011008342296764</v>
      </c>
      <c r="AL17" s="10">
        <v>0.71114518295649509</v>
      </c>
      <c r="AM17" s="10">
        <v>0.70480645927244223</v>
      </c>
      <c r="AN17" s="10">
        <v>0.69424201929687246</v>
      </c>
      <c r="AO17" s="10">
        <v>0.65980398169623888</v>
      </c>
      <c r="AP17" s="10">
        <v>0.61920994886290137</v>
      </c>
      <c r="AQ17" s="10">
        <v>0.57275779329497611</v>
      </c>
      <c r="AR17" s="10">
        <v>0.52440840356872553</v>
      </c>
    </row>
    <row r="18" spans="1:44" ht="14.45" x14ac:dyDescent="0.3">
      <c r="A18" t="s">
        <v>11</v>
      </c>
      <c r="B18" s="10">
        <v>0.61119582361073022</v>
      </c>
      <c r="C18" s="10">
        <v>0.65824650169027932</v>
      </c>
      <c r="D18" s="10">
        <v>0.32657198480164096</v>
      </c>
      <c r="E18" s="10">
        <v>0.29228767700775077</v>
      </c>
      <c r="F18" s="10">
        <v>0.2616584231529227</v>
      </c>
      <c r="G18" s="10">
        <v>0.18715173329519702</v>
      </c>
      <c r="H18" s="10">
        <v>0.45355687856599897</v>
      </c>
      <c r="I18" s="10">
        <v>0.46184455181392925</v>
      </c>
      <c r="J18" s="10">
        <v>0.53968223646945379</v>
      </c>
      <c r="K18" s="10">
        <v>0.61125387997404068</v>
      </c>
      <c r="L18" s="10">
        <v>0.11931664346870272</v>
      </c>
      <c r="M18" s="10">
        <v>1.5128989563384309E-2</v>
      </c>
      <c r="N18" s="10">
        <v>9.5927053878662932E-2</v>
      </c>
      <c r="O18" s="10">
        <v>3.4983996167113465E-2</v>
      </c>
      <c r="P18" s="10">
        <v>1.7869205606128997E-2</v>
      </c>
      <c r="Q18" s="10">
        <v>1.5745499232734207E-2</v>
      </c>
      <c r="R18" s="10">
        <v>1.8880743108068261E-2</v>
      </c>
      <c r="S18" s="10">
        <v>2.7550699235028758E-2</v>
      </c>
      <c r="T18" s="10">
        <v>4.5844834822271682E-2</v>
      </c>
      <c r="U18" s="10">
        <v>8.5566045199811022E-2</v>
      </c>
      <c r="V18" s="10">
        <v>0.18871559030879193</v>
      </c>
      <c r="W18" s="10">
        <v>0.37336394022642022</v>
      </c>
      <c r="X18" s="10">
        <v>0.61254290192079008</v>
      </c>
      <c r="Y18" s="10">
        <v>0.77259380610922657</v>
      </c>
      <c r="Z18" s="10">
        <v>0.80856432258045807</v>
      </c>
      <c r="AA18" s="10">
        <v>0.77357616693730691</v>
      </c>
      <c r="AB18" s="10">
        <v>0.71979246624907567</v>
      </c>
      <c r="AC18" s="10">
        <v>0.65815999832179028</v>
      </c>
      <c r="AD18" s="10">
        <v>0.59187524753848764</v>
      </c>
      <c r="AE18" s="10">
        <v>0.52544321363670798</v>
      </c>
      <c r="AF18" s="10">
        <v>0.46139977771634255</v>
      </c>
      <c r="AG18" s="10">
        <v>0.40524938821192397</v>
      </c>
      <c r="AH18" s="10">
        <v>0.35852778094080867</v>
      </c>
      <c r="AI18" s="10">
        <v>0.32603187595951766</v>
      </c>
      <c r="AJ18" s="10">
        <v>0.30538438783442662</v>
      </c>
      <c r="AK18" s="10">
        <v>0.29233092071152506</v>
      </c>
      <c r="AL18" s="10">
        <v>0.28299184843678526</v>
      </c>
      <c r="AM18" s="10">
        <v>0.28095776323568455</v>
      </c>
      <c r="AN18" s="10">
        <v>0.28308639531299973</v>
      </c>
      <c r="AO18" s="10">
        <v>0.29036588142200137</v>
      </c>
      <c r="AP18" s="10">
        <v>0.29259199830783972</v>
      </c>
      <c r="AQ18" s="10">
        <v>0.3259292734006351</v>
      </c>
      <c r="AR18" s="10">
        <v>0.36145757106222964</v>
      </c>
    </row>
    <row r="19" spans="1:44" ht="14.45" x14ac:dyDescent="0.3">
      <c r="A19" t="s">
        <v>12</v>
      </c>
      <c r="B19" s="10">
        <v>0.14544975605614496</v>
      </c>
      <c r="C19" s="10">
        <v>0.130356223578696</v>
      </c>
      <c r="D19" s="10">
        <v>0.4429672988586984</v>
      </c>
      <c r="E19" s="10">
        <v>0.54859740296253034</v>
      </c>
      <c r="F19" s="10">
        <v>0.13873013749708921</v>
      </c>
      <c r="G19" s="10">
        <v>6.72093561422758E-2</v>
      </c>
      <c r="H19" s="10">
        <v>0.27988096122115674</v>
      </c>
      <c r="I19" s="10">
        <v>0.28657028620344188</v>
      </c>
      <c r="J19" s="10">
        <v>7.3828651768788126E-2</v>
      </c>
      <c r="K19" s="10">
        <v>1.0545118753050914E-2</v>
      </c>
      <c r="L19" s="10">
        <v>0.23944447722244508</v>
      </c>
      <c r="M19" s="10">
        <v>0.2380121838987331</v>
      </c>
      <c r="N19" s="10">
        <v>0.23216079394262809</v>
      </c>
      <c r="O19" s="10">
        <v>0.24261074489177273</v>
      </c>
      <c r="P19" s="10">
        <v>0.24453364941567049</v>
      </c>
      <c r="Q19" s="10">
        <v>0.23765646752843952</v>
      </c>
      <c r="R19" s="10">
        <v>0.22554064055392098</v>
      </c>
      <c r="S19" s="10">
        <v>0.2041478128302586</v>
      </c>
      <c r="T19" s="10">
        <v>0.16987463186512883</v>
      </c>
      <c r="U19" s="10">
        <v>0.12547234977653823</v>
      </c>
      <c r="V19" s="10">
        <v>6.7364010844273944E-2</v>
      </c>
      <c r="W19" s="10">
        <v>2.4772693816337069E-2</v>
      </c>
      <c r="X19" s="10">
        <v>1.0477937216950603E-2</v>
      </c>
      <c r="Y19" s="10">
        <v>1.818264246522433E-2</v>
      </c>
      <c r="Z19" s="10">
        <v>3.7900084155066176E-2</v>
      </c>
      <c r="AA19" s="10">
        <v>6.5084073641713813E-2</v>
      </c>
      <c r="AB19" s="10">
        <v>9.4817817428960671E-2</v>
      </c>
      <c r="AC19" s="10">
        <v>0.13047488841763485</v>
      </c>
      <c r="AD19" s="10">
        <v>0.17276106497287155</v>
      </c>
      <c r="AE19" s="10">
        <v>0.2244151154513061</v>
      </c>
      <c r="AF19" s="10">
        <v>0.2870213209563543</v>
      </c>
      <c r="AG19" s="10">
        <v>0.35392408052064311</v>
      </c>
      <c r="AH19" s="10">
        <v>0.42387737846788404</v>
      </c>
      <c r="AI19" s="10">
        <v>0.48058883889892084</v>
      </c>
      <c r="AJ19" s="10">
        <v>0.52215898794038396</v>
      </c>
      <c r="AK19" s="10">
        <v>0.54926165444537611</v>
      </c>
      <c r="AL19" s="10">
        <v>0.57193460958475262</v>
      </c>
      <c r="AM19" s="10">
        <v>0.56817692095865402</v>
      </c>
      <c r="AN19" s="10">
        <v>0.55444521414845127</v>
      </c>
      <c r="AO19" s="10">
        <v>0.51100232559619596</v>
      </c>
      <c r="AP19" s="10">
        <v>0.46974932632925925</v>
      </c>
      <c r="AQ19" s="10">
        <v>0.39735968324838311</v>
      </c>
      <c r="AR19" s="10">
        <v>0.33355737617526077</v>
      </c>
    </row>
    <row r="20" spans="1:44" ht="14.45" x14ac:dyDescent="0.3">
      <c r="A20" t="s">
        <v>13</v>
      </c>
      <c r="B20" s="10">
        <v>0.57098944342167979</v>
      </c>
      <c r="C20" s="10">
        <v>0.57898634714600949</v>
      </c>
      <c r="D20" s="10">
        <v>0.51888881654663999</v>
      </c>
      <c r="E20" s="10">
        <v>0.5151257668141177</v>
      </c>
      <c r="F20" s="10">
        <v>0.41014918107768467</v>
      </c>
      <c r="G20" s="10">
        <v>0.33187717040185916</v>
      </c>
      <c r="H20" s="10">
        <v>0.55115783302826893</v>
      </c>
      <c r="I20" s="10">
        <v>0.55632231766665119</v>
      </c>
      <c r="J20" s="10">
        <v>0.53148363029135226</v>
      </c>
      <c r="K20" s="10">
        <v>0.53510071185588437</v>
      </c>
      <c r="L20" s="10">
        <v>0.27131494374354159</v>
      </c>
      <c r="M20" s="10">
        <v>4.789017464954954E-2</v>
      </c>
      <c r="N20" s="10">
        <v>0.23212040625205013</v>
      </c>
      <c r="O20" s="10">
        <v>0.10323669937453514</v>
      </c>
      <c r="P20" s="10">
        <v>5.6148717963671914E-2</v>
      </c>
      <c r="Q20" s="10">
        <v>4.9718177204765367E-2</v>
      </c>
      <c r="R20" s="10">
        <v>5.8603854387001907E-2</v>
      </c>
      <c r="S20" s="10">
        <v>8.2046920114328223E-2</v>
      </c>
      <c r="T20" s="10">
        <v>0.12609339302305472</v>
      </c>
      <c r="U20" s="10">
        <v>0.20324046385969491</v>
      </c>
      <c r="V20" s="10">
        <v>0.33348241005211177</v>
      </c>
      <c r="W20" s="10">
        <v>0.45477673368759247</v>
      </c>
      <c r="X20" s="10">
        <v>0.5354098853379502</v>
      </c>
      <c r="Y20" s="10">
        <v>0.57179426957600199</v>
      </c>
      <c r="Z20" s="10">
        <v>0.58372927814204367</v>
      </c>
      <c r="AA20" s="10">
        <v>0.58526414802781412</v>
      </c>
      <c r="AB20" s="10">
        <v>0.58305029257250696</v>
      </c>
      <c r="AC20" s="10">
        <v>0.57899765112014079</v>
      </c>
      <c r="AD20" s="10">
        <v>0.57282989534355622</v>
      </c>
      <c r="AE20" s="10">
        <v>0.56522699188537051</v>
      </c>
      <c r="AF20" s="10">
        <v>0.5562437406024282</v>
      </c>
      <c r="AG20" s="10">
        <v>0.54593314623197864</v>
      </c>
      <c r="AH20" s="10">
        <v>0.53553063125842226</v>
      </c>
      <c r="AI20" s="10">
        <v>0.52650148350077652</v>
      </c>
      <c r="AJ20" s="10">
        <v>0.520064118265394</v>
      </c>
      <c r="AK20" s="10">
        <v>0.5152951672022138</v>
      </c>
      <c r="AL20" s="10">
        <v>0.51208794141946534</v>
      </c>
      <c r="AM20" s="10">
        <v>0.5096092099507773</v>
      </c>
      <c r="AN20" s="10">
        <v>0.50868538434087662</v>
      </c>
      <c r="AO20" s="10">
        <v>0.5059831416486813</v>
      </c>
      <c r="AP20" s="10">
        <v>0.49942836396667745</v>
      </c>
      <c r="AQ20" s="10">
        <v>0.50876670261140045</v>
      </c>
      <c r="AR20" s="10">
        <v>0.51729794165931753</v>
      </c>
    </row>
    <row r="22" spans="1:44" ht="14.45" x14ac:dyDescent="0.3">
      <c r="A22" s="1" t="s">
        <v>14</v>
      </c>
    </row>
    <row r="23" spans="1:44" ht="14.45" x14ac:dyDescent="0.3">
      <c r="A23" t="s">
        <v>15</v>
      </c>
      <c r="B23" s="3" t="s">
        <v>42</v>
      </c>
      <c r="C23" s="3" t="s">
        <v>42</v>
      </c>
      <c r="D23" s="3" t="s">
        <v>42</v>
      </c>
      <c r="E23" s="3" t="s">
        <v>42</v>
      </c>
      <c r="F23" s="3" t="s">
        <v>42</v>
      </c>
      <c r="G23" s="3" t="s">
        <v>42</v>
      </c>
      <c r="H23" s="3" t="s">
        <v>42</v>
      </c>
      <c r="I23" s="3" t="s">
        <v>42</v>
      </c>
      <c r="J23" s="3" t="s">
        <v>42</v>
      </c>
      <c r="K23" s="3" t="s">
        <v>42</v>
      </c>
      <c r="L23" s="3" t="s">
        <v>42</v>
      </c>
      <c r="M23" s="3" t="s">
        <v>42</v>
      </c>
      <c r="N23" s="3" t="s">
        <v>42</v>
      </c>
      <c r="O23" s="3" t="s">
        <v>42</v>
      </c>
      <c r="P23" s="3" t="s">
        <v>42</v>
      </c>
      <c r="Q23" s="3" t="s">
        <v>42</v>
      </c>
      <c r="R23" s="3" t="s">
        <v>42</v>
      </c>
      <c r="S23" s="3" t="s">
        <v>42</v>
      </c>
      <c r="T23" s="3" t="s">
        <v>42</v>
      </c>
      <c r="U23" s="3" t="s">
        <v>42</v>
      </c>
      <c r="V23" s="3" t="s">
        <v>42</v>
      </c>
      <c r="W23" s="3" t="s">
        <v>42</v>
      </c>
      <c r="X23" s="3" t="s">
        <v>42</v>
      </c>
      <c r="Y23" s="3" t="s">
        <v>42</v>
      </c>
      <c r="Z23" s="3" t="s">
        <v>42</v>
      </c>
      <c r="AA23" s="3" t="s">
        <v>42</v>
      </c>
      <c r="AB23" s="3" t="s">
        <v>42</v>
      </c>
      <c r="AC23" s="3" t="s">
        <v>42</v>
      </c>
      <c r="AD23" s="3" t="s">
        <v>42</v>
      </c>
      <c r="AE23" s="3" t="s">
        <v>42</v>
      </c>
      <c r="AF23" s="3" t="s">
        <v>42</v>
      </c>
      <c r="AG23" s="3" t="s">
        <v>42</v>
      </c>
      <c r="AH23" s="3" t="s">
        <v>42</v>
      </c>
      <c r="AI23" s="3" t="s">
        <v>42</v>
      </c>
      <c r="AJ23" s="3" t="s">
        <v>42</v>
      </c>
      <c r="AK23" s="3" t="s">
        <v>42</v>
      </c>
      <c r="AL23" s="3" t="s">
        <v>42</v>
      </c>
      <c r="AM23" s="3" t="s">
        <v>42</v>
      </c>
      <c r="AN23" s="3" t="s">
        <v>42</v>
      </c>
      <c r="AO23" s="3" t="s">
        <v>42</v>
      </c>
      <c r="AP23" s="3" t="s">
        <v>42</v>
      </c>
      <c r="AQ23" s="3" t="s">
        <v>42</v>
      </c>
      <c r="AR23" s="3" t="s">
        <v>42</v>
      </c>
    </row>
    <row r="24" spans="1:44" ht="14.45" x14ac:dyDescent="0.3">
      <c r="A24" t="s">
        <v>6</v>
      </c>
      <c r="B24" s="7">
        <v>6500</v>
      </c>
      <c r="C24" s="7">
        <v>6500</v>
      </c>
      <c r="D24" s="7">
        <v>6500</v>
      </c>
      <c r="E24" s="7">
        <v>6500</v>
      </c>
      <c r="F24" s="7">
        <v>6500</v>
      </c>
      <c r="G24" s="7">
        <v>6500</v>
      </c>
      <c r="H24" s="7">
        <v>6500</v>
      </c>
      <c r="I24" s="7">
        <v>6500</v>
      </c>
      <c r="J24" s="7">
        <v>6500</v>
      </c>
      <c r="K24" s="7">
        <v>6500</v>
      </c>
      <c r="L24" s="7">
        <v>6500</v>
      </c>
      <c r="M24" s="7">
        <v>6500</v>
      </c>
      <c r="N24" s="7">
        <v>6500</v>
      </c>
      <c r="O24" s="7">
        <v>6500</v>
      </c>
      <c r="P24" s="7">
        <v>6500</v>
      </c>
      <c r="Q24" s="7">
        <v>6500</v>
      </c>
      <c r="R24" s="7">
        <v>6500</v>
      </c>
      <c r="S24" s="7">
        <v>6500</v>
      </c>
      <c r="T24" s="7">
        <v>6500</v>
      </c>
      <c r="U24" s="7">
        <v>6500</v>
      </c>
      <c r="V24" s="7">
        <v>6500</v>
      </c>
      <c r="W24" s="7">
        <v>6500</v>
      </c>
      <c r="X24" s="7">
        <v>6500</v>
      </c>
      <c r="Y24" s="7">
        <v>6500</v>
      </c>
      <c r="Z24" s="7">
        <v>6500</v>
      </c>
      <c r="AA24" s="7">
        <v>6500</v>
      </c>
      <c r="AB24" s="7">
        <v>6500</v>
      </c>
      <c r="AC24" s="7">
        <v>6500</v>
      </c>
      <c r="AD24" s="7">
        <v>6500</v>
      </c>
      <c r="AE24" s="7">
        <v>6500</v>
      </c>
      <c r="AF24" s="7">
        <v>6500</v>
      </c>
      <c r="AG24" s="7">
        <v>6500</v>
      </c>
      <c r="AH24" s="7">
        <v>6500</v>
      </c>
      <c r="AI24" s="7">
        <v>6500</v>
      </c>
      <c r="AJ24" s="7">
        <v>6500</v>
      </c>
      <c r="AK24" s="7">
        <v>6500</v>
      </c>
      <c r="AL24" s="7">
        <v>6500</v>
      </c>
      <c r="AM24" s="7">
        <v>6500</v>
      </c>
      <c r="AN24" s="7">
        <v>6500</v>
      </c>
      <c r="AO24" s="7">
        <v>6500</v>
      </c>
      <c r="AP24" s="7">
        <v>6500</v>
      </c>
      <c r="AQ24" s="7">
        <v>6500</v>
      </c>
      <c r="AR24" s="7">
        <v>6500</v>
      </c>
    </row>
    <row r="25" spans="1:44" ht="14.45" x14ac:dyDescent="0.3">
      <c r="A25" t="s">
        <v>16</v>
      </c>
      <c r="B25" s="9">
        <v>-22.093723695690713</v>
      </c>
      <c r="C25" s="9">
        <v>-48.05037710761394</v>
      </c>
      <c r="D25" s="9">
        <v>-63.200927604616538</v>
      </c>
      <c r="E25" s="9">
        <v>-37.05780583812782</v>
      </c>
      <c r="F25" s="9">
        <v>83.938302423671757</v>
      </c>
      <c r="G25" s="9">
        <v>-41.431068302014239</v>
      </c>
      <c r="H25" s="9">
        <v>-34.788263826541908</v>
      </c>
      <c r="I25" s="9">
        <v>-55.161806277747303</v>
      </c>
      <c r="J25" s="9">
        <v>27.534835220063172</v>
      </c>
      <c r="K25" s="9">
        <v>-48.016671734373631</v>
      </c>
      <c r="L25" s="9">
        <v>64.960020411548186</v>
      </c>
      <c r="M25" s="9">
        <v>33.485980905586871</v>
      </c>
      <c r="N25" s="9">
        <v>85.676557839685032</v>
      </c>
      <c r="O25" s="9">
        <v>80.848865355460973</v>
      </c>
      <c r="P25" s="9">
        <v>76.513106899541498</v>
      </c>
      <c r="Q25" s="9">
        <v>40.886545263157629</v>
      </c>
      <c r="R25" s="9">
        <v>10.049601950679332</v>
      </c>
      <c r="S25" s="9">
        <v>-5.4477885530888841</v>
      </c>
      <c r="T25" s="9">
        <v>-25.993101797110782</v>
      </c>
      <c r="U25" s="9">
        <v>-35.516444456367651</v>
      </c>
      <c r="V25" s="9">
        <v>-40.201241372313802</v>
      </c>
      <c r="W25" s="9">
        <v>-47.594615815429734</v>
      </c>
      <c r="X25" s="9">
        <v>-49.458444516235545</v>
      </c>
      <c r="Y25" s="9">
        <v>-52.183045640295546</v>
      </c>
      <c r="Z25" s="9">
        <v>-51.973485706920229</v>
      </c>
      <c r="AA25" s="9">
        <v>-51.569734605877272</v>
      </c>
      <c r="AB25" s="9">
        <v>-49.936324567603663</v>
      </c>
      <c r="AC25" s="9">
        <v>-48.670033029638262</v>
      </c>
      <c r="AD25" s="9">
        <v>-48.965810030805244</v>
      </c>
      <c r="AE25" s="9">
        <v>-49.857895447591716</v>
      </c>
      <c r="AF25" s="9">
        <v>-54.79662184607281</v>
      </c>
      <c r="AG25" s="9">
        <v>-69.858784333271757</v>
      </c>
      <c r="AH25" s="9">
        <v>-76.360696137534859</v>
      </c>
      <c r="AI25" s="9">
        <v>-80.743814632545138</v>
      </c>
      <c r="AJ25" s="9">
        <v>-69.754805763392994</v>
      </c>
      <c r="AK25" s="9">
        <v>-42.016371960095285</v>
      </c>
      <c r="AL25" s="9">
        <v>-20.497444925268709</v>
      </c>
      <c r="AM25" s="9">
        <v>-3.3125232602938866</v>
      </c>
      <c r="AN25" s="9">
        <v>-127.50663925444314</v>
      </c>
      <c r="AO25" s="9">
        <v>-197.16579319467291</v>
      </c>
      <c r="AP25" s="9">
        <v>-206.11466430686312</v>
      </c>
      <c r="AQ25" s="9">
        <v>-175.54503929857583</v>
      </c>
      <c r="AR25" s="9">
        <v>-86.876613629292649</v>
      </c>
    </row>
    <row r="26" spans="1:44" ht="14.45" x14ac:dyDescent="0.3">
      <c r="A26" t="s">
        <v>17</v>
      </c>
      <c r="B26" s="9">
        <v>17.683407632917664</v>
      </c>
      <c r="C26" s="9">
        <v>1.840003259812562</v>
      </c>
      <c r="D26" s="9">
        <v>67.228750181138736</v>
      </c>
      <c r="E26" s="9">
        <v>15.606034471132233</v>
      </c>
      <c r="F26" s="9">
        <v>9.8869668496737546</v>
      </c>
      <c r="G26" s="9">
        <v>-21.407115837541028</v>
      </c>
      <c r="H26" s="9">
        <v>8.8618157420914514</v>
      </c>
      <c r="I26" s="9">
        <v>6.2181435431931646</v>
      </c>
      <c r="J26" s="9">
        <v>19.386298090526154</v>
      </c>
      <c r="K26" s="9">
        <v>-20.681901992118043</v>
      </c>
      <c r="L26" s="9">
        <v>54.750335419106989</v>
      </c>
      <c r="M26" s="9">
        <v>-48.278983679337955</v>
      </c>
      <c r="N26" s="9">
        <v>71.720048709590458</v>
      </c>
      <c r="O26" s="9">
        <v>-6.3981675141559293</v>
      </c>
      <c r="P26" s="9">
        <v>-73.976061611490479</v>
      </c>
      <c r="Q26" s="9">
        <v>-51.924432360521934</v>
      </c>
      <c r="R26" s="9">
        <v>-22.486529090453132</v>
      </c>
      <c r="S26" s="9">
        <v>-12.685528339899719</v>
      </c>
      <c r="T26" s="9">
        <v>-16.339959839413666</v>
      </c>
      <c r="U26" s="9">
        <v>-20.213215983450297</v>
      </c>
      <c r="V26" s="9">
        <v>-20.382527807383013</v>
      </c>
      <c r="W26" s="9">
        <v>-22.672543435874459</v>
      </c>
      <c r="X26" s="9">
        <v>-21.734762911021264</v>
      </c>
      <c r="Y26" s="9">
        <v>-21.545414666795196</v>
      </c>
      <c r="Z26" s="9">
        <v>-23.22913423642531</v>
      </c>
      <c r="AA26" s="9">
        <v>-20.393707069003057</v>
      </c>
      <c r="AB26" s="9">
        <v>-7.52022216155666</v>
      </c>
      <c r="AC26" s="9">
        <v>0.36316361921478801</v>
      </c>
      <c r="AD26" s="9">
        <v>9.2076083787496827</v>
      </c>
      <c r="AE26" s="9">
        <v>7.0323775357394425</v>
      </c>
      <c r="AF26" s="9">
        <v>5.9086614812551375</v>
      </c>
      <c r="AG26" s="9">
        <v>0.94759747102520464</v>
      </c>
      <c r="AH26" s="9">
        <v>0.33034157111201523</v>
      </c>
      <c r="AI26" s="9">
        <v>-1.2445520352522834</v>
      </c>
      <c r="AJ26" s="9">
        <v>5.7561055584218934</v>
      </c>
      <c r="AK26" s="9">
        <v>15.24172767362883</v>
      </c>
      <c r="AL26" s="9">
        <v>27.743431378755133</v>
      </c>
      <c r="AM26" s="9">
        <v>65.569008365349376</v>
      </c>
      <c r="AN26" s="9">
        <v>53.733427691562689</v>
      </c>
      <c r="AO26" s="9">
        <v>29.275180816869778</v>
      </c>
      <c r="AP26" s="9">
        <v>40.406746372468376</v>
      </c>
      <c r="AQ26" s="9">
        <v>47.955512340718805</v>
      </c>
      <c r="AR26" s="9">
        <v>78.444030066154866</v>
      </c>
    </row>
    <row r="27" spans="1:44" ht="14.45" x14ac:dyDescent="0.3">
      <c r="A27" t="s">
        <v>18</v>
      </c>
      <c r="B27" s="9">
        <v>59.822428794436107</v>
      </c>
      <c r="C27" s="9">
        <v>12.056182794188899</v>
      </c>
      <c r="D27" s="9">
        <v>-201.2126197510438</v>
      </c>
      <c r="E27" s="9">
        <v>16.61087152782089</v>
      </c>
      <c r="F27" s="9">
        <v>-60.594077997193835</v>
      </c>
      <c r="G27" s="9">
        <v>-78.795526082437846</v>
      </c>
      <c r="H27" s="9">
        <v>73.711381381723086</v>
      </c>
      <c r="I27" s="9">
        <v>48.901746907068159</v>
      </c>
      <c r="J27" s="9">
        <v>-29.537954640226872</v>
      </c>
      <c r="K27" s="9">
        <v>-59.903492492497634</v>
      </c>
      <c r="L27" s="9">
        <v>81.274050565374822</v>
      </c>
      <c r="M27" s="9">
        <v>-223.54794973518722</v>
      </c>
      <c r="N27" s="9">
        <v>63.981555959548835</v>
      </c>
      <c r="O27" s="9">
        <v>-67.730905107724197</v>
      </c>
      <c r="P27" s="9">
        <v>-210.68600281166761</v>
      </c>
      <c r="Q27" s="9">
        <v>-223.46787781486978</v>
      </c>
      <c r="R27" s="9">
        <v>-185.75099968894835</v>
      </c>
      <c r="S27" s="9">
        <v>-153.81179264094749</v>
      </c>
      <c r="T27" s="9">
        <v>-119.05702930536884</v>
      </c>
      <c r="U27" s="9">
        <v>-98.509070096979372</v>
      </c>
      <c r="V27" s="9">
        <v>-78.407127687402721</v>
      </c>
      <c r="W27" s="9">
        <v>-66.415879644574858</v>
      </c>
      <c r="X27" s="9">
        <v>-60.490435945301584</v>
      </c>
      <c r="Y27" s="9">
        <v>-54.900592920663314</v>
      </c>
      <c r="Z27" s="9">
        <v>-54.002877417580493</v>
      </c>
      <c r="AA27" s="9">
        <v>-46.682396461700733</v>
      </c>
      <c r="AB27" s="9">
        <v>-14.133753970728307</v>
      </c>
      <c r="AC27" s="9">
        <v>7.0149055667717732</v>
      </c>
      <c r="AD27" s="9">
        <v>63.391228693476229</v>
      </c>
      <c r="AE27" s="9">
        <v>64.408704320643196</v>
      </c>
      <c r="AF27" s="9">
        <v>50.852801043559872</v>
      </c>
      <c r="AG27" s="9">
        <v>61.495010006378962</v>
      </c>
      <c r="AH27" s="9">
        <v>55.899954774901211</v>
      </c>
      <c r="AI27" s="9">
        <v>57.220971258444436</v>
      </c>
      <c r="AJ27" s="9">
        <v>45.066982313006065</v>
      </c>
      <c r="AK27" s="9">
        <v>20.718222886888313</v>
      </c>
      <c r="AL27" s="9">
        <v>-0.81154083933776633</v>
      </c>
      <c r="AM27" s="9">
        <v>-101.60926174710968</v>
      </c>
      <c r="AN27" s="9">
        <v>-228.32592940822315</v>
      </c>
      <c r="AO27" s="9">
        <v>-233.94205320021257</v>
      </c>
      <c r="AP27" s="9">
        <v>-132.39211771454347</v>
      </c>
      <c r="AQ27" s="9">
        <v>-11.196924623016869</v>
      </c>
      <c r="AR27" s="9">
        <v>79.142970533375433</v>
      </c>
    </row>
    <row r="28" spans="1:44" ht="14.45" x14ac:dyDescent="0.3">
      <c r="A28" t="s">
        <v>19</v>
      </c>
      <c r="B28" s="9">
        <v>-5.3702182789472488</v>
      </c>
      <c r="C28" s="9">
        <v>-45.712448923793545</v>
      </c>
      <c r="D28" s="9">
        <v>-198.55760159422704</v>
      </c>
      <c r="E28" s="9">
        <v>-29.012657983116128</v>
      </c>
      <c r="F28" s="9">
        <v>4.568822131894791</v>
      </c>
      <c r="G28" s="9">
        <v>-69.840857487255789</v>
      </c>
      <c r="H28" s="9">
        <v>-12.485879911518381</v>
      </c>
      <c r="I28" s="9">
        <v>-55.388116130857384</v>
      </c>
      <c r="J28" s="9">
        <v>-8.7360541568972678</v>
      </c>
      <c r="K28" s="9">
        <v>-69.452390789056182</v>
      </c>
      <c r="L28" s="9">
        <v>68.7246689140851</v>
      </c>
      <c r="M28" s="9">
        <v>-172.60750012063789</v>
      </c>
      <c r="N28" s="9">
        <v>48.767652029625488</v>
      </c>
      <c r="O28" s="9">
        <v>-34.602257075350309</v>
      </c>
      <c r="P28" s="9">
        <v>-149.54835043090583</v>
      </c>
      <c r="Q28" s="9">
        <v>-170.88359397527182</v>
      </c>
      <c r="R28" s="9">
        <v>-144.89696840859008</v>
      </c>
      <c r="S28" s="9">
        <v>-117.20675562520483</v>
      </c>
      <c r="T28" s="9">
        <v>-91.467837717421617</v>
      </c>
      <c r="U28" s="9">
        <v>-78.468997953190467</v>
      </c>
      <c r="V28" s="9">
        <v>-69.425441350743966</v>
      </c>
      <c r="W28" s="9">
        <v>-69.546265017903693</v>
      </c>
      <c r="X28" s="9">
        <v>-70.996749029647617</v>
      </c>
      <c r="Y28" s="9">
        <v>-71.256911059167351</v>
      </c>
      <c r="Z28" s="9">
        <v>-72.562534844186729</v>
      </c>
      <c r="AA28" s="9">
        <v>-68.70819094714642</v>
      </c>
      <c r="AB28" s="9">
        <v>-55.422760904143843</v>
      </c>
      <c r="AC28" s="9">
        <v>-49.351744387584802</v>
      </c>
      <c r="AD28" s="9">
        <v>-35.152588255458653</v>
      </c>
      <c r="AE28" s="9">
        <v>-41.479028311970183</v>
      </c>
      <c r="AF28" s="9">
        <v>-48.943745703010364</v>
      </c>
      <c r="AG28" s="9">
        <v>-61.248081653784539</v>
      </c>
      <c r="AH28" s="9">
        <v>-65.016840125827429</v>
      </c>
      <c r="AI28" s="9">
        <v>-75.941042721887072</v>
      </c>
      <c r="AJ28" s="9">
        <v>-72.933405034033115</v>
      </c>
      <c r="AK28" s="9">
        <v>-39.850514027779695</v>
      </c>
      <c r="AL28" s="9">
        <v>-37.731265413454054</v>
      </c>
      <c r="AM28" s="9">
        <v>-135.44265292721056</v>
      </c>
      <c r="AN28" s="9">
        <v>-376.12350905346551</v>
      </c>
      <c r="AO28" s="9">
        <v>-417.05935947695139</v>
      </c>
      <c r="AP28" s="9">
        <v>-376.78809870596598</v>
      </c>
      <c r="AQ28" s="9">
        <v>-245.13868216395281</v>
      </c>
      <c r="AR28" s="9">
        <v>-113.90156488889943</v>
      </c>
    </row>
    <row r="29" spans="1:44" ht="14.45" x14ac:dyDescent="0.3">
      <c r="A29" t="s">
        <v>20</v>
      </c>
      <c r="B29" s="9">
        <v>-8.1887146130890756</v>
      </c>
      <c r="C29" s="9">
        <v>-24.0014057664267</v>
      </c>
      <c r="D29" s="9">
        <v>-86.146972536544268</v>
      </c>
      <c r="E29" s="9">
        <v>-37.696712285955073</v>
      </c>
      <c r="F29" s="9">
        <v>85.425102635475938</v>
      </c>
      <c r="G29" s="9">
        <v>-20.889112934660105</v>
      </c>
      <c r="H29" s="9">
        <v>-19.031519187882523</v>
      </c>
      <c r="I29" s="9">
        <v>-37.736112721426309</v>
      </c>
      <c r="J29" s="9">
        <v>36.014812826988909</v>
      </c>
      <c r="K29" s="9">
        <v>-25.338948174638858</v>
      </c>
      <c r="L29" s="9">
        <v>79.5994067347997</v>
      </c>
      <c r="M29" s="9">
        <v>23.141851627588437</v>
      </c>
      <c r="N29" s="9">
        <v>75.435077907664876</v>
      </c>
      <c r="O29" s="9">
        <v>73.138710760298039</v>
      </c>
      <c r="P29" s="9">
        <v>59.490589163391441</v>
      </c>
      <c r="Q29" s="9">
        <v>27.690430762839171</v>
      </c>
      <c r="R29" s="9">
        <v>10.36402438972425</v>
      </c>
      <c r="S29" s="9">
        <v>3.165051323465903</v>
      </c>
      <c r="T29" s="9">
        <v>-9.9926680509104386</v>
      </c>
      <c r="U29" s="9">
        <v>-16.47008480784298</v>
      </c>
      <c r="V29" s="9">
        <v>-19.946406050556945</v>
      </c>
      <c r="W29" s="9">
        <v>-25.479934168241641</v>
      </c>
      <c r="X29" s="9">
        <v>-26.408962621467509</v>
      </c>
      <c r="Y29" s="9">
        <v>-27.540016401311604</v>
      </c>
      <c r="Z29" s="9">
        <v>-26.645841544420421</v>
      </c>
      <c r="AA29" s="9">
        <v>-25.900196253449735</v>
      </c>
      <c r="AB29" s="9">
        <v>-24.912868235948793</v>
      </c>
      <c r="AC29" s="9">
        <v>-24.550247523804856</v>
      </c>
      <c r="AD29" s="9">
        <v>-27.116112493172778</v>
      </c>
      <c r="AE29" s="9">
        <v>-31.334332934154958</v>
      </c>
      <c r="AF29" s="9">
        <v>-35.570268072769466</v>
      </c>
      <c r="AG29" s="9">
        <v>-51.94570943839426</v>
      </c>
      <c r="AH29" s="9">
        <v>-59.239858737351057</v>
      </c>
      <c r="AI29" s="9">
        <v>-70.510532082937999</v>
      </c>
      <c r="AJ29" s="9">
        <v>-65.875967378062342</v>
      </c>
      <c r="AK29" s="9">
        <v>-43.397534234421272</v>
      </c>
      <c r="AL29" s="9">
        <v>-29.179471675080293</v>
      </c>
      <c r="AM29" s="9">
        <v>-55.053842184207014</v>
      </c>
      <c r="AN29" s="9">
        <v>-199.39242269831902</v>
      </c>
      <c r="AO29" s="9">
        <v>-235.40490928393126</v>
      </c>
      <c r="AP29" s="9">
        <v>-207.27199676794015</v>
      </c>
      <c r="AQ29" s="9">
        <v>-131.02446405851089</v>
      </c>
      <c r="AR29" s="9">
        <v>-35.562253001907578</v>
      </c>
    </row>
    <row r="30" spans="1:44" ht="14.45" x14ac:dyDescent="0.3">
      <c r="A30" t="s">
        <v>21</v>
      </c>
      <c r="B30" s="9">
        <v>-11.047922230993549</v>
      </c>
      <c r="C30" s="9">
        <v>-14.937157897565712</v>
      </c>
      <c r="D30" s="9">
        <v>56.746011528693579</v>
      </c>
      <c r="E30" s="9">
        <v>-21.560012154338352</v>
      </c>
      <c r="F30" s="9">
        <v>1.422437513144942</v>
      </c>
      <c r="G30" s="9">
        <v>-53.60523657292444</v>
      </c>
      <c r="H30" s="9">
        <v>-28.446235895085607</v>
      </c>
      <c r="I30" s="9">
        <v>-26.407522094941939</v>
      </c>
      <c r="J30" s="9">
        <v>-1.6452504013343088</v>
      </c>
      <c r="K30" s="9">
        <v>-52.936407948069245</v>
      </c>
      <c r="L30" s="9">
        <v>60.354970026542546</v>
      </c>
      <c r="M30" s="9">
        <v>-33.515719916047999</v>
      </c>
      <c r="N30" s="9">
        <v>64.419907197315283</v>
      </c>
      <c r="O30" s="9">
        <v>-3.6377411776418995</v>
      </c>
      <c r="P30" s="9">
        <v>-57.368962411740938</v>
      </c>
      <c r="Q30" s="9">
        <v>-35.577052306578423</v>
      </c>
      <c r="R30" s="9">
        <v>-28.451127440218556</v>
      </c>
      <c r="S30" s="9">
        <v>-33.313395497702459</v>
      </c>
      <c r="T30" s="9">
        <v>-46.098867782195811</v>
      </c>
      <c r="U30" s="9">
        <v>-51.362781867126699</v>
      </c>
      <c r="V30" s="9">
        <v>-52.546717808242676</v>
      </c>
      <c r="W30" s="9">
        <v>-55.556856636877285</v>
      </c>
      <c r="X30" s="9">
        <v>-53.894681840696109</v>
      </c>
      <c r="Y30" s="9">
        <v>-50.737230421500072</v>
      </c>
      <c r="Z30" s="9">
        <v>-48.780914853143827</v>
      </c>
      <c r="AA30" s="9">
        <v>-43.261976364813563</v>
      </c>
      <c r="AB30" s="9">
        <v>-25.175737899552445</v>
      </c>
      <c r="AC30" s="9">
        <v>-16.076150817277878</v>
      </c>
      <c r="AD30" s="9">
        <v>-19.311031597452569</v>
      </c>
      <c r="AE30" s="9">
        <v>-25.686383886028807</v>
      </c>
      <c r="AF30" s="9">
        <v>-27.153160067064903</v>
      </c>
      <c r="AG30" s="9">
        <v>-38.371817262028145</v>
      </c>
      <c r="AH30" s="9">
        <v>-39.105047443558192</v>
      </c>
      <c r="AI30" s="9">
        <v>-41.494582914851094</v>
      </c>
      <c r="AJ30" s="9">
        <v>-33.530334287984658</v>
      </c>
      <c r="AK30" s="9">
        <v>-22.097525550050563</v>
      </c>
      <c r="AL30" s="9">
        <v>-6.0720536473175883</v>
      </c>
      <c r="AM30" s="9">
        <v>24.160772642529423</v>
      </c>
      <c r="AN30" s="9">
        <v>64.857472157446807</v>
      </c>
      <c r="AO30" s="9">
        <v>62.53304037963656</v>
      </c>
      <c r="AP30" s="9">
        <v>55.355626503514458</v>
      </c>
      <c r="AQ30" s="9">
        <v>54.871773198114866</v>
      </c>
      <c r="AR30" s="9">
        <v>31.368029964171257</v>
      </c>
    </row>
    <row r="31" spans="1:44" ht="14.45" x14ac:dyDescent="0.3">
      <c r="A31" t="s">
        <v>22</v>
      </c>
      <c r="B31" s="9">
        <v>80.929997043363528</v>
      </c>
      <c r="C31" s="9">
        <v>44.701185116712786</v>
      </c>
      <c r="D31" s="9">
        <v>-85.939746673266598</v>
      </c>
      <c r="E31" s="9">
        <v>17.745550667221352</v>
      </c>
      <c r="F31" s="9">
        <v>-6.5406152573056744</v>
      </c>
      <c r="G31" s="9">
        <v>-27.28100675761668</v>
      </c>
      <c r="H31" s="9">
        <v>74.100104437183575</v>
      </c>
      <c r="I31" s="9">
        <v>74.527681792026499</v>
      </c>
      <c r="J31" s="9">
        <v>6.1830457796160232</v>
      </c>
      <c r="K31" s="9">
        <v>-20.950628564596201</v>
      </c>
      <c r="L31" s="9">
        <v>58.617916881237988</v>
      </c>
      <c r="M31" s="9">
        <v>-111.03321653351887</v>
      </c>
      <c r="N31" s="9">
        <v>58.855876588785783</v>
      </c>
      <c r="O31" s="9">
        <v>-36.793841556998757</v>
      </c>
      <c r="P31" s="9">
        <v>-127.10772017877923</v>
      </c>
      <c r="Q31" s="9">
        <v>-112.58946563661249</v>
      </c>
      <c r="R31" s="9">
        <v>-81.152070500230082</v>
      </c>
      <c r="S31" s="9">
        <v>-60.934517570210716</v>
      </c>
      <c r="T31" s="9">
        <v>-44.198625138311854</v>
      </c>
      <c r="U31" s="9">
        <v>-35.271706268057244</v>
      </c>
      <c r="V31" s="9">
        <v>-27.240087336382913</v>
      </c>
      <c r="W31" s="9">
        <v>-22.86959933175568</v>
      </c>
      <c r="X31" s="9">
        <v>-21.894116455422321</v>
      </c>
      <c r="Y31" s="9">
        <v>-17.413145828692549</v>
      </c>
      <c r="Z31" s="9">
        <v>-18.619500290701197</v>
      </c>
      <c r="AA31" s="9">
        <v>-10.562145648398385</v>
      </c>
      <c r="AB31" s="9">
        <v>19.847712756122988</v>
      </c>
      <c r="AC31" s="9">
        <v>38.069167948073179</v>
      </c>
      <c r="AD31" s="9">
        <v>77.171021193848105</v>
      </c>
      <c r="AE31" s="9">
        <v>78.069509331582239</v>
      </c>
      <c r="AF31" s="9">
        <v>79.244251967399151</v>
      </c>
      <c r="AG31" s="9">
        <v>85.840422940694026</v>
      </c>
      <c r="AH31" s="9">
        <v>73.179026427695192</v>
      </c>
      <c r="AI31" s="9">
        <v>48.712998428480972</v>
      </c>
      <c r="AJ31" s="9">
        <v>25.194532280128968</v>
      </c>
      <c r="AK31" s="9">
        <v>15.115629959173575</v>
      </c>
      <c r="AL31" s="9">
        <v>-7.6582559793588842</v>
      </c>
      <c r="AM31" s="9">
        <v>-88.042162737490287</v>
      </c>
      <c r="AN31" s="9">
        <v>-196.67621525210649</v>
      </c>
      <c r="AO31" s="9">
        <v>-260.23743137858577</v>
      </c>
      <c r="AP31" s="9">
        <v>-271.23417792908447</v>
      </c>
      <c r="AQ31" s="9">
        <v>-221.45242777086145</v>
      </c>
      <c r="AR31" s="9">
        <v>-146.13997735421933</v>
      </c>
    </row>
    <row r="32" spans="1:44" ht="14.45" x14ac:dyDescent="0.3">
      <c r="A32" t="s">
        <v>23</v>
      </c>
      <c r="B32" s="9">
        <v>13.094392668199163</v>
      </c>
      <c r="C32" s="9">
        <v>-20.291365020687209</v>
      </c>
      <c r="D32" s="9">
        <v>-256.44237856111135</v>
      </c>
      <c r="E32" s="9">
        <v>-72.701103179394607</v>
      </c>
      <c r="F32" s="9">
        <v>12.548321291699125</v>
      </c>
      <c r="G32" s="9">
        <v>-48.8540059374333</v>
      </c>
      <c r="H32" s="9">
        <v>16.112640785854865</v>
      </c>
      <c r="I32" s="9">
        <v>-11.994038057540834</v>
      </c>
      <c r="J32" s="9">
        <v>3.0131900165585108</v>
      </c>
      <c r="K32" s="9">
        <v>-45.71962053974903</v>
      </c>
      <c r="L32" s="9">
        <v>76.960691856477411</v>
      </c>
      <c r="M32" s="9">
        <v>-112.99122563906224</v>
      </c>
      <c r="N32" s="9">
        <v>79.981674415428216</v>
      </c>
      <c r="O32" s="9">
        <v>-0.5172983309638397</v>
      </c>
      <c r="P32" s="9">
        <v>-92.109507202634092</v>
      </c>
      <c r="Q32" s="9">
        <v>-109.64159114565243</v>
      </c>
      <c r="R32" s="9">
        <v>-91.302113234691234</v>
      </c>
      <c r="S32" s="9">
        <v>-75.522087411609675</v>
      </c>
      <c r="T32" s="9">
        <v>-61.549907165650211</v>
      </c>
      <c r="U32" s="9">
        <v>-53.689485282427086</v>
      </c>
      <c r="V32" s="9">
        <v>-49.001990448582745</v>
      </c>
      <c r="W32" s="9">
        <v>-47.317069625331669</v>
      </c>
      <c r="X32" s="9">
        <v>-46.940582976740302</v>
      </c>
      <c r="Y32" s="9">
        <v>-46.431511806761364</v>
      </c>
      <c r="Z32" s="9">
        <v>-47.119355393203875</v>
      </c>
      <c r="AA32" s="9">
        <v>-43.598169018190077</v>
      </c>
      <c r="AB32" s="9">
        <v>-30.54290523955865</v>
      </c>
      <c r="AC32" s="9">
        <v>-23.362605276836149</v>
      </c>
      <c r="AD32" s="9">
        <v>-12.708606486547623</v>
      </c>
      <c r="AE32" s="9">
        <v>-11.136514845114988</v>
      </c>
      <c r="AF32" s="9">
        <v>-9.7920244432071826</v>
      </c>
      <c r="AG32" s="9">
        <v>-5.6493702337318012</v>
      </c>
      <c r="AH32" s="9">
        <v>-12.791168712125014</v>
      </c>
      <c r="AI32" s="9">
        <v>-42.70589399570153</v>
      </c>
      <c r="AJ32" s="9">
        <v>-72.677886134651004</v>
      </c>
      <c r="AK32" s="9">
        <v>-78.450208248982619</v>
      </c>
      <c r="AL32" s="9">
        <v>-96.887256848746119</v>
      </c>
      <c r="AM32" s="9">
        <v>-223.29204756376123</v>
      </c>
      <c r="AN32" s="9">
        <v>-425.14577198759969</v>
      </c>
      <c r="AO32" s="9">
        <v>-554.22671951718632</v>
      </c>
      <c r="AP32" s="9">
        <v>-572.30754814969396</v>
      </c>
      <c r="AQ32" s="9">
        <v>-493.04177809729424</v>
      </c>
      <c r="AR32" s="9">
        <v>-337.69639789557863</v>
      </c>
    </row>
    <row r="33" spans="1:55" ht="14.45" x14ac:dyDescent="0.3">
      <c r="A33" t="s">
        <v>24</v>
      </c>
      <c r="B33" s="9">
        <v>-268.69627805533912</v>
      </c>
      <c r="C33" s="9">
        <v>-381.95541574506768</v>
      </c>
      <c r="D33" s="9">
        <v>-406.75413970201811</v>
      </c>
      <c r="E33" s="9">
        <v>-311.70381176090609</v>
      </c>
      <c r="F33" s="9">
        <v>37.564652617338339</v>
      </c>
      <c r="G33" s="9">
        <v>-345.0893232862544</v>
      </c>
      <c r="H33" s="9">
        <v>-277.03344549511564</v>
      </c>
      <c r="I33" s="9">
        <v>-364.64325833228833</v>
      </c>
      <c r="J33" s="9">
        <v>-126.29588191573029</v>
      </c>
      <c r="K33" s="9">
        <v>-370.97204137349303</v>
      </c>
      <c r="L33" s="9">
        <v>64.270977792979323</v>
      </c>
      <c r="M33" s="9">
        <v>-155.0408872894273</v>
      </c>
      <c r="N33" s="9">
        <v>89.240973778720644</v>
      </c>
      <c r="O33" s="9">
        <v>80.340741681538731</v>
      </c>
      <c r="P33" s="9">
        <v>41.245062305894898</v>
      </c>
      <c r="Q33" s="9">
        <v>-122.93858970165371</v>
      </c>
      <c r="R33" s="9">
        <v>-215.22772165857191</v>
      </c>
      <c r="S33" s="9">
        <v>-257.41233429781158</v>
      </c>
      <c r="T33" s="9">
        <v>-307.14536486135881</v>
      </c>
      <c r="U33" s="9">
        <v>-324.1083510636085</v>
      </c>
      <c r="V33" s="9">
        <v>-343.42285418516116</v>
      </c>
      <c r="W33" s="9">
        <v>-368.56007686591431</v>
      </c>
      <c r="X33" s="9">
        <v>-376.79753825196508</v>
      </c>
      <c r="Y33" s="9">
        <v>-389.97144229776234</v>
      </c>
      <c r="Z33" s="9">
        <v>-389.94519209673393</v>
      </c>
      <c r="AA33" s="9">
        <v>-390.76596055051016</v>
      </c>
      <c r="AB33" s="9">
        <v>-389.29660373004856</v>
      </c>
      <c r="AC33" s="9">
        <v>-386.92378876905974</v>
      </c>
      <c r="AD33" s="9">
        <v>-382.62956977064385</v>
      </c>
      <c r="AE33" s="9">
        <v>-373.70706687457931</v>
      </c>
      <c r="AF33" s="9">
        <v>-363.28414982968803</v>
      </c>
      <c r="AG33" s="9">
        <v>-360.44237459129619</v>
      </c>
      <c r="AH33" s="9">
        <v>-368.34844999091462</v>
      </c>
      <c r="AI33" s="9">
        <v>-392.96476600729159</v>
      </c>
      <c r="AJ33" s="9">
        <v>-388.61447095990644</v>
      </c>
      <c r="AK33" s="9">
        <v>-324.75402302703418</v>
      </c>
      <c r="AL33" s="9">
        <v>-272.4350571223992</v>
      </c>
      <c r="AM33" s="9">
        <v>-282.78390077667115</v>
      </c>
      <c r="AN33" s="9">
        <v>-601.30769873348925</v>
      </c>
      <c r="AO33" s="9">
        <v>-862.13798915340578</v>
      </c>
      <c r="AP33" s="9">
        <v>-944.36778340028081</v>
      </c>
      <c r="AQ33" s="9">
        <v>-889.28905976389115</v>
      </c>
      <c r="AR33" s="9">
        <v>-682.44586134210954</v>
      </c>
    </row>
    <row r="34" spans="1:55" ht="14.45" x14ac:dyDescent="0.3">
      <c r="A34" t="s">
        <v>25</v>
      </c>
      <c r="B34" s="9">
        <v>-78.675561652186758</v>
      </c>
      <c r="C34" s="9">
        <v>-100.0885787744086</v>
      </c>
      <c r="D34" s="9">
        <v>44.013529514941119</v>
      </c>
      <c r="E34" s="9">
        <v>-64.96224188298018</v>
      </c>
      <c r="F34" s="9">
        <v>-115.49531320692174</v>
      </c>
      <c r="G34" s="9">
        <v>-158.17494034534047</v>
      </c>
      <c r="H34" s="9">
        <v>-82.556440172075099</v>
      </c>
      <c r="I34" s="9">
        <v>-83.075237337117557</v>
      </c>
      <c r="J34" s="9">
        <v>-63.861221485936255</v>
      </c>
      <c r="K34" s="9">
        <v>-156.36382503845795</v>
      </c>
      <c r="L34" s="9">
        <v>43.344194755943143</v>
      </c>
      <c r="M34" s="9">
        <v>-309.2964415227911</v>
      </c>
      <c r="N34" s="9">
        <v>46.962521586759742</v>
      </c>
      <c r="O34" s="9">
        <v>-139.56267313533306</v>
      </c>
      <c r="P34" s="9">
        <v>-325.82160202294517</v>
      </c>
      <c r="Q34" s="9">
        <v>-314.61018256146559</v>
      </c>
      <c r="R34" s="9">
        <v>-242.676963210547</v>
      </c>
      <c r="S34" s="9">
        <v>-190.53474122960682</v>
      </c>
      <c r="T34" s="9">
        <v>-158.71834569521047</v>
      </c>
      <c r="U34" s="9">
        <v>-155.84114549921182</v>
      </c>
      <c r="V34" s="9">
        <v>-155.3786593812506</v>
      </c>
      <c r="W34" s="9">
        <v>-163.77862525832825</v>
      </c>
      <c r="X34" s="9">
        <v>-158.35149048029791</v>
      </c>
      <c r="Y34" s="9">
        <v>-153.04427104109266</v>
      </c>
      <c r="Z34" s="9">
        <v>-155.19839921319405</v>
      </c>
      <c r="AA34" s="9">
        <v>-149.04268569841861</v>
      </c>
      <c r="AB34" s="9">
        <v>-119.35903612644</v>
      </c>
      <c r="AC34" s="9">
        <v>-103.30034281187207</v>
      </c>
      <c r="AD34" s="9">
        <v>-82.497513573450476</v>
      </c>
      <c r="AE34" s="9">
        <v>-83.255627093680459</v>
      </c>
      <c r="AF34" s="9">
        <v>-83.103042845305197</v>
      </c>
      <c r="AG34" s="9">
        <v>-86.532010877532457</v>
      </c>
      <c r="AH34" s="9">
        <v>-87.093302686178589</v>
      </c>
      <c r="AI34" s="9">
        <v>-89.81640664059239</v>
      </c>
      <c r="AJ34" s="9">
        <v>-77.93141271546574</v>
      </c>
      <c r="AK34" s="9">
        <v>-64.430281456341248</v>
      </c>
      <c r="AL34" s="9">
        <v>-37.434581612024232</v>
      </c>
      <c r="AM34" s="9">
        <v>40.57415562230247</v>
      </c>
      <c r="AN34" s="9">
        <v>33.251824560756134</v>
      </c>
      <c r="AO34" s="9">
        <v>-16.528291026699662</v>
      </c>
      <c r="AP34" s="9">
        <v>-19.111786421825542</v>
      </c>
      <c r="AQ34" s="9">
        <v>-7.7371313952734369</v>
      </c>
      <c r="AR34" s="9">
        <v>48.90174363715105</v>
      </c>
    </row>
    <row r="35" spans="1:55" ht="14.45" x14ac:dyDescent="0.3">
      <c r="A35" t="s">
        <v>26</v>
      </c>
      <c r="B35" s="9">
        <v>-53.725939750612497</v>
      </c>
      <c r="C35" s="9">
        <v>-90.973809911654001</v>
      </c>
      <c r="D35" s="9">
        <v>-190.17183917076414</v>
      </c>
      <c r="E35" s="9">
        <v>-70.403469611887999</v>
      </c>
      <c r="F35" s="9">
        <v>-6.3162408645292061</v>
      </c>
      <c r="G35" s="9">
        <v>-105.52988227857873</v>
      </c>
      <c r="H35" s="9">
        <v>-75.769257996317094</v>
      </c>
      <c r="I35" s="9">
        <v>-118.7970886273595</v>
      </c>
      <c r="J35" s="9">
        <v>-22.738438126528678</v>
      </c>
      <c r="K35" s="9">
        <v>-106.47121014018722</v>
      </c>
      <c r="L35" s="9">
        <v>68.339066743343011</v>
      </c>
      <c r="M35" s="9">
        <v>-168.11118392427096</v>
      </c>
      <c r="N35" s="9">
        <v>67.58343443042989</v>
      </c>
      <c r="O35" s="9">
        <v>-12.937749816802011</v>
      </c>
      <c r="P35" s="9">
        <v>-123.90053931827478</v>
      </c>
      <c r="Q35" s="9">
        <v>-167.5371429514974</v>
      </c>
      <c r="R35" s="9">
        <v>-158.6537997328125</v>
      </c>
      <c r="S35" s="9">
        <v>-143.86636752273799</v>
      </c>
      <c r="T35" s="9">
        <v>-126.4628108542602</v>
      </c>
      <c r="U35" s="9">
        <v>-115.93963333500332</v>
      </c>
      <c r="V35" s="9">
        <v>-105.0207797473756</v>
      </c>
      <c r="W35" s="9">
        <v>-104.72718619066387</v>
      </c>
      <c r="X35" s="9">
        <v>-108.46014762165396</v>
      </c>
      <c r="Y35" s="9">
        <v>-110.54422648189603</v>
      </c>
      <c r="Z35" s="9">
        <v>-110.37656344714873</v>
      </c>
      <c r="AA35" s="9">
        <v>-105.91874912150882</v>
      </c>
      <c r="AB35" s="9">
        <v>-95.029518498349802</v>
      </c>
      <c r="AC35" s="9">
        <v>-93.837291153564081</v>
      </c>
      <c r="AD35" s="9">
        <v>-88.167112846580693</v>
      </c>
      <c r="AE35" s="9">
        <v>-103.19825995021694</v>
      </c>
      <c r="AF35" s="9">
        <v>-114.87866036943137</v>
      </c>
      <c r="AG35" s="9">
        <v>-127.9157482182822</v>
      </c>
      <c r="AH35" s="9">
        <v>-125.31165827042324</v>
      </c>
      <c r="AI35" s="9">
        <v>-131.5433038704617</v>
      </c>
      <c r="AJ35" s="9">
        <v>-120.3480822347716</v>
      </c>
      <c r="AK35" s="9">
        <v>-80.25569824671382</v>
      </c>
      <c r="AL35" s="9">
        <v>-67.594177399085055</v>
      </c>
      <c r="AM35" s="9">
        <v>-135.91292788448445</v>
      </c>
      <c r="AN35" s="9">
        <v>-410.81538466557856</v>
      </c>
      <c r="AO35" s="9">
        <v>-397.49933918235001</v>
      </c>
      <c r="AP35" s="9">
        <v>-314.33560492211626</v>
      </c>
      <c r="AQ35" s="9">
        <v>-127.75715731337675</v>
      </c>
      <c r="AR35" s="9">
        <v>40.663311226455555</v>
      </c>
    </row>
    <row r="36" spans="1:55" ht="14.45" x14ac:dyDescent="0.3">
      <c r="A36" t="s">
        <v>27</v>
      </c>
      <c r="B36" s="9">
        <v>-52.337842027983811</v>
      </c>
      <c r="C36" s="9">
        <v>-57.581426192993632</v>
      </c>
      <c r="D36" s="9">
        <v>27.605787126320493</v>
      </c>
      <c r="E36" s="9">
        <v>-48.208222846917636</v>
      </c>
      <c r="F36" s="9">
        <v>-55.342187878330549</v>
      </c>
      <c r="G36" s="9">
        <v>-125.41404275990277</v>
      </c>
      <c r="H36" s="9">
        <v>-55.64745031344205</v>
      </c>
      <c r="I36" s="9">
        <v>-68.544218107853823</v>
      </c>
      <c r="J36" s="9">
        <v>-45.630110004635497</v>
      </c>
      <c r="K36" s="9">
        <v>-111.55132972084596</v>
      </c>
      <c r="L36" s="9">
        <v>40.772661017637866</v>
      </c>
      <c r="M36" s="9">
        <v>-83.189400345519516</v>
      </c>
      <c r="N36" s="9">
        <v>-53.5426042946564</v>
      </c>
      <c r="O36" s="9">
        <v>-89.130633708135605</v>
      </c>
      <c r="P36" s="9">
        <v>-82.710022492081094</v>
      </c>
      <c r="Q36" s="9">
        <v>-83.356750544873648</v>
      </c>
      <c r="R36" s="9">
        <v>-95.679930278782791</v>
      </c>
      <c r="S36" s="9">
        <v>-109.92726998739138</v>
      </c>
      <c r="T36" s="9">
        <v>-126.99753472896683</v>
      </c>
      <c r="U36" s="9">
        <v>-129.5110700571409</v>
      </c>
      <c r="V36" s="9">
        <v>-123.94463052646245</v>
      </c>
      <c r="W36" s="9">
        <v>-122.04538441861641</v>
      </c>
      <c r="X36" s="9">
        <v>-112.62647543535715</v>
      </c>
      <c r="Y36" s="9">
        <v>-102.00977970510161</v>
      </c>
      <c r="Z36" s="9">
        <v>-95.814235391286331</v>
      </c>
      <c r="AA36" s="9">
        <v>-85.845214093047304</v>
      </c>
      <c r="AB36" s="9">
        <v>-58.93276160933911</v>
      </c>
      <c r="AC36" s="9">
        <v>-58.225169156004938</v>
      </c>
      <c r="AD36" s="9">
        <v>-63.373819562180671</v>
      </c>
      <c r="AE36" s="9">
        <v>-66.892928120835222</v>
      </c>
      <c r="AF36" s="9">
        <v>-68.494396782714091</v>
      </c>
      <c r="AG36" s="9">
        <v>-69.101223819257882</v>
      </c>
      <c r="AH36" s="9">
        <v>-68.383829818303553</v>
      </c>
      <c r="AI36" s="9">
        <v>-64.863953744537838</v>
      </c>
      <c r="AJ36" s="9">
        <v>-60.297953793955884</v>
      </c>
      <c r="AK36" s="9">
        <v>-50.411716633573036</v>
      </c>
      <c r="AL36" s="9">
        <v>-32.961391774344946</v>
      </c>
      <c r="AM36" s="9">
        <v>10.646970870795329</v>
      </c>
      <c r="AN36" s="9">
        <v>45.755495730184052</v>
      </c>
      <c r="AO36" s="9">
        <v>52.072592365710747</v>
      </c>
      <c r="AP36" s="9">
        <v>62.239366596970918</v>
      </c>
      <c r="AQ36" s="9">
        <v>4.9757552748232996</v>
      </c>
      <c r="AR36" s="9">
        <v>-76.707357228882529</v>
      </c>
    </row>
    <row r="37" spans="1:55" ht="14.45" x14ac:dyDescent="0.3">
      <c r="A37" t="s">
        <v>28</v>
      </c>
      <c r="B37" s="9">
        <v>-23.778410226793582</v>
      </c>
      <c r="C37" s="9">
        <v>-47.144830104916281</v>
      </c>
      <c r="D37" s="9">
        <v>-29.423024508187609</v>
      </c>
      <c r="E37" s="9">
        <v>-34.21809952432119</v>
      </c>
      <c r="F37" s="9">
        <v>48.88224823578917</v>
      </c>
      <c r="G37" s="9">
        <v>-46.071479029015165</v>
      </c>
      <c r="H37" s="9">
        <v>-43.02914346566115</v>
      </c>
      <c r="I37" s="9">
        <v>-57.083412900351647</v>
      </c>
      <c r="J37" s="9">
        <v>14.69548798889592</v>
      </c>
      <c r="K37" s="9">
        <v>-53.623839573094898</v>
      </c>
      <c r="L37" s="9">
        <v>48.312011583596288</v>
      </c>
      <c r="M37" s="9">
        <v>32.260470750128675</v>
      </c>
      <c r="N37" s="9">
        <v>68.47877918052653</v>
      </c>
      <c r="O37" s="9">
        <v>26.924954299032777</v>
      </c>
      <c r="P37" s="9">
        <v>0.68922249920359491</v>
      </c>
      <c r="Q37" s="9">
        <v>30.415578633611688</v>
      </c>
      <c r="R37" s="9">
        <v>22.635422122932724</v>
      </c>
      <c r="S37" s="9">
        <v>2.6420673166358881</v>
      </c>
      <c r="T37" s="9">
        <v>-25.069176454581523</v>
      </c>
      <c r="U37" s="9">
        <v>-38.119838653607644</v>
      </c>
      <c r="V37" s="9">
        <v>-44.919150662375444</v>
      </c>
      <c r="W37" s="9">
        <v>-53.015741157692162</v>
      </c>
      <c r="X37" s="9">
        <v>-55.236872263202599</v>
      </c>
      <c r="Y37" s="9">
        <v>-57.204260364637577</v>
      </c>
      <c r="Z37" s="9">
        <v>-57.242850883951689</v>
      </c>
      <c r="AA37" s="9">
        <v>-56.242204745031273</v>
      </c>
      <c r="AB37" s="9">
        <v>-51.956891013096197</v>
      </c>
      <c r="AC37" s="9">
        <v>-47.774408719626365</v>
      </c>
      <c r="AD37" s="9">
        <v>-47.292589058409931</v>
      </c>
      <c r="AE37" s="9">
        <v>-52.108362545439547</v>
      </c>
      <c r="AF37" s="9">
        <v>-57.75447353230615</v>
      </c>
      <c r="AG37" s="9">
        <v>-68.961063280257292</v>
      </c>
      <c r="AH37" s="9">
        <v>-71.289957396945169</v>
      </c>
      <c r="AI37" s="9">
        <v>-73.172827373362736</v>
      </c>
      <c r="AJ37" s="9">
        <v>-60.350045412504613</v>
      </c>
      <c r="AK37" s="9">
        <v>-36.809396989175724</v>
      </c>
      <c r="AL37" s="9">
        <v>-15.513352498375866</v>
      </c>
      <c r="AM37" s="9">
        <v>26.038632589098427</v>
      </c>
      <c r="AN37" s="9">
        <v>-82.393123400882956</v>
      </c>
      <c r="AO37" s="9">
        <v>-140.88614454128538</v>
      </c>
      <c r="AP37" s="9">
        <v>-136.86379479559761</v>
      </c>
      <c r="AQ37" s="9">
        <v>-111.06665053511824</v>
      </c>
      <c r="AR37" s="9">
        <v>-29.780549744235628</v>
      </c>
    </row>
    <row r="38" spans="1:55" ht="14.45" x14ac:dyDescent="0.3">
      <c r="A38" t="s">
        <v>29</v>
      </c>
      <c r="B38" s="9">
        <v>72.664972351912439</v>
      </c>
      <c r="C38" s="9">
        <v>52.537651609938671</v>
      </c>
      <c r="D38" s="9">
        <v>-89.40446525138745</v>
      </c>
      <c r="E38" s="9">
        <v>49.728598726756523</v>
      </c>
      <c r="F38" s="9">
        <v>12.537036644394448</v>
      </c>
      <c r="G38" s="9">
        <v>-2.5562416938932699</v>
      </c>
      <c r="H38" s="9">
        <v>90.338385878270898</v>
      </c>
      <c r="I38" s="9">
        <v>68.640909951469411</v>
      </c>
      <c r="J38" s="9">
        <v>26.546464823624021</v>
      </c>
      <c r="K38" s="9">
        <v>11.029443701007764</v>
      </c>
      <c r="L38" s="9">
        <v>84.835454423799163</v>
      </c>
      <c r="M38" s="9">
        <v>-65.871909969999479</v>
      </c>
      <c r="N38" s="9">
        <v>79.815994019230217</v>
      </c>
      <c r="O38" s="9">
        <v>9.7896253315451389</v>
      </c>
      <c r="P38" s="9">
        <v>-63.712358184692476</v>
      </c>
      <c r="Q38" s="9">
        <v>-65.704499709498037</v>
      </c>
      <c r="R38" s="9">
        <v>-45.783994851226595</v>
      </c>
      <c r="S38" s="9">
        <v>-30.956736713034132</v>
      </c>
      <c r="T38" s="9">
        <v>-16.740828934465171</v>
      </c>
      <c r="U38" s="9">
        <v>-9.1676237166766867</v>
      </c>
      <c r="V38" s="9">
        <v>-2.3338199025683792</v>
      </c>
      <c r="W38" s="9">
        <v>4.0939960966885423</v>
      </c>
      <c r="X38" s="9">
        <v>10.886207792937725</v>
      </c>
      <c r="Y38" s="9">
        <v>16.086743254896092</v>
      </c>
      <c r="Z38" s="9">
        <v>17.539785002602756</v>
      </c>
      <c r="AA38" s="9">
        <v>20.473762394777211</v>
      </c>
      <c r="AB38" s="9">
        <v>38.244259547214767</v>
      </c>
      <c r="AC38" s="9">
        <v>49.880347171091678</v>
      </c>
      <c r="AD38" s="9">
        <v>78.429404897058504</v>
      </c>
      <c r="AE38" s="9">
        <v>80.365611799620069</v>
      </c>
      <c r="AF38" s="9">
        <v>70.116598952803315</v>
      </c>
      <c r="AG38" s="9">
        <v>70.922210955059711</v>
      </c>
      <c r="AH38" s="9">
        <v>65.476422478415856</v>
      </c>
      <c r="AI38" s="9">
        <v>64.482959779168326</v>
      </c>
      <c r="AJ38" s="9">
        <v>59.177047216766823</v>
      </c>
      <c r="AK38" s="9">
        <v>51.310097453633915</v>
      </c>
      <c r="AL38" s="9">
        <v>41.875151301846948</v>
      </c>
      <c r="AM38" s="9">
        <v>-12.659243499371172</v>
      </c>
      <c r="AN38" s="9">
        <v>-92.006979880263344</v>
      </c>
      <c r="AO38" s="9">
        <v>-80.52869853417431</v>
      </c>
      <c r="AP38" s="9">
        <v>-9.2463486916394402</v>
      </c>
      <c r="AQ38" s="9">
        <v>80.425382579514434</v>
      </c>
      <c r="AR38" s="9">
        <v>49.747538821127257</v>
      </c>
    </row>
    <row r="39" spans="1:55" ht="14.45" x14ac:dyDescent="0.3">
      <c r="A39" t="s">
        <v>30</v>
      </c>
      <c r="B39" s="9">
        <v>-15.54651558065963</v>
      </c>
      <c r="C39" s="9">
        <v>-42.416572841631734</v>
      </c>
      <c r="D39" s="9">
        <v>-155.67532912953368</v>
      </c>
      <c r="E39" s="9">
        <v>-35.233595228038268</v>
      </c>
      <c r="F39" s="9">
        <v>66.960013579377616</v>
      </c>
      <c r="G39" s="9">
        <v>-35.913252468701444</v>
      </c>
      <c r="H39" s="9">
        <v>-9.8966900490465548</v>
      </c>
      <c r="I39" s="9">
        <v>-32.227278801150362</v>
      </c>
      <c r="J39" s="9">
        <v>14.018531051058986</v>
      </c>
      <c r="K39" s="9">
        <v>-42.429529144055579</v>
      </c>
      <c r="L39" s="9">
        <v>27.616217551176547</v>
      </c>
      <c r="M39" s="9">
        <v>55.126191659281211</v>
      </c>
      <c r="N39" s="9">
        <v>56.373018019957961</v>
      </c>
      <c r="O39" s="9">
        <v>15.06979562692969</v>
      </c>
      <c r="P39" s="9">
        <v>-3.5549626743477489</v>
      </c>
      <c r="Q39" s="9">
        <v>52.821520111749869</v>
      </c>
      <c r="R39" s="9">
        <v>32.557353513766543</v>
      </c>
      <c r="S39" s="9">
        <v>7.0351517777175303</v>
      </c>
      <c r="T39" s="9">
        <v>-19.042373425575533</v>
      </c>
      <c r="U39" s="9">
        <v>-29.169525211725585</v>
      </c>
      <c r="V39" s="9">
        <v>-34.854285469869552</v>
      </c>
      <c r="W39" s="9">
        <v>-41.413163103252742</v>
      </c>
      <c r="X39" s="9">
        <v>-43.195587179946216</v>
      </c>
      <c r="Y39" s="9">
        <v>-45.915741891458651</v>
      </c>
      <c r="Z39" s="9">
        <v>-46.76879949982208</v>
      </c>
      <c r="AA39" s="9">
        <v>-46.807735356356744</v>
      </c>
      <c r="AB39" s="9">
        <v>-44.894798262034385</v>
      </c>
      <c r="AC39" s="9">
        <v>-43.331677400042452</v>
      </c>
      <c r="AD39" s="9">
        <v>-43.461598110078512</v>
      </c>
      <c r="AE39" s="9">
        <v>-41.414325345553323</v>
      </c>
      <c r="AF39" s="9">
        <v>-32.315333239389872</v>
      </c>
      <c r="AG39" s="9">
        <v>-36.864647966956255</v>
      </c>
      <c r="AH39" s="9">
        <v>-57.356719949023102</v>
      </c>
      <c r="AI39" s="9">
        <v>-71.250950120787024</v>
      </c>
      <c r="AJ39" s="9">
        <v>-59.049316879518983</v>
      </c>
      <c r="AK39" s="9">
        <v>-36.314470068039583</v>
      </c>
      <c r="AL39" s="9">
        <v>-26.627946192766345</v>
      </c>
      <c r="AM39" s="9">
        <v>-96.438437686785051</v>
      </c>
      <c r="AN39" s="9">
        <v>-266.48663955980146</v>
      </c>
      <c r="AO39" s="9">
        <v>-378.8912068131217</v>
      </c>
      <c r="AP39" s="9">
        <v>-397.86555196179677</v>
      </c>
      <c r="AQ39" s="9">
        <v>-341.03658036210993</v>
      </c>
      <c r="AR39" s="9">
        <v>-222.43507231611119</v>
      </c>
    </row>
    <row r="40" spans="1:55" ht="14.45" x14ac:dyDescent="0.3">
      <c r="A40" t="s">
        <v>31</v>
      </c>
      <c r="B40" s="11">
        <v>15.603705915024484</v>
      </c>
      <c r="C40" s="11">
        <v>-11.799422943171606</v>
      </c>
      <c r="D40" s="11">
        <v>-95.940685626372158</v>
      </c>
      <c r="E40" s="11">
        <v>-18.508229346844686</v>
      </c>
      <c r="F40" s="11">
        <v>16.3319074488826</v>
      </c>
      <c r="G40" s="11">
        <v>-45.262991238985435</v>
      </c>
      <c r="H40" s="11">
        <v>9.7542554407280697</v>
      </c>
      <c r="I40" s="11">
        <v>-7.1300028800282433</v>
      </c>
      <c r="J40" s="11">
        <v>6.52661534191179</v>
      </c>
      <c r="K40" s="11">
        <v>-42.875007779387346</v>
      </c>
      <c r="L40" s="11">
        <v>68.155257601146587</v>
      </c>
      <c r="M40" s="11">
        <v>-80.668345386327104</v>
      </c>
      <c r="N40" s="11">
        <v>68.604793830955501</v>
      </c>
      <c r="O40" s="11">
        <v>0.53842066911551001</v>
      </c>
      <c r="P40" s="11">
        <v>-71.849113573035652</v>
      </c>
      <c r="Q40" s="11">
        <v>-79.438379651688763</v>
      </c>
      <c r="R40" s="11">
        <v>-66.703272752840988</v>
      </c>
      <c r="S40" s="11">
        <v>-56.969601789399739</v>
      </c>
      <c r="T40" s="11">
        <v>-51.837249599547903</v>
      </c>
      <c r="U40" s="11">
        <v>-48.687723339430228</v>
      </c>
      <c r="V40" s="11">
        <v>-44.643942482701092</v>
      </c>
      <c r="W40" s="11">
        <v>-44.681595459498631</v>
      </c>
      <c r="X40" s="11">
        <v>-43.977342037066528</v>
      </c>
      <c r="Y40" s="11">
        <v>-42.750983593148376</v>
      </c>
      <c r="Z40" s="11">
        <v>-42.86670553582276</v>
      </c>
      <c r="AA40" s="11">
        <v>-38.8345645460724</v>
      </c>
      <c r="AB40" s="11">
        <v>-23.474607527871171</v>
      </c>
      <c r="AC40" s="11">
        <v>-14.570442987635275</v>
      </c>
      <c r="AD40" s="11">
        <v>0.8144636753296437</v>
      </c>
      <c r="AE40" s="11">
        <v>-1.2479455296119717</v>
      </c>
      <c r="AF40" s="11">
        <v>-5.0312632049888197</v>
      </c>
      <c r="AG40" s="11">
        <v>-9.8488415628890369</v>
      </c>
      <c r="AH40" s="11">
        <v>-15.388036047836016</v>
      </c>
      <c r="AI40" s="11">
        <v>-25.838306087031214</v>
      </c>
      <c r="AJ40" s="11">
        <v>-29.8443473058209</v>
      </c>
      <c r="AK40" s="11">
        <v>-21.842071687704838</v>
      </c>
      <c r="AL40" s="11">
        <v>-21.386732243726037</v>
      </c>
      <c r="AM40" s="11">
        <v>-64.627838676524235</v>
      </c>
      <c r="AN40" s="11">
        <v>-179.3224484756434</v>
      </c>
      <c r="AO40" s="11">
        <v>-225.77850560687926</v>
      </c>
      <c r="AP40" s="11">
        <v>-208.79327883726353</v>
      </c>
      <c r="AQ40" s="11">
        <v>-146.82150380917233</v>
      </c>
      <c r="AR40" s="11">
        <v>-66.402722025774509</v>
      </c>
    </row>
    <row r="41" spans="1:55" ht="14.45" x14ac:dyDescent="0.3">
      <c r="A41" t="s">
        <v>32</v>
      </c>
      <c r="B41" s="12">
        <v>8.6063398404719646E-2</v>
      </c>
      <c r="C41" s="12">
        <v>9.9950940570142741E-2</v>
      </c>
      <c r="D41" s="12">
        <v>0.24757466225224717</v>
      </c>
      <c r="E41" s="12">
        <v>0.35272003337346325</v>
      </c>
      <c r="F41" s="12">
        <v>7.0499535808375063E-2</v>
      </c>
      <c r="G41" s="12">
        <v>0.1589521373236551</v>
      </c>
      <c r="H41" s="12">
        <v>9.8941349251428584E-2</v>
      </c>
      <c r="I41" s="12">
        <v>0.10618071874475989</v>
      </c>
      <c r="J41" s="12">
        <v>0.13129236539651531</v>
      </c>
      <c r="K41" s="12">
        <v>0.19165920723774918</v>
      </c>
      <c r="L41" s="12">
        <v>0.13831935050255922</v>
      </c>
      <c r="M41" s="12">
        <v>0.28344257281717677</v>
      </c>
      <c r="N41" s="12">
        <v>0.15854026083639755</v>
      </c>
      <c r="O41" s="12">
        <v>0.24698390116231364</v>
      </c>
      <c r="P41" s="12">
        <v>0.27848173806894655</v>
      </c>
      <c r="Q41" s="12">
        <v>0.28208924361680698</v>
      </c>
      <c r="R41" s="12">
        <v>0.27463499607877773</v>
      </c>
      <c r="S41" s="12">
        <v>0.25745448511695407</v>
      </c>
      <c r="T41" s="12">
        <v>0.23008903911936157</v>
      </c>
      <c r="U41" s="12">
        <v>0.19125355163269897</v>
      </c>
      <c r="V41" s="12">
        <v>0.15836827383942989</v>
      </c>
      <c r="W41" s="12">
        <v>0.17342136038545963</v>
      </c>
      <c r="X41" s="12">
        <v>0.19279779482611761</v>
      </c>
      <c r="Y41" s="12">
        <v>0.19269882255594262</v>
      </c>
      <c r="Z41" s="12">
        <v>0.17739682490102443</v>
      </c>
      <c r="AA41" s="12">
        <v>0.15407755825743</v>
      </c>
      <c r="AB41" s="12">
        <v>0.12848975401546481</v>
      </c>
      <c r="AC41" s="12">
        <v>9.9965973515452888E-2</v>
      </c>
      <c r="AD41" s="12">
        <v>7.3977262539629218E-2</v>
      </c>
      <c r="AE41" s="12">
        <v>6.9802719710269329E-2</v>
      </c>
      <c r="AF41" s="12">
        <v>0.10663474179908086</v>
      </c>
      <c r="AG41" s="12">
        <v>0.16446041150093399</v>
      </c>
      <c r="AH41" s="12">
        <v>0.23051106500738022</v>
      </c>
      <c r="AI41" s="12">
        <v>0.28567521716407346</v>
      </c>
      <c r="AJ41" s="12">
        <v>0.32647246733897384</v>
      </c>
      <c r="AK41" s="12">
        <v>0.35417248732961171</v>
      </c>
      <c r="AL41" s="12">
        <v>0.37596418828626837</v>
      </c>
      <c r="AM41" s="12">
        <v>0.37351200607735774</v>
      </c>
      <c r="AN41" s="12">
        <v>0.35904934302065694</v>
      </c>
      <c r="AO41" s="12">
        <v>0.31571438717790334</v>
      </c>
      <c r="AP41" s="12">
        <v>0.26930642995752629</v>
      </c>
      <c r="AQ41" s="12">
        <v>0.195829652782464</v>
      </c>
      <c r="AR41" s="12">
        <v>0.14696467556173964</v>
      </c>
    </row>
    <row r="43" spans="1:55" ht="14.45" x14ac:dyDescent="0.3">
      <c r="A43" s="1" t="s">
        <v>33</v>
      </c>
    </row>
    <row r="44" spans="1:55" ht="14.45" x14ac:dyDescent="0.3">
      <c r="A44" t="s">
        <v>34</v>
      </c>
      <c r="B44" s="7">
        <v>400</v>
      </c>
      <c r="C44" s="7">
        <v>400</v>
      </c>
      <c r="D44" s="7">
        <v>400</v>
      </c>
      <c r="E44" s="7">
        <v>400</v>
      </c>
      <c r="F44" s="7">
        <v>400</v>
      </c>
      <c r="G44" s="7">
        <v>400</v>
      </c>
      <c r="H44" s="7">
        <v>400</v>
      </c>
      <c r="I44" s="7">
        <v>400</v>
      </c>
      <c r="J44" s="7">
        <v>400</v>
      </c>
      <c r="K44" s="7">
        <v>400</v>
      </c>
      <c r="L44" s="7">
        <v>400</v>
      </c>
      <c r="M44" s="7">
        <v>400</v>
      </c>
      <c r="N44" s="7">
        <v>400</v>
      </c>
      <c r="O44" s="7">
        <v>400</v>
      </c>
      <c r="P44" s="7">
        <v>400</v>
      </c>
      <c r="Q44" s="7">
        <v>400</v>
      </c>
      <c r="R44" s="7">
        <v>400</v>
      </c>
      <c r="S44" s="7">
        <v>400</v>
      </c>
      <c r="T44" s="7">
        <v>400</v>
      </c>
      <c r="U44" s="7">
        <v>400</v>
      </c>
      <c r="V44" s="7">
        <v>400</v>
      </c>
      <c r="W44" s="7">
        <v>400</v>
      </c>
      <c r="X44" s="7">
        <v>400</v>
      </c>
      <c r="Y44" s="7">
        <v>400</v>
      </c>
      <c r="Z44" s="7">
        <v>400</v>
      </c>
      <c r="AA44" s="7">
        <v>400</v>
      </c>
      <c r="AB44" s="7">
        <v>400</v>
      </c>
      <c r="AC44" s="7">
        <v>400</v>
      </c>
      <c r="AD44" s="7">
        <v>400</v>
      </c>
      <c r="AE44" s="7">
        <v>400</v>
      </c>
      <c r="AF44" s="7">
        <v>400</v>
      </c>
      <c r="AG44" s="7">
        <v>400</v>
      </c>
      <c r="AH44" s="7">
        <v>400</v>
      </c>
      <c r="AI44" s="7">
        <v>400</v>
      </c>
      <c r="AJ44" s="7">
        <v>400</v>
      </c>
      <c r="AK44" s="7">
        <v>400</v>
      </c>
      <c r="AL44" s="7">
        <v>400</v>
      </c>
      <c r="AM44" s="7">
        <v>400</v>
      </c>
      <c r="AN44" s="7">
        <v>400</v>
      </c>
      <c r="AO44" s="7">
        <v>400</v>
      </c>
      <c r="AP44" s="7">
        <v>400</v>
      </c>
      <c r="AQ44" s="7">
        <v>400</v>
      </c>
      <c r="AR44" s="7">
        <v>400</v>
      </c>
    </row>
    <row r="45" spans="1:55" ht="14.45" x14ac:dyDescent="0.3">
      <c r="A45" t="s">
        <v>35</v>
      </c>
      <c r="B45" s="7">
        <v>700</v>
      </c>
      <c r="C45" s="7">
        <v>700</v>
      </c>
      <c r="D45" s="7">
        <v>700</v>
      </c>
      <c r="E45" s="7">
        <v>700</v>
      </c>
      <c r="F45" s="7">
        <v>700</v>
      </c>
      <c r="G45" s="7">
        <v>700</v>
      </c>
      <c r="H45" s="7">
        <v>700</v>
      </c>
      <c r="I45" s="7">
        <v>700</v>
      </c>
      <c r="J45" s="7">
        <v>700</v>
      </c>
      <c r="K45" s="7">
        <v>700</v>
      </c>
      <c r="L45" s="7">
        <v>700</v>
      </c>
      <c r="M45" s="7">
        <v>700</v>
      </c>
      <c r="N45" s="7">
        <v>700</v>
      </c>
      <c r="O45" s="7">
        <v>700</v>
      </c>
      <c r="P45" s="7">
        <v>700</v>
      </c>
      <c r="Q45" s="7">
        <v>700</v>
      </c>
      <c r="R45" s="7">
        <v>700</v>
      </c>
      <c r="S45" s="7">
        <v>700</v>
      </c>
      <c r="T45" s="7">
        <v>700</v>
      </c>
      <c r="U45" s="7">
        <v>700</v>
      </c>
      <c r="V45" s="7">
        <v>700</v>
      </c>
      <c r="W45" s="7">
        <v>700</v>
      </c>
      <c r="X45" s="7">
        <v>700</v>
      </c>
      <c r="Y45" s="7">
        <v>700</v>
      </c>
      <c r="Z45" s="7">
        <v>700</v>
      </c>
      <c r="AA45" s="7">
        <v>700</v>
      </c>
      <c r="AB45" s="7">
        <v>700</v>
      </c>
      <c r="AC45" s="7">
        <v>700</v>
      </c>
      <c r="AD45" s="7">
        <v>700</v>
      </c>
      <c r="AE45" s="7">
        <v>700</v>
      </c>
      <c r="AF45" s="7">
        <v>700</v>
      </c>
      <c r="AG45" s="7">
        <v>700</v>
      </c>
      <c r="AH45" s="7">
        <v>700</v>
      </c>
      <c r="AI45" s="7">
        <v>700</v>
      </c>
      <c r="AJ45" s="7">
        <v>700</v>
      </c>
      <c r="AK45" s="7">
        <v>700</v>
      </c>
      <c r="AL45" s="7">
        <v>700</v>
      </c>
      <c r="AM45" s="7">
        <v>700</v>
      </c>
      <c r="AN45" s="7">
        <v>700</v>
      </c>
      <c r="AO45" s="7">
        <v>700</v>
      </c>
      <c r="AP45" s="7">
        <v>700</v>
      </c>
      <c r="AQ45" s="7">
        <v>700</v>
      </c>
      <c r="AR45" s="7">
        <v>700</v>
      </c>
    </row>
    <row r="46" spans="1:55" ht="14.45" x14ac:dyDescent="0.3">
      <c r="A46" t="s">
        <v>36</v>
      </c>
      <c r="B46" s="13">
        <v>2.0504342788605079E-2</v>
      </c>
      <c r="C46" s="13">
        <v>1.6395908314781667E-2</v>
      </c>
      <c r="D46" s="13">
        <v>1.6811389517073724E-2</v>
      </c>
      <c r="E46" s="13">
        <v>1.399660849778752E-2</v>
      </c>
      <c r="F46" s="13">
        <v>1.5017790722199227E-2</v>
      </c>
      <c r="G46" s="13">
        <v>1.0709703404429935E-2</v>
      </c>
      <c r="H46" s="13">
        <v>2.1723998057089355E-2</v>
      </c>
      <c r="I46" s="13">
        <v>1.757900075687175E-2</v>
      </c>
      <c r="J46" s="13">
        <v>1.6321287879571312E-2</v>
      </c>
      <c r="K46" s="13">
        <v>1.2588104165456065E-2</v>
      </c>
      <c r="L46" s="13">
        <v>1.0496395528464203E-2</v>
      </c>
      <c r="M46" s="13">
        <v>6.4699715322370276E-3</v>
      </c>
      <c r="N46" s="13">
        <v>2.3755294203391527E-3</v>
      </c>
      <c r="O46" s="13">
        <v>4.6247054482008668E-3</v>
      </c>
      <c r="P46" s="13">
        <v>5.8189315590752577E-3</v>
      </c>
      <c r="Q46" s="13">
        <v>6.472548087431312E-3</v>
      </c>
      <c r="R46" s="13">
        <v>7.6637363905800596E-3</v>
      </c>
      <c r="S46" s="13">
        <v>8.9071043500801514E-3</v>
      </c>
      <c r="T46" s="13">
        <v>9.8787643727430118E-3</v>
      </c>
      <c r="U46" s="13">
        <v>1.1048782452601762E-2</v>
      </c>
      <c r="V46" s="13">
        <v>1.0583422422593832E-2</v>
      </c>
      <c r="W46" s="13">
        <v>1.1138610682646009E-2</v>
      </c>
      <c r="X46" s="13">
        <v>1.2614678544607346E-2</v>
      </c>
      <c r="Y46" s="13">
        <v>1.4154865697782633E-2</v>
      </c>
      <c r="Z46" s="13">
        <v>1.507505479321939E-2</v>
      </c>
      <c r="AA46" s="13">
        <v>1.4969430681063099E-2</v>
      </c>
      <c r="AB46" s="13">
        <v>1.5792723545795334E-2</v>
      </c>
      <c r="AC46" s="13">
        <v>1.6438491337716771E-2</v>
      </c>
      <c r="AD46" s="13">
        <v>1.7060852414152755E-2</v>
      </c>
      <c r="AE46" s="13">
        <v>1.7560421195464221E-2</v>
      </c>
      <c r="AF46" s="13">
        <v>1.7632234252292971E-2</v>
      </c>
      <c r="AG46" s="13">
        <v>1.6764915233900238E-2</v>
      </c>
      <c r="AH46" s="13">
        <v>1.6151178516922209E-2</v>
      </c>
      <c r="AI46" s="13">
        <v>1.6454515376680079E-2</v>
      </c>
      <c r="AJ46" s="13">
        <v>1.5171151711083524E-2</v>
      </c>
      <c r="AK46" s="13">
        <v>1.384396449244996E-2</v>
      </c>
      <c r="AL46" s="13">
        <v>1.362595512809805E-2</v>
      </c>
      <c r="AM46" s="13">
        <v>1.3548777298545809E-2</v>
      </c>
      <c r="AN46" s="13">
        <v>1.2656649170624163E-2</v>
      </c>
      <c r="AO46" s="13">
        <v>1.2360250665808788E-2</v>
      </c>
      <c r="AP46" s="13">
        <v>1.2587626903252066E-2</v>
      </c>
      <c r="AQ46" s="13">
        <v>1.1767579544162942E-2</v>
      </c>
      <c r="AR46" s="13">
        <v>3.3791771230616149E-3</v>
      </c>
    </row>
    <row r="47" spans="1:55" x14ac:dyDescent="0.25">
      <c r="BB47" s="21">
        <f>AVERAGE(Q9:X9)</f>
        <v>1.2253097865717848</v>
      </c>
      <c r="BC47" s="21">
        <f>_xlfn.STDEV.S(Q9:X9)</f>
        <v>0.47046496842928043</v>
      </c>
    </row>
    <row r="48" spans="1:55" x14ac:dyDescent="0.25">
      <c r="A48" s="1" t="s">
        <v>37</v>
      </c>
      <c r="BB48" s="21">
        <f>AVERAGE(Q10:X10)</f>
        <v>26.698842554902321</v>
      </c>
    </row>
    <row r="49" spans="1:55" x14ac:dyDescent="0.25">
      <c r="A49" t="s">
        <v>38</v>
      </c>
      <c r="B49" s="14">
        <v>4.098816148538928E-2</v>
      </c>
      <c r="C49" s="14">
        <v>2.2932729952475611E-2</v>
      </c>
      <c r="D49" s="14">
        <v>1.2704336883427394E-2</v>
      </c>
      <c r="E49" s="14">
        <v>1.2556044367417782E-3</v>
      </c>
      <c r="F49" s="14">
        <v>0.24129950151095581</v>
      </c>
      <c r="G49" s="14">
        <v>0.22326590848663658</v>
      </c>
      <c r="H49" s="14">
        <v>1.9726406645762785E-2</v>
      </c>
      <c r="I49" s="14">
        <v>2.4044064050204737E-3</v>
      </c>
      <c r="J49" s="14">
        <v>0.19263929388450879</v>
      </c>
      <c r="K49" s="14">
        <v>0.17750023523745073</v>
      </c>
      <c r="L49" s="14">
        <v>0.1583892733841766</v>
      </c>
      <c r="M49" s="14">
        <v>0.14105941952096984</v>
      </c>
      <c r="N49" s="14">
        <v>1.2840173820958631E-2</v>
      </c>
      <c r="O49" s="14">
        <v>4.4254986564622983E-2</v>
      </c>
      <c r="P49" s="14">
        <v>9.1951873117558452E-2</v>
      </c>
      <c r="Q49" s="14">
        <v>0.14106340900212017</v>
      </c>
      <c r="R49" s="14">
        <v>0.19229751265264033</v>
      </c>
      <c r="S49" s="14">
        <v>0.22718333900000676</v>
      </c>
      <c r="T49" s="14">
        <v>0.24447888363379186</v>
      </c>
      <c r="U49" s="14">
        <v>0.25794293672826973</v>
      </c>
      <c r="V49" s="14">
        <v>0.22039533313162596</v>
      </c>
      <c r="W49" s="14">
        <v>0.19707788866162002</v>
      </c>
      <c r="X49" s="14">
        <v>0.17701134668589225</v>
      </c>
      <c r="Y49" s="14">
        <v>0.1495870826695227</v>
      </c>
      <c r="Z49" s="14">
        <v>0.11267109956395935</v>
      </c>
      <c r="AA49" s="14">
        <v>6.9274890249700183E-2</v>
      </c>
      <c r="AB49" s="14">
        <v>4.1174808469563874E-2</v>
      </c>
      <c r="AC49" s="14">
        <v>2.2858438863822654E-2</v>
      </c>
      <c r="AD49" s="14">
        <v>1.3493309311440665E-2</v>
      </c>
      <c r="AE49" s="14">
        <v>6.7814981408437234E-3</v>
      </c>
      <c r="AF49" s="14">
        <v>2.4001810353798765E-3</v>
      </c>
      <c r="AG49" s="14">
        <v>1.8216182346591496E-3</v>
      </c>
      <c r="AH49" s="14">
        <v>1.1553730057852175E-3</v>
      </c>
      <c r="AI49" s="14">
        <v>1.5470474880673346E-3</v>
      </c>
      <c r="AJ49" s="14">
        <v>1.2313478545370531E-3</v>
      </c>
      <c r="AK49" s="14">
        <v>1.1009495111384668E-3</v>
      </c>
      <c r="AL49" s="14">
        <v>8.0071861832585087E-4</v>
      </c>
      <c r="AM49" s="14">
        <v>1.0625553740183592E-3</v>
      </c>
      <c r="AN49" s="14">
        <v>9.8282800060649753E-4</v>
      </c>
      <c r="AO49" s="14">
        <v>1.2863342655781845E-3</v>
      </c>
      <c r="AP49" s="14">
        <v>1.0671647221958491E-3</v>
      </c>
      <c r="AQ49" s="14">
        <v>9.9667561716940676E-4</v>
      </c>
      <c r="AR49" s="14">
        <v>7.5917085162479053E-4</v>
      </c>
      <c r="BB49">
        <f>_xlfn.STDEV.S(Q10:X10)</f>
        <v>26.316358818533455</v>
      </c>
    </row>
    <row r="50" spans="1:55" x14ac:dyDescent="0.25">
      <c r="A50" t="s">
        <v>39</v>
      </c>
      <c r="B50" s="14">
        <v>0.10416069792206102</v>
      </c>
      <c r="C50" s="14">
        <v>6.6181822871040796E-2</v>
      </c>
      <c r="D50" s="14">
        <v>0.13178017932175354</v>
      </c>
      <c r="E50" s="14">
        <v>1.9988704573489228E-2</v>
      </c>
      <c r="F50" s="14">
        <v>2.5044954975460532</v>
      </c>
      <c r="G50" s="14">
        <v>4.8800178314266329</v>
      </c>
      <c r="H50" s="14">
        <v>5.761288236669572E-2</v>
      </c>
      <c r="I50" s="14">
        <v>8.1814154510707962E-3</v>
      </c>
      <c r="J50" s="14">
        <v>1.1907290091005867</v>
      </c>
      <c r="K50" s="14">
        <v>1.5042734621743965</v>
      </c>
      <c r="L50" s="14">
        <v>3.0692252847325112</v>
      </c>
      <c r="M50" s="14">
        <v>29.427245818480806</v>
      </c>
      <c r="N50" s="14">
        <v>7.1146999241783186</v>
      </c>
      <c r="O50" s="14">
        <v>18.813495869864578</v>
      </c>
      <c r="P50" s="14">
        <v>28.077381851748637</v>
      </c>
      <c r="Q50" s="14">
        <v>28.27818592847451</v>
      </c>
      <c r="R50" s="14">
        <v>24.03650936667961</v>
      </c>
      <c r="S50" s="14">
        <v>17.204444462191024</v>
      </c>
      <c r="T50" s="14">
        <v>11.696086537816514</v>
      </c>
      <c r="U50" s="14">
        <v>7.8989850237090282</v>
      </c>
      <c r="V50" s="14">
        <v>4.83154560307928</v>
      </c>
      <c r="W50" s="14">
        <v>2.8562169231505106</v>
      </c>
      <c r="X50" s="14">
        <v>1.4955657797943989</v>
      </c>
      <c r="Y50" s="14">
        <v>0.77574130483466686</v>
      </c>
      <c r="Z50" s="14">
        <v>0.43070731757823338</v>
      </c>
      <c r="AA50" s="14">
        <v>0.2331041935482058</v>
      </c>
      <c r="AB50" s="14">
        <v>0.12425941234387575</v>
      </c>
      <c r="AC50" s="14">
        <v>6.5669785647245169E-2</v>
      </c>
      <c r="AD50" s="14">
        <v>3.8730944528400556E-2</v>
      </c>
      <c r="AE50" s="14">
        <v>2.0473715225216335E-2</v>
      </c>
      <c r="AF50" s="14">
        <v>8.1526492763071261E-3</v>
      </c>
      <c r="AG50" s="14">
        <v>7.6889005606692621E-3</v>
      </c>
      <c r="AH50" s="14">
        <v>6.2949230895912268E-3</v>
      </c>
      <c r="AI50" s="14">
        <v>1.0648111303814892E-2</v>
      </c>
      <c r="AJ50" s="14">
        <v>1.2476346643065779E-2</v>
      </c>
      <c r="AK50" s="14">
        <v>1.7792664970003515E-2</v>
      </c>
      <c r="AL50" s="14">
        <v>2.0373711448737952E-2</v>
      </c>
      <c r="AM50" s="14">
        <v>4.3039346096934356E-2</v>
      </c>
      <c r="AN50" s="14">
        <v>7.226350411742774E-2</v>
      </c>
      <c r="AO50" s="14">
        <v>0.15854605534443705</v>
      </c>
      <c r="AP50" s="14">
        <v>0.20837325248395952</v>
      </c>
      <c r="AQ50" s="14">
        <v>0.29378241820628803</v>
      </c>
      <c r="AR50" s="14">
        <v>0.31754719089117522</v>
      </c>
    </row>
    <row r="51" spans="1:55" x14ac:dyDescent="0.25">
      <c r="A51" t="s">
        <v>6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2321.1822056819033</v>
      </c>
      <c r="I51" s="7">
        <v>2211.625787223863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3442.2065127198421</v>
      </c>
      <c r="AF51" s="7">
        <v>2205.5008658681663</v>
      </c>
      <c r="AG51" s="7">
        <v>1533.0443545439953</v>
      </c>
      <c r="AH51" s="7">
        <v>0</v>
      </c>
      <c r="AI51" s="7">
        <v>0</v>
      </c>
      <c r="AJ51" s="7">
        <v>0</v>
      </c>
      <c r="AK51" s="7">
        <v>0</v>
      </c>
      <c r="AL51" s="7">
        <v>0</v>
      </c>
      <c r="AM51" s="7">
        <v>0</v>
      </c>
      <c r="AN51" s="7">
        <v>0</v>
      </c>
      <c r="AO51" s="7">
        <v>0</v>
      </c>
      <c r="AP51" s="7">
        <v>0</v>
      </c>
      <c r="AQ51" s="7">
        <v>1236.9151739423037</v>
      </c>
      <c r="AR51" s="7">
        <v>1699.8002562337801</v>
      </c>
    </row>
    <row r="54" spans="1:55" x14ac:dyDescent="0.25">
      <c r="A54" s="1" t="s">
        <v>40</v>
      </c>
      <c r="B54" s="15" t="s">
        <v>43</v>
      </c>
      <c r="C54" s="15" t="s">
        <v>43</v>
      </c>
      <c r="D54" s="15" t="s">
        <v>43</v>
      </c>
      <c r="E54" s="15" t="s">
        <v>43</v>
      </c>
      <c r="F54" s="15" t="s">
        <v>43</v>
      </c>
      <c r="G54" s="15" t="s">
        <v>43</v>
      </c>
      <c r="H54" s="15" t="s">
        <v>43</v>
      </c>
      <c r="I54" s="15" t="s">
        <v>43</v>
      </c>
      <c r="J54" s="15" t="s">
        <v>43</v>
      </c>
      <c r="K54" s="15" t="s">
        <v>43</v>
      </c>
      <c r="L54" s="15" t="s">
        <v>43</v>
      </c>
      <c r="M54" s="15" t="s">
        <v>43</v>
      </c>
      <c r="N54" s="15" t="s">
        <v>43</v>
      </c>
      <c r="O54" s="15" t="s">
        <v>43</v>
      </c>
      <c r="P54" s="15" t="s">
        <v>43</v>
      </c>
      <c r="Q54" s="15" t="s">
        <v>43</v>
      </c>
      <c r="R54" s="15" t="s">
        <v>43</v>
      </c>
      <c r="S54" s="15" t="s">
        <v>43</v>
      </c>
      <c r="T54" s="15" t="s">
        <v>43</v>
      </c>
      <c r="U54" s="15" t="s">
        <v>43</v>
      </c>
      <c r="V54" s="15" t="s">
        <v>43</v>
      </c>
      <c r="W54" s="15" t="s">
        <v>43</v>
      </c>
      <c r="X54" s="15" t="s">
        <v>43</v>
      </c>
      <c r="Y54" s="15" t="s">
        <v>43</v>
      </c>
      <c r="Z54" s="15" t="s">
        <v>43</v>
      </c>
      <c r="AA54" s="15" t="s">
        <v>43</v>
      </c>
      <c r="AB54" s="15" t="s">
        <v>43</v>
      </c>
      <c r="AC54" s="15" t="s">
        <v>43</v>
      </c>
      <c r="AD54" s="15" t="s">
        <v>43</v>
      </c>
      <c r="AE54" s="15" t="s">
        <v>43</v>
      </c>
      <c r="AF54" s="15" t="s">
        <v>43</v>
      </c>
      <c r="AG54" s="15" t="s">
        <v>43</v>
      </c>
      <c r="AH54" s="15" t="s">
        <v>43</v>
      </c>
      <c r="AI54" s="15" t="s">
        <v>43</v>
      </c>
      <c r="AJ54" s="15" t="s">
        <v>43</v>
      </c>
      <c r="AK54" s="15" t="s">
        <v>43</v>
      </c>
      <c r="AL54" s="15" t="s">
        <v>43</v>
      </c>
      <c r="AM54" s="15" t="s">
        <v>43</v>
      </c>
      <c r="AN54" s="15" t="s">
        <v>43</v>
      </c>
      <c r="AO54" s="15" t="s">
        <v>43</v>
      </c>
      <c r="AP54" s="15" t="s">
        <v>43</v>
      </c>
      <c r="AQ54" s="15" t="s">
        <v>43</v>
      </c>
      <c r="AR54" s="15" t="s">
        <v>43</v>
      </c>
    </row>
    <row r="55" spans="1:55" x14ac:dyDescent="0.25">
      <c r="A55" s="2">
        <v>380</v>
      </c>
      <c r="B55" s="16">
        <v>0</v>
      </c>
      <c r="C55" s="16">
        <v>1.1142419549102305E-6</v>
      </c>
      <c r="D55" s="16">
        <v>0</v>
      </c>
      <c r="E55" s="16">
        <v>1.3297552703053062E-5</v>
      </c>
      <c r="F55" s="16">
        <v>6.3041246376875697E-7</v>
      </c>
      <c r="G55" s="16">
        <v>0</v>
      </c>
      <c r="H55" s="16">
        <v>8.1138612937872585E-5</v>
      </c>
      <c r="I55" s="16">
        <v>3.4066469718697029E-6</v>
      </c>
      <c r="J55" s="16">
        <v>1.1826397462841051E-5</v>
      </c>
      <c r="K55" s="16">
        <v>4.6815759710412035E-6</v>
      </c>
      <c r="L55" s="16">
        <v>0</v>
      </c>
      <c r="M55" s="16">
        <v>1.2715560003113805E-5</v>
      </c>
      <c r="N55" s="16">
        <v>9.3982505416210127E-6</v>
      </c>
      <c r="O55" s="16">
        <v>1.3712319082421919E-5</v>
      </c>
      <c r="P55" s="16">
        <v>5.9156315126463985E-6</v>
      </c>
      <c r="Q55" s="16">
        <v>3.222011443448506E-6</v>
      </c>
      <c r="R55" s="16">
        <v>1.0083304171302528E-5</v>
      </c>
      <c r="S55" s="16">
        <v>1.3839157584749912E-5</v>
      </c>
      <c r="T55" s="16">
        <v>8.1326362256581904E-7</v>
      </c>
      <c r="U55" s="16">
        <v>3.0958172528937484E-5</v>
      </c>
      <c r="V55" s="16">
        <v>2.877804408558167E-5</v>
      </c>
      <c r="W55" s="16">
        <v>1.1668475975440449E-5</v>
      </c>
      <c r="X55" s="16">
        <v>3.4325769956172612E-5</v>
      </c>
      <c r="Y55" s="16">
        <v>1.7940786784134312E-7</v>
      </c>
      <c r="Z55" s="16">
        <v>3.1410089409670713E-5</v>
      </c>
      <c r="AA55" s="16">
        <v>0</v>
      </c>
      <c r="AB55" s="16">
        <v>1.9916472733025475E-5</v>
      </c>
      <c r="AC55" s="16">
        <v>6.905692398867274E-6</v>
      </c>
      <c r="AD55" s="16">
        <v>4.7769009118992411E-6</v>
      </c>
      <c r="AE55" s="16">
        <v>2.8902709933072096E-5</v>
      </c>
      <c r="AF55" s="16">
        <v>2.9230949540215129E-5</v>
      </c>
      <c r="AG55" s="16">
        <v>1.5982748891239332E-5</v>
      </c>
      <c r="AH55" s="16">
        <v>2.5820005502209284E-5</v>
      </c>
      <c r="AI55" s="16">
        <v>2.6415288691209072E-6</v>
      </c>
      <c r="AJ55" s="16">
        <v>1.0736762043145184E-6</v>
      </c>
      <c r="AK55" s="16">
        <v>9.8349108649044331E-6</v>
      </c>
      <c r="AL55" s="16">
        <v>4.4030523434731069E-5</v>
      </c>
      <c r="AM55" s="16">
        <v>1.238390763636475E-5</v>
      </c>
      <c r="AN55" s="16">
        <v>0</v>
      </c>
      <c r="AO55" s="16">
        <v>7.6886920786581539E-6</v>
      </c>
      <c r="AP55" s="16">
        <v>2.7161894471013784E-5</v>
      </c>
      <c r="AQ55" s="16">
        <v>5.9680793539122719E-6</v>
      </c>
      <c r="AR55" s="16">
        <v>8.4490072966259602E-7</v>
      </c>
    </row>
    <row r="56" spans="1:55" x14ac:dyDescent="0.25">
      <c r="A56" s="2">
        <v>381</v>
      </c>
      <c r="B56" s="16">
        <v>0</v>
      </c>
      <c r="C56" s="16">
        <v>7.1722475870083836E-7</v>
      </c>
      <c r="D56" s="16">
        <v>0</v>
      </c>
      <c r="E56" s="16">
        <v>3.8131191001395442E-6</v>
      </c>
      <c r="F56" s="16">
        <v>2.3128520899736746E-6</v>
      </c>
      <c r="G56" s="16">
        <v>0</v>
      </c>
      <c r="H56" s="16">
        <v>4.7225141085277781E-5</v>
      </c>
      <c r="I56" s="16">
        <v>5.2521529339896002E-6</v>
      </c>
      <c r="J56" s="16">
        <v>2.3065094070071997E-5</v>
      </c>
      <c r="K56" s="16">
        <v>2.7828592281943642E-5</v>
      </c>
      <c r="L56" s="16">
        <v>0</v>
      </c>
      <c r="M56" s="16">
        <v>1.2213542823337481E-5</v>
      </c>
      <c r="N56" s="16">
        <v>1.3579912068831623E-5</v>
      </c>
      <c r="O56" s="16">
        <v>6.1605076204612923E-6</v>
      </c>
      <c r="P56" s="16">
        <v>2.4227573624654921E-6</v>
      </c>
      <c r="Q56" s="16">
        <v>0</v>
      </c>
      <c r="R56" s="16">
        <v>1.723850106298841E-5</v>
      </c>
      <c r="S56" s="16">
        <v>1.5574443635622975E-5</v>
      </c>
      <c r="T56" s="16">
        <v>3.5835064606666641E-7</v>
      </c>
      <c r="U56" s="16">
        <v>2.3377947709292895E-5</v>
      </c>
      <c r="V56" s="16">
        <v>1.8664743767554743E-5</v>
      </c>
      <c r="W56" s="16">
        <v>4.8784778995690803E-6</v>
      </c>
      <c r="X56" s="16">
        <v>2.9420274274646695E-5</v>
      </c>
      <c r="Y56" s="16">
        <v>0</v>
      </c>
      <c r="Z56" s="16">
        <v>4.9766029973915071E-5</v>
      </c>
      <c r="AA56" s="16">
        <v>0</v>
      </c>
      <c r="AB56" s="16">
        <v>2.5990132254803467E-5</v>
      </c>
      <c r="AC56" s="16">
        <v>2.2891863713292332E-5</v>
      </c>
      <c r="AD56" s="16">
        <v>1.1879553133150136E-5</v>
      </c>
      <c r="AE56" s="16">
        <v>3.7706190288795335E-5</v>
      </c>
      <c r="AF56" s="16">
        <v>5.0198774524184856E-5</v>
      </c>
      <c r="AG56" s="16">
        <v>4.5302879120843845E-5</v>
      </c>
      <c r="AH56" s="16">
        <v>5.9969332963174503E-5</v>
      </c>
      <c r="AI56" s="16">
        <v>1.214740495863649E-5</v>
      </c>
      <c r="AJ56" s="16">
        <v>1.2830022617917696E-6</v>
      </c>
      <c r="AK56" s="16">
        <v>1.6184823465815073E-6</v>
      </c>
      <c r="AL56" s="16">
        <v>1.366018675659825E-5</v>
      </c>
      <c r="AM56" s="16">
        <v>2.3182438802333874E-5</v>
      </c>
      <c r="AN56" s="16">
        <v>0</v>
      </c>
      <c r="AO56" s="16">
        <v>2.497816869037087E-5</v>
      </c>
      <c r="AP56" s="16">
        <v>1.9824561633344983E-5</v>
      </c>
      <c r="AQ56" s="16">
        <v>1.6293166666255932E-5</v>
      </c>
      <c r="AR56" s="16">
        <v>2.1147854754562111E-6</v>
      </c>
    </row>
    <row r="57" spans="1:55" x14ac:dyDescent="0.25">
      <c r="A57" s="2">
        <v>382</v>
      </c>
      <c r="B57" s="16">
        <v>5.7879755742874246E-6</v>
      </c>
      <c r="C57" s="16">
        <v>4.8367269127169149E-7</v>
      </c>
      <c r="D57" s="16">
        <v>2.8058782210699833E-6</v>
      </c>
      <c r="E57" s="16">
        <v>4.7176988290128965E-6</v>
      </c>
      <c r="F57" s="16">
        <v>2.7822645171406854E-6</v>
      </c>
      <c r="G57" s="16">
        <v>1.7545428134086958E-6</v>
      </c>
      <c r="H57" s="16">
        <v>1.9414857541151876E-5</v>
      </c>
      <c r="I57" s="16">
        <v>4.5994487579033718E-6</v>
      </c>
      <c r="J57" s="16">
        <v>2.4031524075013967E-5</v>
      </c>
      <c r="K57" s="16">
        <v>3.7378253121113933E-5</v>
      </c>
      <c r="L57" s="16">
        <v>3.0675567008308614E-7</v>
      </c>
      <c r="M57" s="16">
        <v>1.0837562825931343E-5</v>
      </c>
      <c r="N57" s="16">
        <v>1.2723187687506082E-5</v>
      </c>
      <c r="O57" s="16">
        <v>5.9243572481881814E-6</v>
      </c>
      <c r="P57" s="16">
        <v>0</v>
      </c>
      <c r="Q57" s="16">
        <v>3.056741854422613E-6</v>
      </c>
      <c r="R57" s="16">
        <v>2.0180071664746047E-5</v>
      </c>
      <c r="S57" s="16">
        <v>1.3354986511068169E-5</v>
      </c>
      <c r="T57" s="16">
        <v>3.8425287649839537E-7</v>
      </c>
      <c r="U57" s="16">
        <v>1.4098362573037806E-5</v>
      </c>
      <c r="V57" s="16">
        <v>1.6472878026573113E-5</v>
      </c>
      <c r="W57" s="16">
        <v>0</v>
      </c>
      <c r="X57" s="16">
        <v>2.2373528985461341E-5</v>
      </c>
      <c r="Y57" s="16">
        <v>1.9147189654150684E-7</v>
      </c>
      <c r="Z57" s="16">
        <v>4.7890721536421184E-5</v>
      </c>
      <c r="AA57" s="16">
        <v>5.7261352290008829E-7</v>
      </c>
      <c r="AB57" s="16">
        <v>2.8525454773058349E-5</v>
      </c>
      <c r="AC57" s="16">
        <v>2.7557111295869158E-5</v>
      </c>
      <c r="AD57" s="16">
        <v>1.3953786147773194E-5</v>
      </c>
      <c r="AE57" s="16">
        <v>3.364681408329393E-5</v>
      </c>
      <c r="AF57" s="16">
        <v>4.952124275649421E-5</v>
      </c>
      <c r="AG57" s="16">
        <v>5.0100230413612071E-5</v>
      </c>
      <c r="AH57" s="16">
        <v>6.6676083729194541E-5</v>
      </c>
      <c r="AI57" s="16">
        <v>1.5584666528492506E-5</v>
      </c>
      <c r="AJ57" s="16">
        <v>0</v>
      </c>
      <c r="AK57" s="16">
        <v>1.5925093594405018E-6</v>
      </c>
      <c r="AL57" s="16">
        <v>0</v>
      </c>
      <c r="AM57" s="16">
        <v>2.3549244444465311E-5</v>
      </c>
      <c r="AN57" s="16">
        <v>5.3729236302250922E-7</v>
      </c>
      <c r="AO57" s="16">
        <v>3.0483890930217499E-5</v>
      </c>
      <c r="AP57" s="16">
        <v>1.1826893934176492E-5</v>
      </c>
      <c r="AQ57" s="16">
        <v>2.0013433672732206E-5</v>
      </c>
      <c r="AR57" s="16">
        <v>1.8991655920992914E-6</v>
      </c>
    </row>
    <row r="58" spans="1:55" x14ac:dyDescent="0.25">
      <c r="A58" s="2">
        <v>383</v>
      </c>
      <c r="B58" s="16">
        <v>2.7766209284179665E-5</v>
      </c>
      <c r="C58" s="16">
        <v>8.3328623697526672E-7</v>
      </c>
      <c r="D58" s="16">
        <v>8.0924825705760994E-6</v>
      </c>
      <c r="E58" s="16">
        <v>1.3141739370779072E-5</v>
      </c>
      <c r="F58" s="16">
        <v>0</v>
      </c>
      <c r="G58" s="16">
        <v>9.072157754403701E-6</v>
      </c>
      <c r="H58" s="16">
        <v>7.3560781125094827E-6</v>
      </c>
      <c r="I58" s="16">
        <v>2.2953435854571482E-6</v>
      </c>
      <c r="J58" s="16">
        <v>1.5747901720608369E-5</v>
      </c>
      <c r="K58" s="16">
        <v>2.185091104962119E-5</v>
      </c>
      <c r="L58" s="16">
        <v>4.752538920793328E-7</v>
      </c>
      <c r="M58" s="16">
        <v>9.9720854884528192E-6</v>
      </c>
      <c r="N58" s="16">
        <v>8.1806882742753737E-6</v>
      </c>
      <c r="O58" s="16">
        <v>1.4114393959737123E-5</v>
      </c>
      <c r="P58" s="16">
        <v>0</v>
      </c>
      <c r="Q58" s="16">
        <v>1.6102874458162571E-5</v>
      </c>
      <c r="R58" s="16">
        <v>1.8767650458637851E-5</v>
      </c>
      <c r="S58" s="16">
        <v>7.3375586945111837E-6</v>
      </c>
      <c r="T58" s="16">
        <v>1.1252422813124586E-6</v>
      </c>
      <c r="U58" s="16">
        <v>4.5476047145517202E-6</v>
      </c>
      <c r="V58" s="16">
        <v>2.5090108019566736E-5</v>
      </c>
      <c r="W58" s="16">
        <v>0</v>
      </c>
      <c r="X58" s="16">
        <v>1.3595106747042384E-5</v>
      </c>
      <c r="Y58" s="16">
        <v>0</v>
      </c>
      <c r="Z58" s="16">
        <v>2.2206255229973021E-5</v>
      </c>
      <c r="AA58" s="16">
        <v>0</v>
      </c>
      <c r="AB58" s="16">
        <v>2.604914788863414E-5</v>
      </c>
      <c r="AC58" s="16">
        <v>1.541448575801518E-5</v>
      </c>
      <c r="AD58" s="16">
        <v>1.0279679336403253E-5</v>
      </c>
      <c r="AE58" s="16">
        <v>1.5152359369271696E-5</v>
      </c>
      <c r="AF58" s="16">
        <v>2.5751940047798777E-5</v>
      </c>
      <c r="AG58" s="16">
        <v>2.4233529992638518E-5</v>
      </c>
      <c r="AH58" s="16">
        <v>4.1499852407271616E-5</v>
      </c>
      <c r="AI58" s="16">
        <v>8.6805419730901352E-6</v>
      </c>
      <c r="AJ58" s="16">
        <v>0</v>
      </c>
      <c r="AK58" s="16">
        <v>9.2529730349686004E-6</v>
      </c>
      <c r="AL58" s="16">
        <v>8.383672415329037E-6</v>
      </c>
      <c r="AM58" s="16">
        <v>1.2416013360461867E-5</v>
      </c>
      <c r="AN58" s="16">
        <v>7.6408897278228939E-7</v>
      </c>
      <c r="AO58" s="16">
        <v>1.8863028223516117E-5</v>
      </c>
      <c r="AP58" s="16">
        <v>6.0246176258022492E-6</v>
      </c>
      <c r="AQ58" s="16">
        <v>1.4792047111941974E-5</v>
      </c>
      <c r="AR58" s="16">
        <v>2.245802392504E-7</v>
      </c>
    </row>
    <row r="59" spans="1:55" x14ac:dyDescent="0.25">
      <c r="A59" s="2">
        <v>384</v>
      </c>
      <c r="B59" s="16">
        <v>4.3690047563554722E-5</v>
      </c>
      <c r="C59" s="16">
        <v>5.1669503335600175E-7</v>
      </c>
      <c r="D59" s="16">
        <v>9.3360437697727692E-6</v>
      </c>
      <c r="E59" s="16">
        <v>2.3562164896474895E-5</v>
      </c>
      <c r="F59" s="16">
        <v>0</v>
      </c>
      <c r="G59" s="16">
        <v>1.8929466021839758E-5</v>
      </c>
      <c r="H59" s="16">
        <v>4.7402759143491544E-6</v>
      </c>
      <c r="I59" s="16">
        <v>5.2180193672370078E-7</v>
      </c>
      <c r="J59" s="16">
        <v>7.9087517913089694E-6</v>
      </c>
      <c r="K59" s="16">
        <v>1.742404157660101E-6</v>
      </c>
      <c r="L59" s="16">
        <v>1.2606606577478703E-6</v>
      </c>
      <c r="M59" s="16">
        <v>1.0064008098135773E-5</v>
      </c>
      <c r="N59" s="16">
        <v>7.7823040370032113E-6</v>
      </c>
      <c r="O59" s="16">
        <v>2.0502185388963012E-5</v>
      </c>
      <c r="P59" s="16">
        <v>0</v>
      </c>
      <c r="Q59" s="16">
        <v>2.4086975469615056E-5</v>
      </c>
      <c r="R59" s="16">
        <v>1.7828518906994548E-5</v>
      </c>
      <c r="S59" s="16">
        <v>2.1607328664302808E-6</v>
      </c>
      <c r="T59" s="16">
        <v>4.1659266165175428E-7</v>
      </c>
      <c r="U59" s="16">
        <v>2.1119869251227407E-7</v>
      </c>
      <c r="V59" s="16">
        <v>3.0894540429494347E-5</v>
      </c>
      <c r="W59" s="16">
        <v>1.5473157791590727E-7</v>
      </c>
      <c r="X59" s="16">
        <v>7.7247645274727993E-6</v>
      </c>
      <c r="Y59" s="16">
        <v>0</v>
      </c>
      <c r="Z59" s="16">
        <v>1.1587318896075848E-6</v>
      </c>
      <c r="AA59" s="16">
        <v>1.1154861602392776E-8</v>
      </c>
      <c r="AB59" s="16">
        <v>2.1686489742366556E-5</v>
      </c>
      <c r="AC59" s="16">
        <v>1.3105616272750619E-6</v>
      </c>
      <c r="AD59" s="16">
        <v>8.3512691584251742E-6</v>
      </c>
      <c r="AE59" s="16">
        <v>9.3385702640575296E-7</v>
      </c>
      <c r="AF59" s="16">
        <v>1.9010604587503255E-6</v>
      </c>
      <c r="AG59" s="16">
        <v>1.2912079007602547E-6</v>
      </c>
      <c r="AH59" s="16">
        <v>1.1620239609099942E-5</v>
      </c>
      <c r="AI59" s="16">
        <v>9.0719765394779221E-7</v>
      </c>
      <c r="AJ59" s="16">
        <v>2.2964184460533359E-6</v>
      </c>
      <c r="AK59" s="16">
        <v>1.3124860647490446E-5</v>
      </c>
      <c r="AL59" s="16">
        <v>1.907922908410152E-5</v>
      </c>
      <c r="AM59" s="16">
        <v>1.0070495659834882E-6</v>
      </c>
      <c r="AN59" s="16">
        <v>2.2554398477365899E-6</v>
      </c>
      <c r="AO59" s="16">
        <v>5.8236612654917596E-6</v>
      </c>
      <c r="AP59" s="16">
        <v>2.7223048424467766E-6</v>
      </c>
      <c r="AQ59" s="16">
        <v>8.411245983329642E-6</v>
      </c>
      <c r="AR59" s="16">
        <v>4.1403461110832622E-8</v>
      </c>
    </row>
    <row r="60" spans="1:55" x14ac:dyDescent="0.25">
      <c r="A60" s="2">
        <v>385</v>
      </c>
      <c r="B60" s="16">
        <v>4.2455242951440676E-5</v>
      </c>
      <c r="C60" s="16">
        <v>0</v>
      </c>
      <c r="D60" s="16">
        <v>7.2511894609048248E-6</v>
      </c>
      <c r="E60" s="16">
        <v>3.1809438174537391E-5</v>
      </c>
      <c r="F60" s="16">
        <v>7.4723098845034623E-6</v>
      </c>
      <c r="G60" s="16">
        <v>2.9536268882282914E-5</v>
      </c>
      <c r="H60" s="16">
        <v>5.5180375031373902E-6</v>
      </c>
      <c r="I60" s="16">
        <v>6.9415986237627156E-7</v>
      </c>
      <c r="J60" s="16">
        <v>7.8637591338832968E-6</v>
      </c>
      <c r="K60" s="16">
        <v>0</v>
      </c>
      <c r="L60" s="16">
        <v>3.732324421855434E-6</v>
      </c>
      <c r="M60" s="16">
        <v>1.1772544541153314E-5</v>
      </c>
      <c r="N60" s="16">
        <v>1.840707847260217E-5</v>
      </c>
      <c r="O60" s="16">
        <v>1.8012301939218484E-5</v>
      </c>
      <c r="P60" s="16">
        <v>3.6343829831790455E-6</v>
      </c>
      <c r="Q60" s="16">
        <v>1.8386870904791619E-5</v>
      </c>
      <c r="R60" s="16">
        <v>2.1006433050266292E-5</v>
      </c>
      <c r="S60" s="16">
        <v>1.6672877060468418E-6</v>
      </c>
      <c r="T60" s="16">
        <v>0</v>
      </c>
      <c r="U60" s="16">
        <v>4.4709908523195554E-6</v>
      </c>
      <c r="V60" s="16">
        <v>2.464251488427902E-5</v>
      </c>
      <c r="W60" s="16">
        <v>1.9461001218882832E-6</v>
      </c>
      <c r="X60" s="16">
        <v>8.0295531386365489E-6</v>
      </c>
      <c r="Y60" s="16">
        <v>7.4030567274214672E-6</v>
      </c>
      <c r="Z60" s="16">
        <v>5.4003960831752819E-6</v>
      </c>
      <c r="AA60" s="16">
        <v>7.8281913640114615E-6</v>
      </c>
      <c r="AB60" s="16">
        <v>1.8124019752428095E-5</v>
      </c>
      <c r="AC60" s="16">
        <v>0</v>
      </c>
      <c r="AD60" s="16">
        <v>1.3767346676258752E-5</v>
      </c>
      <c r="AE60" s="16">
        <v>4.6833104114505719E-6</v>
      </c>
      <c r="AF60" s="16">
        <v>0</v>
      </c>
      <c r="AG60" s="16">
        <v>6.0042150765870778E-6</v>
      </c>
      <c r="AH60" s="16">
        <v>0</v>
      </c>
      <c r="AI60" s="16">
        <v>0</v>
      </c>
      <c r="AJ60" s="16">
        <v>1.6330147728468308E-5</v>
      </c>
      <c r="AK60" s="16">
        <v>6.0803183356257585E-6</v>
      </c>
      <c r="AL60" s="16">
        <v>1.4591350133695025E-5</v>
      </c>
      <c r="AM60" s="16">
        <v>0</v>
      </c>
      <c r="AN60" s="16">
        <v>6.7689146589920705E-6</v>
      </c>
      <c r="AO60" s="16">
        <v>3.8819759832604178E-6</v>
      </c>
      <c r="AP60" s="16">
        <v>1.7442736171449571E-6</v>
      </c>
      <c r="AQ60" s="16">
        <v>6.9868181099719636E-6</v>
      </c>
      <c r="AR60" s="16">
        <v>3.2898076644138024E-6</v>
      </c>
    </row>
    <row r="61" spans="1:55" x14ac:dyDescent="0.25">
      <c r="A61" s="2">
        <v>386</v>
      </c>
      <c r="B61" s="16">
        <v>2.8331943710186565E-5</v>
      </c>
      <c r="C61" s="16">
        <v>0</v>
      </c>
      <c r="D61" s="16">
        <v>5.3966184228707366E-6</v>
      </c>
      <c r="E61" s="16">
        <v>3.3114864411321346E-5</v>
      </c>
      <c r="F61" s="16">
        <v>1.8189935080583204E-5</v>
      </c>
      <c r="G61" s="16">
        <v>3.4817521434213064E-5</v>
      </c>
      <c r="H61" s="16">
        <v>5.7179586466332387E-6</v>
      </c>
      <c r="I61" s="16">
        <v>1.0358857771303172E-6</v>
      </c>
      <c r="J61" s="16">
        <v>1.248452945445536E-5</v>
      </c>
      <c r="K61" s="16">
        <v>0</v>
      </c>
      <c r="L61" s="16">
        <v>7.5187794047946636E-6</v>
      </c>
      <c r="M61" s="16">
        <v>1.5613817075982375E-5</v>
      </c>
      <c r="N61" s="16">
        <v>4.2273819147068691E-5</v>
      </c>
      <c r="O61" s="16">
        <v>1.0350917681973334E-5</v>
      </c>
      <c r="P61" s="16">
        <v>1.0342760959776603E-5</v>
      </c>
      <c r="Q61" s="16">
        <v>6.0206025743515278E-6</v>
      </c>
      <c r="R61" s="16">
        <v>2.3649214525556648E-5</v>
      </c>
      <c r="S61" s="16">
        <v>6.5901638925785785E-6</v>
      </c>
      <c r="T61" s="16">
        <v>0</v>
      </c>
      <c r="U61" s="16">
        <v>1.1168373810862385E-5</v>
      </c>
      <c r="V61" s="16">
        <v>1.2627258887799161E-5</v>
      </c>
      <c r="W61" s="16">
        <v>6.9456256557005967E-6</v>
      </c>
      <c r="X61" s="16">
        <v>1.0598729163552145E-5</v>
      </c>
      <c r="Y61" s="16">
        <v>2.0824918434005673E-5</v>
      </c>
      <c r="Z61" s="16">
        <v>2.070822805487677E-5</v>
      </c>
      <c r="AA61" s="16">
        <v>1.9459056163250026E-5</v>
      </c>
      <c r="AB61" s="16">
        <v>1.2714180199969088E-5</v>
      </c>
      <c r="AC61" s="16">
        <v>0</v>
      </c>
      <c r="AD61" s="16">
        <v>2.2028854840996614E-5</v>
      </c>
      <c r="AE61" s="16">
        <v>1.7868411913625858E-5</v>
      </c>
      <c r="AF61" s="16">
        <v>0</v>
      </c>
      <c r="AG61" s="16">
        <v>2.3119259808548644E-5</v>
      </c>
      <c r="AH61" s="16">
        <v>0</v>
      </c>
      <c r="AI61" s="16">
        <v>8.0905443326528531E-7</v>
      </c>
      <c r="AJ61" s="16">
        <v>2.9638923047946813E-5</v>
      </c>
      <c r="AK61" s="16">
        <v>0</v>
      </c>
      <c r="AL61" s="16">
        <v>3.3552617636116647E-6</v>
      </c>
      <c r="AM61" s="16">
        <v>0</v>
      </c>
      <c r="AN61" s="16">
        <v>1.1405785069130344E-5</v>
      </c>
      <c r="AO61" s="16">
        <v>1.0493923826610836E-5</v>
      </c>
      <c r="AP61" s="16">
        <v>1.1321712251413895E-6</v>
      </c>
      <c r="AQ61" s="16">
        <v>7.9426057979417479E-6</v>
      </c>
      <c r="AR61" s="16">
        <v>7.0899615372364709E-6</v>
      </c>
      <c r="BB61" s="21">
        <f>AVERAGE(V9:AF9)</f>
        <v>2.1380670405807929</v>
      </c>
      <c r="BC61">
        <f>_xlfn.STDEV.S(V9:AF9)</f>
        <v>0.31003516667870784</v>
      </c>
    </row>
    <row r="62" spans="1:55" x14ac:dyDescent="0.25">
      <c r="A62" s="2">
        <v>387</v>
      </c>
      <c r="B62" s="16">
        <v>1.1209769612372213E-5</v>
      </c>
      <c r="C62" s="16">
        <v>3.5869418413367316E-6</v>
      </c>
      <c r="D62" s="16">
        <v>8.2377011035566847E-6</v>
      </c>
      <c r="E62" s="16">
        <v>2.345281902113298E-5</v>
      </c>
      <c r="F62" s="16">
        <v>2.521602890572814E-5</v>
      </c>
      <c r="G62" s="16">
        <v>2.8209949436254057E-5</v>
      </c>
      <c r="H62" s="16">
        <v>2.4166877021758455E-6</v>
      </c>
      <c r="I62" s="16">
        <v>0</v>
      </c>
      <c r="J62" s="16">
        <v>1.6106401406689881E-5</v>
      </c>
      <c r="K62" s="16">
        <v>4.7397458136880802E-6</v>
      </c>
      <c r="L62" s="16">
        <v>1.1899247507978552E-5</v>
      </c>
      <c r="M62" s="16">
        <v>2.2259823865739808E-5</v>
      </c>
      <c r="N62" s="16">
        <v>8.0921456048972627E-5</v>
      </c>
      <c r="O62" s="16">
        <v>4.8010281335780692E-6</v>
      </c>
      <c r="P62" s="16">
        <v>2.0479913020715925E-5</v>
      </c>
      <c r="Q62" s="16">
        <v>0</v>
      </c>
      <c r="R62" s="16">
        <v>1.965240471755322E-5</v>
      </c>
      <c r="S62" s="16">
        <v>1.6757920647263515E-5</v>
      </c>
      <c r="T62" s="16">
        <v>6.3453811064215362E-6</v>
      </c>
      <c r="U62" s="16">
        <v>1.1750909254788818E-5</v>
      </c>
      <c r="V62" s="16">
        <v>6.2782866040855992E-6</v>
      </c>
      <c r="W62" s="16">
        <v>1.9340376755150126E-5</v>
      </c>
      <c r="X62" s="16">
        <v>9.9847119352182025E-6</v>
      </c>
      <c r="Y62" s="16">
        <v>3.8568718629657803E-5</v>
      </c>
      <c r="Z62" s="16">
        <v>2.3913349803004721E-5</v>
      </c>
      <c r="AA62" s="16">
        <v>2.9543054992183894E-5</v>
      </c>
      <c r="AB62" s="16">
        <v>2.5668093135427164E-6</v>
      </c>
      <c r="AC62" s="16">
        <v>1.1103962447984754E-6</v>
      </c>
      <c r="AD62" s="16">
        <v>2.6229260478378937E-5</v>
      </c>
      <c r="AE62" s="16">
        <v>2.6231555606562528E-5</v>
      </c>
      <c r="AF62" s="16">
        <v>2.5688411179163894E-7</v>
      </c>
      <c r="AG62" s="16">
        <v>2.7050315887424779E-5</v>
      </c>
      <c r="AH62" s="16">
        <v>2.4025197648296565E-6</v>
      </c>
      <c r="AI62" s="16">
        <v>0</v>
      </c>
      <c r="AJ62" s="16">
        <v>2.838066726120219E-5</v>
      </c>
      <c r="AK62" s="16">
        <v>7.1090739629785785E-6</v>
      </c>
      <c r="AL62" s="16">
        <v>9.6918155187322391E-7</v>
      </c>
      <c r="AM62" s="16">
        <v>2.4949935555250222E-7</v>
      </c>
      <c r="AN62" s="16">
        <v>1.2063407665652752E-5</v>
      </c>
      <c r="AO62" s="16">
        <v>1.9217110179446451E-5</v>
      </c>
      <c r="AP62" s="16">
        <v>0</v>
      </c>
      <c r="AQ62" s="16">
        <v>6.7504847445960119E-6</v>
      </c>
      <c r="AR62" s="16">
        <v>7.300022235806083E-6</v>
      </c>
      <c r="BB62" s="21">
        <f>AVERAGE(V10:AF10)</f>
        <v>163.79875772320565</v>
      </c>
    </row>
    <row r="63" spans="1:55" x14ac:dyDescent="0.25">
      <c r="A63" s="2">
        <v>388</v>
      </c>
      <c r="B63" s="16">
        <v>0</v>
      </c>
      <c r="C63" s="16">
        <v>1.1583735759495732E-5</v>
      </c>
      <c r="D63" s="16">
        <v>1.4611618389794449E-5</v>
      </c>
      <c r="E63" s="16">
        <v>7.8837859816052471E-6</v>
      </c>
      <c r="F63" s="16">
        <v>2.5934432750065802E-5</v>
      </c>
      <c r="G63" s="16">
        <v>1.2473732866023378E-5</v>
      </c>
      <c r="H63" s="16">
        <v>0</v>
      </c>
      <c r="I63" s="16">
        <v>0</v>
      </c>
      <c r="J63" s="16">
        <v>1.5591427449315832E-5</v>
      </c>
      <c r="K63" s="16">
        <v>1.3258008898559345E-5</v>
      </c>
      <c r="L63" s="16">
        <v>1.7391116499815386E-5</v>
      </c>
      <c r="M63" s="16">
        <v>2.9121985625977347E-5</v>
      </c>
      <c r="N63" s="16">
        <v>1.450159150727327E-4</v>
      </c>
      <c r="O63" s="16">
        <v>4.7096337669000933E-6</v>
      </c>
      <c r="P63" s="16">
        <v>3.1146690312373598E-5</v>
      </c>
      <c r="Q63" s="16">
        <v>6.7161777524729207E-7</v>
      </c>
      <c r="R63" s="16">
        <v>1.1725232817159188E-5</v>
      </c>
      <c r="S63" s="16">
        <v>2.7703724729290874E-5</v>
      </c>
      <c r="T63" s="16">
        <v>2.1183313183624657E-5</v>
      </c>
      <c r="U63" s="16">
        <v>5.6427854455758808E-6</v>
      </c>
      <c r="V63" s="16">
        <v>7.8900763425128276E-6</v>
      </c>
      <c r="W63" s="16">
        <v>3.6338203103880729E-5</v>
      </c>
      <c r="X63" s="16">
        <v>5.2746536045136005E-6</v>
      </c>
      <c r="Y63" s="16">
        <v>5.2722199408378638E-5</v>
      </c>
      <c r="Z63" s="16">
        <v>1.1701788154543947E-5</v>
      </c>
      <c r="AA63" s="16">
        <v>3.3569577243909292E-5</v>
      </c>
      <c r="AB63" s="16">
        <v>0</v>
      </c>
      <c r="AC63" s="16">
        <v>8.9510770624376276E-7</v>
      </c>
      <c r="AD63" s="16">
        <v>2.5535497948805357E-5</v>
      </c>
      <c r="AE63" s="16">
        <v>2.6988948844082331E-5</v>
      </c>
      <c r="AF63" s="16">
        <v>0</v>
      </c>
      <c r="AG63" s="16">
        <v>1.3707278893957039E-5</v>
      </c>
      <c r="AH63" s="16">
        <v>4.8627824707814332E-6</v>
      </c>
      <c r="AI63" s="16">
        <v>0</v>
      </c>
      <c r="AJ63" s="16">
        <v>1.3343464758823754E-5</v>
      </c>
      <c r="AK63" s="16">
        <v>2.7275095017158328E-5</v>
      </c>
      <c r="AL63" s="16">
        <v>8.3417843834732891E-6</v>
      </c>
      <c r="AM63" s="16">
        <v>0</v>
      </c>
      <c r="AN63" s="16">
        <v>8.0218219195961193E-6</v>
      </c>
      <c r="AO63" s="16">
        <v>2.4477624138230447E-5</v>
      </c>
      <c r="AP63" s="16">
        <v>0</v>
      </c>
      <c r="AQ63" s="16">
        <v>2.9667903165660989E-6</v>
      </c>
      <c r="AR63" s="16">
        <v>3.7146239953588932E-6</v>
      </c>
      <c r="BB63">
        <f>_xlfn.STDEV.S(V10:AF10)</f>
        <v>78.126048271758322</v>
      </c>
    </row>
    <row r="64" spans="1:55" x14ac:dyDescent="0.25">
      <c r="A64" s="2">
        <v>389</v>
      </c>
      <c r="B64" s="16">
        <v>1.4346286095297686E-6</v>
      </c>
      <c r="C64" s="16">
        <v>1.5910390334082156E-5</v>
      </c>
      <c r="D64" s="16">
        <v>1.7845930729882941E-5</v>
      </c>
      <c r="E64" s="16">
        <v>2.8688992180805834E-7</v>
      </c>
      <c r="F64" s="16">
        <v>2.1576688472166943E-5</v>
      </c>
      <c r="G64" s="16">
        <v>0</v>
      </c>
      <c r="H64" s="16">
        <v>1.3820679360118945E-6</v>
      </c>
      <c r="I64" s="16">
        <v>1.4282763425789151E-6</v>
      </c>
      <c r="J64" s="16">
        <v>1.0059980795292264E-5</v>
      </c>
      <c r="K64" s="16">
        <v>1.8509741482915705E-5</v>
      </c>
      <c r="L64" s="16">
        <v>2.5563880202805227E-5</v>
      </c>
      <c r="M64" s="16">
        <v>3.0251440615058903E-5</v>
      </c>
      <c r="N64" s="16">
        <v>2.5282309643311421E-4</v>
      </c>
      <c r="O64" s="16">
        <v>9.7044051092073397E-6</v>
      </c>
      <c r="P64" s="16">
        <v>3.592770586199005E-5</v>
      </c>
      <c r="Q64" s="16">
        <v>6.8699628757268597E-6</v>
      </c>
      <c r="R64" s="16">
        <v>1.0999109006064918E-5</v>
      </c>
      <c r="S64" s="16">
        <v>3.055544386732785E-5</v>
      </c>
      <c r="T64" s="16">
        <v>2.7214884198431731E-5</v>
      </c>
      <c r="U64" s="16">
        <v>0</v>
      </c>
      <c r="V64" s="16">
        <v>1.1033211938869204E-5</v>
      </c>
      <c r="W64" s="16">
        <v>4.8133199009912155E-5</v>
      </c>
      <c r="X64" s="16">
        <v>0</v>
      </c>
      <c r="Y64" s="16">
        <v>4.8921643429365839E-5</v>
      </c>
      <c r="Z64" s="16">
        <v>0</v>
      </c>
      <c r="AA64" s="16">
        <v>2.7558648489206202E-5</v>
      </c>
      <c r="AB64" s="16">
        <v>1.1553708946112862E-5</v>
      </c>
      <c r="AC64" s="16">
        <v>4.1220903158079248E-7</v>
      </c>
      <c r="AD64" s="16">
        <v>2.4745414321957783E-5</v>
      </c>
      <c r="AE64" s="16">
        <v>2.8060910477377312E-5</v>
      </c>
      <c r="AF64" s="16">
        <v>1.393842510679509E-6</v>
      </c>
      <c r="AG64" s="16">
        <v>0</v>
      </c>
      <c r="AH64" s="16">
        <v>4.3819388095755123E-6</v>
      </c>
      <c r="AI64" s="16">
        <v>1.9191984167238972E-6</v>
      </c>
      <c r="AJ64" s="16">
        <v>0</v>
      </c>
      <c r="AK64" s="16">
        <v>3.7291050449970935E-5</v>
      </c>
      <c r="AL64" s="16">
        <v>1.2317039409197947E-5</v>
      </c>
      <c r="AM64" s="16">
        <v>7.3433976349501202E-7</v>
      </c>
      <c r="AN64" s="16">
        <v>1.7621401138895019E-6</v>
      </c>
      <c r="AO64" s="16">
        <v>2.1240218187830071E-5</v>
      </c>
      <c r="AP64" s="16">
        <v>1.234422066353606E-6</v>
      </c>
      <c r="AQ64" s="16">
        <v>2.6343108229887665E-8</v>
      </c>
      <c r="AR64" s="16">
        <v>0</v>
      </c>
    </row>
    <row r="65" spans="1:55" x14ac:dyDescent="0.25">
      <c r="A65" s="2">
        <v>390</v>
      </c>
      <c r="B65" s="16">
        <v>1.7865131185523767E-5</v>
      </c>
      <c r="C65" s="16">
        <v>1.2258035813621783E-5</v>
      </c>
      <c r="D65" s="16">
        <v>1.3754513788233695E-5</v>
      </c>
      <c r="E65" s="16">
        <v>8.160606821195194E-6</v>
      </c>
      <c r="F65" s="16">
        <v>1.4154836565680453E-5</v>
      </c>
      <c r="G65" s="16">
        <v>0</v>
      </c>
      <c r="H65" s="16">
        <v>1.4371677516040524E-5</v>
      </c>
      <c r="I65" s="16">
        <v>1.4192284430669637E-5</v>
      </c>
      <c r="J65" s="16">
        <v>1.3641519716550533E-6</v>
      </c>
      <c r="K65" s="16">
        <v>1.7697535239326971E-5</v>
      </c>
      <c r="L65" s="16">
        <v>3.5188036778502826E-5</v>
      </c>
      <c r="M65" s="16">
        <v>2.2541308457274063E-5</v>
      </c>
      <c r="N65" s="16">
        <v>4.1086144693243306E-4</v>
      </c>
      <c r="O65" s="16">
        <v>1.7731758600423679E-5</v>
      </c>
      <c r="P65" s="16">
        <v>3.1454653254950758E-5</v>
      </c>
      <c r="Q65" s="16">
        <v>1.2869578644571359E-5</v>
      </c>
      <c r="R65" s="16">
        <v>2.1963686278650254E-5</v>
      </c>
      <c r="S65" s="16">
        <v>2.0833653018452411E-5</v>
      </c>
      <c r="T65" s="16">
        <v>1.671501902516002E-5</v>
      </c>
      <c r="U65" s="16">
        <v>0</v>
      </c>
      <c r="V65" s="16">
        <v>1.1299997570689468E-5</v>
      </c>
      <c r="W65" s="16">
        <v>4.7120676579205451E-5</v>
      </c>
      <c r="X65" s="16">
        <v>0</v>
      </c>
      <c r="Y65" s="16">
        <v>2.2877584148037892E-5</v>
      </c>
      <c r="Z65" s="16">
        <v>0</v>
      </c>
      <c r="AA65" s="16">
        <v>1.2345044629412048E-5</v>
      </c>
      <c r="AB65" s="16">
        <v>5.4340405092755094E-5</v>
      </c>
      <c r="AC65" s="16">
        <v>8.7555672221448352E-7</v>
      </c>
      <c r="AD65" s="16">
        <v>2.6299906070770597E-5</v>
      </c>
      <c r="AE65" s="16">
        <v>3.3166014197389338E-5</v>
      </c>
      <c r="AF65" s="16">
        <v>1.5291514535419276E-5</v>
      </c>
      <c r="AG65" s="16">
        <v>0</v>
      </c>
      <c r="AH65" s="16">
        <v>1.151515958418674E-6</v>
      </c>
      <c r="AI65" s="16">
        <v>2.1636593276598615E-5</v>
      </c>
      <c r="AJ65" s="16">
        <v>0</v>
      </c>
      <c r="AK65" s="16">
        <v>2.4006410589637099E-5</v>
      </c>
      <c r="AL65" s="16">
        <v>5.6260818327608266E-6</v>
      </c>
      <c r="AM65" s="16">
        <v>6.6382473968381711E-6</v>
      </c>
      <c r="AN65" s="16">
        <v>0</v>
      </c>
      <c r="AO65" s="16">
        <v>8.9252705857134222E-6</v>
      </c>
      <c r="AP65" s="16">
        <v>1.4233341275795054E-5</v>
      </c>
      <c r="AQ65" s="16">
        <v>1.4890290374028216E-7</v>
      </c>
      <c r="AR65" s="16">
        <v>0</v>
      </c>
    </row>
    <row r="66" spans="1:55" x14ac:dyDescent="0.25">
      <c r="A66" s="2">
        <v>391</v>
      </c>
      <c r="B66" s="16">
        <v>3.4276296411672146E-5</v>
      </c>
      <c r="C66" s="16">
        <v>5.4787172297001179E-6</v>
      </c>
      <c r="D66" s="16">
        <v>7.1893787781245334E-6</v>
      </c>
      <c r="E66" s="16">
        <v>2.0059904624016408E-5</v>
      </c>
      <c r="F66" s="16">
        <v>8.5467072786156449E-6</v>
      </c>
      <c r="G66" s="16">
        <v>0</v>
      </c>
      <c r="H66" s="16">
        <v>2.5147355947950583E-5</v>
      </c>
      <c r="I66" s="16">
        <v>2.4294646134101174E-5</v>
      </c>
      <c r="J66" s="16">
        <v>0</v>
      </c>
      <c r="K66" s="16">
        <v>1.2418818378412252E-5</v>
      </c>
      <c r="L66" s="16">
        <v>4.0223719094766925E-5</v>
      </c>
      <c r="M66" s="16">
        <v>1.3371937818855964E-5</v>
      </c>
      <c r="N66" s="16">
        <v>6.2541551983983994E-4</v>
      </c>
      <c r="O66" s="16">
        <v>2.3937202083609786E-5</v>
      </c>
      <c r="P66" s="16">
        <v>2.6266976790841414E-5</v>
      </c>
      <c r="Q66" s="16">
        <v>1.5380191545617524E-5</v>
      </c>
      <c r="R66" s="16">
        <v>3.1034076192922876E-5</v>
      </c>
      <c r="S66" s="16">
        <v>9.0427291219379415E-6</v>
      </c>
      <c r="T66" s="16">
        <v>3.777004655836828E-6</v>
      </c>
      <c r="U66" s="16">
        <v>1.8280797323055775E-7</v>
      </c>
      <c r="V66" s="16">
        <v>1.1941966208748041E-5</v>
      </c>
      <c r="W66" s="16">
        <v>3.7365168205880762E-5</v>
      </c>
      <c r="X66" s="16">
        <v>0</v>
      </c>
      <c r="Y66" s="16">
        <v>1.5606457251646118E-6</v>
      </c>
      <c r="Z66" s="16">
        <v>3.3927259162682997E-7</v>
      </c>
      <c r="AA66" s="16">
        <v>3.1890731513341683E-6</v>
      </c>
      <c r="AB66" s="16">
        <v>9.214077801868429E-5</v>
      </c>
      <c r="AC66" s="16">
        <v>7.8252391641684954E-7</v>
      </c>
      <c r="AD66" s="16">
        <v>2.7482916214974819E-5</v>
      </c>
      <c r="AE66" s="16">
        <v>3.5759188453052257E-5</v>
      </c>
      <c r="AF66" s="16">
        <v>3.1246896122920557E-5</v>
      </c>
      <c r="AG66" s="16">
        <v>7.8424463413274781E-6</v>
      </c>
      <c r="AH66" s="16">
        <v>0</v>
      </c>
      <c r="AI66" s="16">
        <v>4.0517014369157596E-5</v>
      </c>
      <c r="AJ66" s="16">
        <v>0</v>
      </c>
      <c r="AK66" s="16">
        <v>4.3562546418544583E-6</v>
      </c>
      <c r="AL66" s="16">
        <v>0</v>
      </c>
      <c r="AM66" s="16">
        <v>1.1454293191393783E-5</v>
      </c>
      <c r="AN66" s="16">
        <v>0</v>
      </c>
      <c r="AO66" s="16">
        <v>2.0532950335311321E-7</v>
      </c>
      <c r="AP66" s="16">
        <v>2.613900047554626E-5</v>
      </c>
      <c r="AQ66" s="16">
        <v>1.5334148662732703E-6</v>
      </c>
      <c r="AR66" s="16">
        <v>0</v>
      </c>
    </row>
    <row r="67" spans="1:55" x14ac:dyDescent="0.25">
      <c r="A67" s="2">
        <v>392</v>
      </c>
      <c r="B67" s="16">
        <v>3.6728257027326402E-5</v>
      </c>
      <c r="C67" s="16">
        <v>7.1297560802287828E-7</v>
      </c>
      <c r="D67" s="16">
        <v>3.0995915838974314E-6</v>
      </c>
      <c r="E67" s="16">
        <v>2.386215855386976E-5</v>
      </c>
      <c r="F67" s="16">
        <v>8.5448883723737108E-6</v>
      </c>
      <c r="G67" s="16">
        <v>1.2105611840576693E-6</v>
      </c>
      <c r="H67" s="16">
        <v>2.2342168216141192E-5</v>
      </c>
      <c r="I67" s="16">
        <v>2.1337033285913148E-5</v>
      </c>
      <c r="J67" s="16">
        <v>1.008880583067257E-5</v>
      </c>
      <c r="K67" s="16">
        <v>4.6956801594829413E-6</v>
      </c>
      <c r="L67" s="16">
        <v>3.5307111748833297E-5</v>
      </c>
      <c r="M67" s="16">
        <v>9.6265210279908958E-6</v>
      </c>
      <c r="N67" s="16">
        <v>9.0853206725357324E-4</v>
      </c>
      <c r="O67" s="16">
        <v>2.4352760872151122E-5</v>
      </c>
      <c r="P67" s="16">
        <v>2.8302279653656465E-5</v>
      </c>
      <c r="Q67" s="16">
        <v>1.2207684992119957E-5</v>
      </c>
      <c r="R67" s="16">
        <v>2.4773541630186097E-5</v>
      </c>
      <c r="S67" s="16">
        <v>5.3964435667038509E-6</v>
      </c>
      <c r="T67" s="16">
        <v>2.5114153128230986E-6</v>
      </c>
      <c r="U67" s="16">
        <v>0</v>
      </c>
      <c r="V67" s="16">
        <v>1.6511684005627571E-5</v>
      </c>
      <c r="W67" s="16">
        <v>2.3494478820088165E-5</v>
      </c>
      <c r="X67" s="16">
        <v>6.0845428182873695E-6</v>
      </c>
      <c r="Y67" s="16">
        <v>9.674154960648218E-6</v>
      </c>
      <c r="Z67" s="16">
        <v>0</v>
      </c>
      <c r="AA67" s="16">
        <v>1.3310857712875738E-5</v>
      </c>
      <c r="AB67" s="16">
        <v>9.4572041145011201E-5</v>
      </c>
      <c r="AC67" s="16">
        <v>0</v>
      </c>
      <c r="AD67" s="16">
        <v>2.5084461134409245E-5</v>
      </c>
      <c r="AE67" s="16">
        <v>2.8948988497111264E-5</v>
      </c>
      <c r="AF67" s="16">
        <v>4.065102635028754E-5</v>
      </c>
      <c r="AG67" s="16">
        <v>2.9147505234553031E-5</v>
      </c>
      <c r="AH67" s="16">
        <v>4.7359798254890938E-6</v>
      </c>
      <c r="AI67" s="16">
        <v>4.4743235018166767E-5</v>
      </c>
      <c r="AJ67" s="16">
        <v>1.2274745444073768E-6</v>
      </c>
      <c r="AK67" s="16">
        <v>0</v>
      </c>
      <c r="AL67" s="16">
        <v>6.8444813072677119E-6</v>
      </c>
      <c r="AM67" s="16">
        <v>9.8915964729750774E-6</v>
      </c>
      <c r="AN67" s="16">
        <v>9.4498767651438434E-6</v>
      </c>
      <c r="AO67" s="16">
        <v>6.5000817124484467E-6</v>
      </c>
      <c r="AP67" s="16">
        <v>2.7847761010824425E-5</v>
      </c>
      <c r="AQ67" s="16">
        <v>2.2240345995728057E-6</v>
      </c>
      <c r="AR67" s="16">
        <v>2.2275874896053015E-6</v>
      </c>
    </row>
    <row r="68" spans="1:55" x14ac:dyDescent="0.25">
      <c r="A68" s="2">
        <v>393</v>
      </c>
      <c r="B68" s="16">
        <v>2.6803078158294744E-5</v>
      </c>
      <c r="C68" s="16">
        <v>0</v>
      </c>
      <c r="D68" s="16">
        <v>1.3874501699784512E-6</v>
      </c>
      <c r="E68" s="16">
        <v>1.9057726588111564E-5</v>
      </c>
      <c r="F68" s="16">
        <v>1.2671032652762582E-5</v>
      </c>
      <c r="G68" s="16">
        <v>8.603200161738799E-7</v>
      </c>
      <c r="H68" s="16">
        <v>1.192618240152902E-5</v>
      </c>
      <c r="I68" s="16">
        <v>8.71760616151009E-6</v>
      </c>
      <c r="J68" s="16">
        <v>3.0969055874224207E-5</v>
      </c>
      <c r="K68" s="16">
        <v>0</v>
      </c>
      <c r="L68" s="16">
        <v>2.5442675464086873E-5</v>
      </c>
      <c r="M68" s="16">
        <v>1.0162664293518836E-5</v>
      </c>
      <c r="N68" s="16">
        <v>1.2473429716864087E-3</v>
      </c>
      <c r="O68" s="16">
        <v>2.2471100929301076E-5</v>
      </c>
      <c r="P68" s="16">
        <v>3.3219587459596703E-5</v>
      </c>
      <c r="Q68" s="16">
        <v>6.1728708398515091E-6</v>
      </c>
      <c r="R68" s="16">
        <v>8.5590843807237884E-6</v>
      </c>
      <c r="S68" s="16">
        <v>1.0038330915389237E-5</v>
      </c>
      <c r="T68" s="16">
        <v>1.0859416307101338E-5</v>
      </c>
      <c r="U68" s="16">
        <v>0</v>
      </c>
      <c r="V68" s="16">
        <v>2.1998658990639349E-5</v>
      </c>
      <c r="W68" s="16">
        <v>9.6368370844435268E-6</v>
      </c>
      <c r="X68" s="16">
        <v>1.3425803267079052E-5</v>
      </c>
      <c r="Y68" s="16">
        <v>3.5709876814317908E-5</v>
      </c>
      <c r="Z68" s="16">
        <v>0</v>
      </c>
      <c r="AA68" s="16">
        <v>3.2453220304299477E-5</v>
      </c>
      <c r="AB68" s="16">
        <v>6.639667437668311E-5</v>
      </c>
      <c r="AC68" s="16">
        <v>0</v>
      </c>
      <c r="AD68" s="16">
        <v>2.0814505321447508E-5</v>
      </c>
      <c r="AE68" s="16">
        <v>1.7456022723815864E-5</v>
      </c>
      <c r="AF68" s="16">
        <v>4.0408151856918245E-5</v>
      </c>
      <c r="AG68" s="16">
        <v>4.89263229578119E-5</v>
      </c>
      <c r="AH68" s="16">
        <v>1.6018382591600665E-5</v>
      </c>
      <c r="AI68" s="16">
        <v>3.3924013328293427E-5</v>
      </c>
      <c r="AJ68" s="16">
        <v>7.8574864235824549E-7</v>
      </c>
      <c r="AK68" s="16">
        <v>0</v>
      </c>
      <c r="AL68" s="16">
        <v>2.1774546257962216E-5</v>
      </c>
      <c r="AM68" s="16">
        <v>3.8599142169795504E-6</v>
      </c>
      <c r="AN68" s="16">
        <v>2.367242236439018E-5</v>
      </c>
      <c r="AO68" s="16">
        <v>2.2044376438627189E-5</v>
      </c>
      <c r="AP68" s="16">
        <v>2.0490737018533885E-5</v>
      </c>
      <c r="AQ68" s="16">
        <v>3.8417235911110838E-6</v>
      </c>
      <c r="AR68" s="16">
        <v>6.0749517207101377E-6</v>
      </c>
    </row>
    <row r="69" spans="1:55" x14ac:dyDescent="0.25">
      <c r="A69" s="2">
        <v>394</v>
      </c>
      <c r="B69" s="16">
        <v>1.4909891197313599E-5</v>
      </c>
      <c r="C69" s="16">
        <v>1.3260779493864059E-6</v>
      </c>
      <c r="D69" s="16">
        <v>0</v>
      </c>
      <c r="E69" s="16">
        <v>1.154348983644098E-5</v>
      </c>
      <c r="F69" s="16">
        <v>1.6813108862171955E-5</v>
      </c>
      <c r="G69" s="16">
        <v>4.0757153946706317E-8</v>
      </c>
      <c r="H69" s="16">
        <v>9.6569143634142621E-6</v>
      </c>
      <c r="I69" s="16">
        <v>0</v>
      </c>
      <c r="J69" s="16">
        <v>4.9549054715883594E-5</v>
      </c>
      <c r="K69" s="16">
        <v>2.8107259411601451E-6</v>
      </c>
      <c r="L69" s="16">
        <v>2.2092045465772448E-5</v>
      </c>
      <c r="M69" s="16">
        <v>9.9222204449140075E-6</v>
      </c>
      <c r="N69" s="16">
        <v>1.6202176513657935E-3</v>
      </c>
      <c r="O69" s="16">
        <v>2.6305231827900189E-5</v>
      </c>
      <c r="P69" s="16">
        <v>3.0562758874747794E-5</v>
      </c>
      <c r="Q69" s="16">
        <v>3.1785216191629648E-6</v>
      </c>
      <c r="R69" s="16">
        <v>0</v>
      </c>
      <c r="S69" s="16">
        <v>1.8042046328526106E-5</v>
      </c>
      <c r="T69" s="16">
        <v>1.8267884892707943E-5</v>
      </c>
      <c r="U69" s="16">
        <v>5.1801346597096173E-6</v>
      </c>
      <c r="V69" s="16">
        <v>2.1961854314824614E-5</v>
      </c>
      <c r="W69" s="16">
        <v>7.9070730350170611E-7</v>
      </c>
      <c r="X69" s="16">
        <v>1.1499671056688652E-5</v>
      </c>
      <c r="Y69" s="16">
        <v>4.8626162475350189E-5</v>
      </c>
      <c r="Z69" s="16">
        <v>4.7785095402884786E-6</v>
      </c>
      <c r="AA69" s="16">
        <v>3.7551635175717653E-5</v>
      </c>
      <c r="AB69" s="16">
        <v>3.270876846325947E-5</v>
      </c>
      <c r="AC69" s="16">
        <v>3.1383641024270917E-6</v>
      </c>
      <c r="AD69" s="16">
        <v>1.9593306736014525E-5</v>
      </c>
      <c r="AE69" s="16">
        <v>1.307910872503295E-5</v>
      </c>
      <c r="AF69" s="16">
        <v>3.0611548762419209E-5</v>
      </c>
      <c r="AG69" s="16">
        <v>4.9025693936712325E-5</v>
      </c>
      <c r="AH69" s="16">
        <v>3.1180937722436094E-5</v>
      </c>
      <c r="AI69" s="16">
        <v>1.5443604881166752E-5</v>
      </c>
      <c r="AJ69" s="16">
        <v>2.1670358593612425E-7</v>
      </c>
      <c r="AK69" s="16">
        <v>7.1482061224684577E-7</v>
      </c>
      <c r="AL69" s="16">
        <v>3.0786080329537103E-5</v>
      </c>
      <c r="AM69" s="16">
        <v>0</v>
      </c>
      <c r="AN69" s="16">
        <v>2.6838225725383039E-5</v>
      </c>
      <c r="AO69" s="16">
        <v>3.1705223523255707E-5</v>
      </c>
      <c r="AP69" s="16">
        <v>1.1070775000585221E-5</v>
      </c>
      <c r="AQ69" s="16">
        <v>9.9266993065217316E-6</v>
      </c>
      <c r="AR69" s="16">
        <v>1.0638236579604345E-5</v>
      </c>
    </row>
    <row r="70" spans="1:55" x14ac:dyDescent="0.25">
      <c r="A70" s="2">
        <v>395</v>
      </c>
      <c r="B70" s="16">
        <v>8.6184407752424121E-6</v>
      </c>
      <c r="C70" s="16">
        <v>6.3385723252101887E-6</v>
      </c>
      <c r="D70" s="16">
        <v>0</v>
      </c>
      <c r="E70" s="16">
        <v>5.2164758777349235E-6</v>
      </c>
      <c r="F70" s="16">
        <v>1.9957735588608422E-5</v>
      </c>
      <c r="G70" s="16">
        <v>0</v>
      </c>
      <c r="H70" s="16">
        <v>1.8856611781906178E-5</v>
      </c>
      <c r="I70" s="16">
        <v>0</v>
      </c>
      <c r="J70" s="16">
        <v>5.7750651944321439E-5</v>
      </c>
      <c r="K70" s="16">
        <v>1.4475267408970285E-5</v>
      </c>
      <c r="L70" s="16">
        <v>2.9710751952051165E-5</v>
      </c>
      <c r="M70" s="16">
        <v>6.8553915017119321E-6</v>
      </c>
      <c r="N70" s="16">
        <v>2.0191409842675763E-3</v>
      </c>
      <c r="O70" s="16">
        <v>4.3150772797825595E-5</v>
      </c>
      <c r="P70" s="16">
        <v>1.9384724505009395E-5</v>
      </c>
      <c r="Q70" s="16">
        <v>6.2193283994112854E-6</v>
      </c>
      <c r="R70" s="16">
        <v>1.6636903145609987E-6</v>
      </c>
      <c r="S70" s="16">
        <v>2.4853957822967774E-5</v>
      </c>
      <c r="T70" s="16">
        <v>1.9066280292596967E-5</v>
      </c>
      <c r="U70" s="16">
        <v>1.6316017691574149E-5</v>
      </c>
      <c r="V70" s="16">
        <v>1.4643787995521604E-5</v>
      </c>
      <c r="W70" s="16">
        <v>0</v>
      </c>
      <c r="X70" s="16">
        <v>1.1377738053508966E-6</v>
      </c>
      <c r="Y70" s="16">
        <v>3.707805263673951E-5</v>
      </c>
      <c r="Z70" s="16">
        <v>2.4802678230273156E-5</v>
      </c>
      <c r="AA70" s="16">
        <v>2.1235036314814436E-5</v>
      </c>
      <c r="AB70" s="16">
        <v>1.0639432915027063E-5</v>
      </c>
      <c r="AC70" s="16">
        <v>1.4888898171941197E-5</v>
      </c>
      <c r="AD70" s="16">
        <v>2.3082923060707839E-5</v>
      </c>
      <c r="AE70" s="16">
        <v>2.0106786676085158E-5</v>
      </c>
      <c r="AF70" s="16">
        <v>1.4672240001975802E-5</v>
      </c>
      <c r="AG70" s="16">
        <v>2.6294917882146764E-5</v>
      </c>
      <c r="AH70" s="16">
        <v>4.5265586044305519E-5</v>
      </c>
      <c r="AI70" s="16">
        <v>0</v>
      </c>
      <c r="AJ70" s="16">
        <v>4.2179945075932538E-7</v>
      </c>
      <c r="AK70" s="16">
        <v>0</v>
      </c>
      <c r="AL70" s="16">
        <v>2.7690776014864371E-5</v>
      </c>
      <c r="AM70" s="16">
        <v>0</v>
      </c>
      <c r="AN70" s="16">
        <v>1.5150847215653681E-5</v>
      </c>
      <c r="AO70" s="16">
        <v>2.8306450012342118E-5</v>
      </c>
      <c r="AP70" s="16">
        <v>4.1934789477722388E-6</v>
      </c>
      <c r="AQ70" s="16">
        <v>1.9520680557179783E-5</v>
      </c>
      <c r="AR70" s="16">
        <v>1.4575954829434823E-5</v>
      </c>
    </row>
    <row r="71" spans="1:55" x14ac:dyDescent="0.25">
      <c r="A71" s="2">
        <v>396</v>
      </c>
      <c r="B71" s="16">
        <v>1.063624686001445E-5</v>
      </c>
      <c r="C71" s="16">
        <v>1.4445247350647746E-5</v>
      </c>
      <c r="D71" s="16">
        <v>0</v>
      </c>
      <c r="E71" s="16">
        <v>5.3518809605365773E-7</v>
      </c>
      <c r="F71" s="16">
        <v>2.5918781919612102E-5</v>
      </c>
      <c r="G71" s="16">
        <v>2.1007100896010957E-7</v>
      </c>
      <c r="H71" s="16">
        <v>2.230471343885157E-5</v>
      </c>
      <c r="I71" s="16">
        <v>0</v>
      </c>
      <c r="J71" s="16">
        <v>5.2938935978338272E-5</v>
      </c>
      <c r="K71" s="16">
        <v>2.0972989749281493E-5</v>
      </c>
      <c r="L71" s="16">
        <v>4.0909543697529988E-5</v>
      </c>
      <c r="M71" s="16">
        <v>3.6464180453506975E-6</v>
      </c>
      <c r="N71" s="16">
        <v>2.4383175798294056E-3</v>
      </c>
      <c r="O71" s="16">
        <v>7.8790973401940699E-5</v>
      </c>
      <c r="P71" s="16">
        <v>1.3873839370072556E-5</v>
      </c>
      <c r="Q71" s="16">
        <v>1.3457442736066436E-5</v>
      </c>
      <c r="R71" s="16">
        <v>9.4630006129492994E-6</v>
      </c>
      <c r="S71" s="16">
        <v>2.6236350558883436E-5</v>
      </c>
      <c r="T71" s="16">
        <v>1.5309995629268939E-5</v>
      </c>
      <c r="U71" s="16">
        <v>2.1631702260586434E-5</v>
      </c>
      <c r="V71" s="16">
        <v>5.6740580821071647E-6</v>
      </c>
      <c r="W71" s="16">
        <v>1.6725144482329844E-7</v>
      </c>
      <c r="X71" s="16">
        <v>0</v>
      </c>
      <c r="Y71" s="16">
        <v>2.133765777134728E-5</v>
      </c>
      <c r="Z71" s="16">
        <v>4.2466483155928301E-5</v>
      </c>
      <c r="AA71" s="16">
        <v>1.3604891288505707E-6</v>
      </c>
      <c r="AB71" s="16">
        <v>3.7734828547224613E-6</v>
      </c>
      <c r="AC71" s="16">
        <v>2.3366142190258807E-5</v>
      </c>
      <c r="AD71" s="16">
        <v>2.7285963568621591E-5</v>
      </c>
      <c r="AE71" s="16">
        <v>3.0256457885991726E-5</v>
      </c>
      <c r="AF71" s="16">
        <v>1.05275648465264E-6</v>
      </c>
      <c r="AG71" s="16">
        <v>1.6027069065538543E-6</v>
      </c>
      <c r="AH71" s="16">
        <v>4.8827718752357862E-5</v>
      </c>
      <c r="AI71" s="16">
        <v>0</v>
      </c>
      <c r="AJ71" s="16">
        <v>3.44281362508074E-7</v>
      </c>
      <c r="AK71" s="16">
        <v>1.1247933789758155E-7</v>
      </c>
      <c r="AL71" s="16">
        <v>1.8503411272041494E-5</v>
      </c>
      <c r="AM71" s="16">
        <v>2.4855736730222461E-7</v>
      </c>
      <c r="AN71" s="16">
        <v>9.4141983244429667E-7</v>
      </c>
      <c r="AO71" s="16">
        <v>1.7294046316481365E-5</v>
      </c>
      <c r="AP71" s="16">
        <v>3.7749669612560558E-7</v>
      </c>
      <c r="AQ71" s="16">
        <v>2.4163488243753535E-5</v>
      </c>
      <c r="AR71" s="16">
        <v>1.4987775805102256E-5</v>
      </c>
    </row>
    <row r="72" spans="1:55" x14ac:dyDescent="0.25">
      <c r="A72" s="2">
        <v>397</v>
      </c>
      <c r="B72" s="16">
        <v>2.0819418106277947E-5</v>
      </c>
      <c r="C72" s="16">
        <v>2.4164609116857919E-5</v>
      </c>
      <c r="D72" s="16">
        <v>8.8064382718388359E-6</v>
      </c>
      <c r="E72" s="16">
        <v>0</v>
      </c>
      <c r="F72" s="16">
        <v>3.6152255089949478E-5</v>
      </c>
      <c r="G72" s="16">
        <v>1.048229605398016E-6</v>
      </c>
      <c r="H72" s="16">
        <v>7.3421040841320232E-6</v>
      </c>
      <c r="I72" s="16">
        <v>9.7543565735876749E-6</v>
      </c>
      <c r="J72" s="16">
        <v>3.4164818477603205E-5</v>
      </c>
      <c r="K72" s="16">
        <v>1.2039002080019782E-5</v>
      </c>
      <c r="L72" s="16">
        <v>4.7333651153085901E-5</v>
      </c>
      <c r="M72" s="16">
        <v>3.3207371123636839E-6</v>
      </c>
      <c r="N72" s="16">
        <v>2.839815810041081E-3</v>
      </c>
      <c r="O72" s="16">
        <v>1.4025583432366801E-4</v>
      </c>
      <c r="P72" s="16">
        <v>2.4999694154511987E-5</v>
      </c>
      <c r="Q72" s="16">
        <v>2.2139078453443611E-5</v>
      </c>
      <c r="R72" s="16">
        <v>1.3411006885143256E-5</v>
      </c>
      <c r="S72" s="16">
        <v>1.9483264933215628E-5</v>
      </c>
      <c r="T72" s="16">
        <v>9.8661119899103093E-6</v>
      </c>
      <c r="U72" s="16">
        <v>1.2665848667831675E-5</v>
      </c>
      <c r="V72" s="16">
        <v>6.3875189921387522E-7</v>
      </c>
      <c r="W72" s="16">
        <v>1.4946014399516137E-6</v>
      </c>
      <c r="X72" s="16">
        <v>1.979787274901759E-5</v>
      </c>
      <c r="Y72" s="16">
        <v>1.9534802768662295E-5</v>
      </c>
      <c r="Z72" s="16">
        <v>4.4535770410511583E-5</v>
      </c>
      <c r="AA72" s="16">
        <v>0</v>
      </c>
      <c r="AB72" s="16">
        <v>1.2294463626345085E-5</v>
      </c>
      <c r="AC72" s="16">
        <v>2.0325649187323469E-5</v>
      </c>
      <c r="AD72" s="16">
        <v>2.7803749642839548E-5</v>
      </c>
      <c r="AE72" s="16">
        <v>3.4679298847985344E-5</v>
      </c>
      <c r="AF72" s="16">
        <v>0</v>
      </c>
      <c r="AG72" s="16">
        <v>0</v>
      </c>
      <c r="AH72" s="16">
        <v>3.5139352972316282E-5</v>
      </c>
      <c r="AI72" s="16">
        <v>2.4407111834657595E-5</v>
      </c>
      <c r="AJ72" s="16">
        <v>0</v>
      </c>
      <c r="AK72" s="16">
        <v>5.2612922098599256E-6</v>
      </c>
      <c r="AL72" s="16">
        <v>9.4524131163825676E-6</v>
      </c>
      <c r="AM72" s="16">
        <v>2.4500409071996704E-7</v>
      </c>
      <c r="AN72" s="16">
        <v>0</v>
      </c>
      <c r="AO72" s="16">
        <v>5.3113923219983267E-6</v>
      </c>
      <c r="AP72" s="16">
        <v>0</v>
      </c>
      <c r="AQ72" s="16">
        <v>1.6933423710965723E-5</v>
      </c>
      <c r="AR72" s="16">
        <v>9.750569573948864E-6</v>
      </c>
    </row>
    <row r="73" spans="1:55" x14ac:dyDescent="0.25">
      <c r="A73" s="2">
        <v>398</v>
      </c>
      <c r="B73" s="16">
        <v>2.7689435406065669E-5</v>
      </c>
      <c r="C73" s="16">
        <v>2.8411107313070593E-5</v>
      </c>
      <c r="D73" s="16">
        <v>1.6610835687330085E-5</v>
      </c>
      <c r="E73" s="16">
        <v>0</v>
      </c>
      <c r="F73" s="16">
        <v>4.0481118661123415E-5</v>
      </c>
      <c r="G73" s="16">
        <v>1.0042355923306103E-6</v>
      </c>
      <c r="H73" s="16">
        <v>0</v>
      </c>
      <c r="I73" s="16">
        <v>1.8824982510947632E-5</v>
      </c>
      <c r="J73" s="16">
        <v>1.0138463683519105E-5</v>
      </c>
      <c r="K73" s="16">
        <v>8.3836736279213195E-7</v>
      </c>
      <c r="L73" s="16">
        <v>4.5436407020681621E-5</v>
      </c>
      <c r="M73" s="16">
        <v>8.2197111758825548E-6</v>
      </c>
      <c r="N73" s="16">
        <v>3.2362013993728982E-3</v>
      </c>
      <c r="O73" s="16">
        <v>2.4907784118731284E-4</v>
      </c>
      <c r="P73" s="16">
        <v>4.0549170219107406E-5</v>
      </c>
      <c r="Q73" s="16">
        <v>2.8780890912187172E-5</v>
      </c>
      <c r="R73" s="16">
        <v>1.2792805855186431E-5</v>
      </c>
      <c r="S73" s="16">
        <v>1.1651867503611715E-5</v>
      </c>
      <c r="T73" s="16">
        <v>6.852973609964329E-6</v>
      </c>
      <c r="U73" s="16">
        <v>1.3704904156938008E-6</v>
      </c>
      <c r="V73" s="16">
        <v>8.1981588422603719E-7</v>
      </c>
      <c r="W73" s="16">
        <v>2.3871285601365212E-6</v>
      </c>
      <c r="X73" s="16">
        <v>4.3355845755141018E-5</v>
      </c>
      <c r="Y73" s="16">
        <v>2.4046317099188744E-5</v>
      </c>
      <c r="Z73" s="16">
        <v>3.4065178516651738E-5</v>
      </c>
      <c r="AA73" s="16">
        <v>0</v>
      </c>
      <c r="AB73" s="16">
        <v>2.4518424958625775E-5</v>
      </c>
      <c r="AC73" s="16">
        <v>1.1309767110213511E-5</v>
      </c>
      <c r="AD73" s="16">
        <v>2.3314708178892993E-5</v>
      </c>
      <c r="AE73" s="16">
        <v>3.0847962770817596E-5</v>
      </c>
      <c r="AF73" s="16">
        <v>0</v>
      </c>
      <c r="AG73" s="16">
        <v>0</v>
      </c>
      <c r="AH73" s="16">
        <v>1.7462520928670046E-5</v>
      </c>
      <c r="AI73" s="16">
        <v>5.180477083661041E-5</v>
      </c>
      <c r="AJ73" s="16">
        <v>0</v>
      </c>
      <c r="AK73" s="16">
        <v>1.2290953571238313E-5</v>
      </c>
      <c r="AL73" s="16">
        <v>2.595131210080191E-6</v>
      </c>
      <c r="AM73" s="16">
        <v>0</v>
      </c>
      <c r="AN73" s="16">
        <v>0</v>
      </c>
      <c r="AO73" s="16">
        <v>0</v>
      </c>
      <c r="AP73" s="16">
        <v>1.0299356722125369E-7</v>
      </c>
      <c r="AQ73" s="16">
        <v>4.6197946942010634E-6</v>
      </c>
      <c r="AR73" s="16">
        <v>2.6264052572859849E-6</v>
      </c>
    </row>
    <row r="74" spans="1:55" x14ac:dyDescent="0.25">
      <c r="A74" s="2">
        <v>399</v>
      </c>
      <c r="B74" s="16">
        <v>1.7723862681705995E-5</v>
      </c>
      <c r="C74" s="16">
        <v>1.9426842645206998E-5</v>
      </c>
      <c r="D74" s="16">
        <v>1.3290950624789495E-5</v>
      </c>
      <c r="E74" s="16">
        <v>8.2156503146306337E-6</v>
      </c>
      <c r="F74" s="16">
        <v>2.6510541200734403E-5</v>
      </c>
      <c r="G74" s="16">
        <v>0</v>
      </c>
      <c r="H74" s="16">
        <v>1.769299780033781E-5</v>
      </c>
      <c r="I74" s="16">
        <v>2.0695357293240303E-5</v>
      </c>
      <c r="J74" s="16">
        <v>0</v>
      </c>
      <c r="K74" s="16">
        <v>5.9847019604438596E-6</v>
      </c>
      <c r="L74" s="16">
        <v>3.3431210451193831E-5</v>
      </c>
      <c r="M74" s="16">
        <v>2.0049424746814344E-5</v>
      </c>
      <c r="N74" s="16">
        <v>3.638122861033201E-3</v>
      </c>
      <c r="O74" s="16">
        <v>4.3170771179332982E-4</v>
      </c>
      <c r="P74" s="16">
        <v>4.2471841588214205E-5</v>
      </c>
      <c r="Q74" s="16">
        <v>3.0018406652497215E-5</v>
      </c>
      <c r="R74" s="16">
        <v>9.3497127243119161E-6</v>
      </c>
      <c r="S74" s="16">
        <v>1.1673856486436654E-5</v>
      </c>
      <c r="T74" s="16">
        <v>1.0078194394131965E-5</v>
      </c>
      <c r="U74" s="16">
        <v>4.3720292097931204E-6</v>
      </c>
      <c r="V74" s="16">
        <v>5.8171823897618726E-6</v>
      </c>
      <c r="W74" s="16">
        <v>3.3922091706514085E-6</v>
      </c>
      <c r="X74" s="16">
        <v>4.4908945190587247E-5</v>
      </c>
      <c r="Y74" s="16">
        <v>1.9948405273094942E-5</v>
      </c>
      <c r="Z74" s="16">
        <v>1.8560485603415028E-5</v>
      </c>
      <c r="AA74" s="16">
        <v>2.5137135266444823E-6</v>
      </c>
      <c r="AB74" s="16">
        <v>2.6201508163057175E-5</v>
      </c>
      <c r="AC74" s="16">
        <v>5.2447534414260467E-6</v>
      </c>
      <c r="AD74" s="16">
        <v>1.3537921666406411E-5</v>
      </c>
      <c r="AE74" s="16">
        <v>1.831582251207295E-5</v>
      </c>
      <c r="AF74" s="16">
        <v>1.336605793799443E-6</v>
      </c>
      <c r="AG74" s="16">
        <v>1.9997915968299512E-6</v>
      </c>
      <c r="AH74" s="16">
        <v>1.3327561675926055E-5</v>
      </c>
      <c r="AI74" s="16">
        <v>5.2388748146197046E-5</v>
      </c>
      <c r="AJ74" s="16">
        <v>2.739217560989169E-6</v>
      </c>
      <c r="AK74" s="16">
        <v>1.6293785889375459E-5</v>
      </c>
      <c r="AL74" s="16">
        <v>0</v>
      </c>
      <c r="AM74" s="16">
        <v>1.2950676703454769E-6</v>
      </c>
      <c r="AN74" s="16">
        <v>2.7066021389541165E-6</v>
      </c>
      <c r="AO74" s="16">
        <v>5.057766713144868E-6</v>
      </c>
      <c r="AP74" s="16">
        <v>2.4794980806511985E-8</v>
      </c>
      <c r="AQ74" s="16">
        <v>0</v>
      </c>
      <c r="AR74" s="16">
        <v>0</v>
      </c>
    </row>
    <row r="75" spans="1:55" x14ac:dyDescent="0.25">
      <c r="A75" s="2">
        <v>400</v>
      </c>
      <c r="B75" s="16">
        <v>0</v>
      </c>
      <c r="C75" s="16">
        <v>6.6731067402872568E-6</v>
      </c>
      <c r="D75" s="16">
        <v>2.7569154499149708E-6</v>
      </c>
      <c r="E75" s="16">
        <v>2.0354869632194627E-5</v>
      </c>
      <c r="F75" s="16">
        <v>6.5841612186725096E-6</v>
      </c>
      <c r="G75" s="16">
        <v>0</v>
      </c>
      <c r="H75" s="16">
        <v>6.4390858759401167E-5</v>
      </c>
      <c r="I75" s="16">
        <v>1.50991895970457E-5</v>
      </c>
      <c r="J75" s="16">
        <v>0</v>
      </c>
      <c r="K75" s="16">
        <v>2.4654062337758156E-5</v>
      </c>
      <c r="L75" s="16">
        <v>2.0581304441738202E-5</v>
      </c>
      <c r="M75" s="16">
        <v>3.3189709768891403E-5</v>
      </c>
      <c r="N75" s="16">
        <v>4.0352840067314375E-3</v>
      </c>
      <c r="O75" s="16">
        <v>7.0465738732841481E-4</v>
      </c>
      <c r="P75" s="16">
        <v>3.1529370354196932E-5</v>
      </c>
      <c r="Q75" s="16">
        <v>2.6894742721424677E-5</v>
      </c>
      <c r="R75" s="16">
        <v>6.0881425808957256E-6</v>
      </c>
      <c r="S75" s="16">
        <v>1.7694142630676225E-5</v>
      </c>
      <c r="T75" s="16">
        <v>1.6759611398158308E-5</v>
      </c>
      <c r="U75" s="16">
        <v>1.9713167748243243E-5</v>
      </c>
      <c r="V75" s="16">
        <v>1.1912134652009968E-5</v>
      </c>
      <c r="W75" s="16">
        <v>4.6315655959267155E-6</v>
      </c>
      <c r="X75" s="16">
        <v>2.9675555913494511E-5</v>
      </c>
      <c r="Y75" s="16">
        <v>7.4072610558430638E-6</v>
      </c>
      <c r="Z75" s="16">
        <v>5.0300602647524551E-6</v>
      </c>
      <c r="AA75" s="16">
        <v>3.3634306458087716E-6</v>
      </c>
      <c r="AB75" s="16">
        <v>1.7538736327157345E-5</v>
      </c>
      <c r="AC75" s="16">
        <v>3.1862703223898147E-6</v>
      </c>
      <c r="AD75" s="16">
        <v>5.9000223747248378E-6</v>
      </c>
      <c r="AE75" s="16">
        <v>3.925012964459466E-6</v>
      </c>
      <c r="AF75" s="16">
        <v>1.3184688340483681E-6</v>
      </c>
      <c r="AG75" s="16">
        <v>1.7818153677118238E-6</v>
      </c>
      <c r="AH75" s="16">
        <v>2.5181653084396765E-5</v>
      </c>
      <c r="AI75" s="16">
        <v>2.6638506506155677E-5</v>
      </c>
      <c r="AJ75" s="16">
        <v>7.832685979726216E-6</v>
      </c>
      <c r="AK75" s="16">
        <v>1.5516046788568773E-5</v>
      </c>
      <c r="AL75" s="16">
        <v>0</v>
      </c>
      <c r="AM75" s="16">
        <v>4.0280754788248532E-6</v>
      </c>
      <c r="AN75" s="16">
        <v>6.7315875849249319E-6</v>
      </c>
      <c r="AO75" s="16">
        <v>1.7858855187438376E-5</v>
      </c>
      <c r="AP75" s="16">
        <v>0</v>
      </c>
      <c r="AQ75" s="16">
        <v>0</v>
      </c>
      <c r="AR75" s="16">
        <v>0</v>
      </c>
    </row>
    <row r="76" spans="1:55" x14ac:dyDescent="0.25">
      <c r="A76" s="2">
        <v>401</v>
      </c>
      <c r="B76" s="16">
        <v>3.7465425068186237E-6</v>
      </c>
      <c r="C76" s="16">
        <v>1.5318446234777297E-5</v>
      </c>
      <c r="D76" s="16">
        <v>1.3950312488838243E-6</v>
      </c>
      <c r="E76" s="16">
        <v>2.9143184139952959E-5</v>
      </c>
      <c r="F76" s="16">
        <v>1.5603673293455334E-5</v>
      </c>
      <c r="G76" s="16">
        <v>1.8358306440688651E-6</v>
      </c>
      <c r="H76" s="16">
        <v>9.3801285377160398E-5</v>
      </c>
      <c r="I76" s="16">
        <v>7.2127897620210265E-6</v>
      </c>
      <c r="J76" s="16">
        <v>5.3818477247261044E-6</v>
      </c>
      <c r="K76" s="16">
        <v>3.5049230455998417E-5</v>
      </c>
      <c r="L76" s="16">
        <v>2.6566705033302345E-5</v>
      </c>
      <c r="M76" s="16">
        <v>3.5362790929540298E-5</v>
      </c>
      <c r="N76" s="16">
        <v>4.4168034887996548E-3</v>
      </c>
      <c r="O76" s="16">
        <v>1.0770961671920307E-3</v>
      </c>
      <c r="P76" s="16">
        <v>2.5305305841207946E-5</v>
      </c>
      <c r="Q76" s="16">
        <v>2.4519364994308944E-5</v>
      </c>
      <c r="R76" s="16">
        <v>7.3207924603909358E-6</v>
      </c>
      <c r="S76" s="16">
        <v>1.8396876528746495E-5</v>
      </c>
      <c r="T76" s="16">
        <v>1.8267723050564605E-5</v>
      </c>
      <c r="U76" s="16">
        <v>2.9027340158773651E-5</v>
      </c>
      <c r="V76" s="16">
        <v>1.233840501357439E-5</v>
      </c>
      <c r="W76" s="16">
        <v>5.8611011878411247E-6</v>
      </c>
      <c r="X76" s="16">
        <v>3.0243715729938629E-5</v>
      </c>
      <c r="Y76" s="16">
        <v>9.2476320679246278E-8</v>
      </c>
      <c r="Z76" s="16">
        <v>5.8463026671410719E-7</v>
      </c>
      <c r="AA76" s="16">
        <v>0</v>
      </c>
      <c r="AB76" s="16">
        <v>1.1578928937599104E-5</v>
      </c>
      <c r="AC76" s="16">
        <v>0</v>
      </c>
      <c r="AD76" s="16">
        <v>1.5093549905232379E-5</v>
      </c>
      <c r="AE76" s="16">
        <v>1.432397329694347E-6</v>
      </c>
      <c r="AF76" s="16">
        <v>2.4761395008305699E-7</v>
      </c>
      <c r="AG76" s="16">
        <v>2.2286444604404188E-7</v>
      </c>
      <c r="AH76" s="16">
        <v>4.2476150391861241E-5</v>
      </c>
      <c r="AI76" s="16">
        <v>1.4838495204897677E-6</v>
      </c>
      <c r="AJ76" s="16">
        <v>8.4870609238996924E-6</v>
      </c>
      <c r="AK76" s="16">
        <v>1.0958608880208039E-5</v>
      </c>
      <c r="AL76" s="16">
        <v>4.6319552124689857E-6</v>
      </c>
      <c r="AM76" s="16">
        <v>6.1909366567784431E-6</v>
      </c>
      <c r="AN76" s="16">
        <v>9.8518380626207816E-6</v>
      </c>
      <c r="AO76" s="16">
        <v>2.3313420447022865E-5</v>
      </c>
      <c r="AP76" s="16">
        <v>6.2337741264812616E-7</v>
      </c>
      <c r="AQ76" s="16">
        <v>8.216170473037061E-7</v>
      </c>
      <c r="AR76" s="16">
        <v>4.8737359209974057E-7</v>
      </c>
    </row>
    <row r="77" spans="1:55" x14ac:dyDescent="0.25">
      <c r="A77" s="2">
        <v>402</v>
      </c>
      <c r="B77" s="16">
        <v>4.7207779606644382E-5</v>
      </c>
      <c r="C77" s="16">
        <v>5.4013947627690333E-5</v>
      </c>
      <c r="D77" s="16">
        <v>1.8739532525819632E-5</v>
      </c>
      <c r="E77" s="16">
        <v>2.974943663143107E-5</v>
      </c>
      <c r="F77" s="16">
        <v>7.118475978063511E-5</v>
      </c>
      <c r="G77" s="16">
        <v>1.5527394716094796E-5</v>
      </c>
      <c r="H77" s="16">
        <v>8.4896728103607809E-5</v>
      </c>
      <c r="I77" s="16">
        <v>1.4838619187456436E-6</v>
      </c>
      <c r="J77" s="16">
        <v>4.9406482418342586E-5</v>
      </c>
      <c r="K77" s="16">
        <v>2.4422545739394804E-5</v>
      </c>
      <c r="L77" s="16">
        <v>6.1302806677201698E-5</v>
      </c>
      <c r="M77" s="16">
        <v>2.1840647087364202E-5</v>
      </c>
      <c r="N77" s="16">
        <v>4.7963839448655048E-3</v>
      </c>
      <c r="O77" s="16">
        <v>1.5594138502629965E-3</v>
      </c>
      <c r="P77" s="16">
        <v>3.418071533170865E-5</v>
      </c>
      <c r="Q77" s="16">
        <v>2.6260883844267362E-5</v>
      </c>
      <c r="R77" s="16">
        <v>1.4986318822674479E-5</v>
      </c>
      <c r="S77" s="16">
        <v>8.7194504388136786E-6</v>
      </c>
      <c r="T77" s="16">
        <v>1.093279719449406E-5</v>
      </c>
      <c r="U77" s="16">
        <v>2.2208636989349412E-5</v>
      </c>
      <c r="V77" s="16">
        <v>4.9680898198137585E-6</v>
      </c>
      <c r="W77" s="16">
        <v>7.0399424244614219E-6</v>
      </c>
      <c r="X77" s="16">
        <v>6.1210127943404777E-5</v>
      </c>
      <c r="Y77" s="16">
        <v>5.4708314771901283E-6</v>
      </c>
      <c r="Z77" s="16">
        <v>7.5898747379703534E-6</v>
      </c>
      <c r="AA77" s="16">
        <v>0</v>
      </c>
      <c r="AB77" s="16">
        <v>1.7488897415901827E-5</v>
      </c>
      <c r="AC77" s="16">
        <v>0</v>
      </c>
      <c r="AD77" s="16">
        <v>4.4417810918561824E-5</v>
      </c>
      <c r="AE77" s="16">
        <v>1.6273242869527578E-5</v>
      </c>
      <c r="AF77" s="16">
        <v>0</v>
      </c>
      <c r="AG77" s="16">
        <v>0</v>
      </c>
      <c r="AH77" s="16">
        <v>5.5148992099999553E-5</v>
      </c>
      <c r="AI77" s="16">
        <v>0</v>
      </c>
      <c r="AJ77" s="16">
        <v>2.756555917547659E-6</v>
      </c>
      <c r="AK77" s="16">
        <v>4.8895329109482361E-6</v>
      </c>
      <c r="AL77" s="16">
        <v>1.7471599991062668E-5</v>
      </c>
      <c r="AM77" s="16">
        <v>6.6244978619606442E-6</v>
      </c>
      <c r="AN77" s="16">
        <v>1.2126044786921727E-5</v>
      </c>
      <c r="AO77" s="16">
        <v>1.4141613423134783E-5</v>
      </c>
      <c r="AP77" s="16">
        <v>3.8910594327824773E-6</v>
      </c>
      <c r="AQ77" s="16">
        <v>4.713861442452255E-6</v>
      </c>
      <c r="AR77" s="16">
        <v>1.9084779175682848E-6</v>
      </c>
    </row>
    <row r="78" spans="1:55" x14ac:dyDescent="0.25">
      <c r="A78" s="2">
        <v>403</v>
      </c>
      <c r="B78" s="16">
        <v>1.1573137169735303E-4</v>
      </c>
      <c r="C78" s="16">
        <v>8.5410946754507918E-5</v>
      </c>
      <c r="D78" s="16">
        <v>4.491306594554794E-5</v>
      </c>
      <c r="E78" s="16">
        <v>2.2848447398190393E-5</v>
      </c>
      <c r="F78" s="16">
        <v>1.4187038653478204E-4</v>
      </c>
      <c r="G78" s="16">
        <v>2.6642908058923434E-5</v>
      </c>
      <c r="H78" s="16">
        <v>7.1864320750942559E-5</v>
      </c>
      <c r="I78" s="16">
        <v>1.0751041500752524E-8</v>
      </c>
      <c r="J78" s="16">
        <v>1.0194809204066667E-4</v>
      </c>
      <c r="K78" s="16">
        <v>4.3242747580404555E-6</v>
      </c>
      <c r="L78" s="16">
        <v>1.064844148256648E-4</v>
      </c>
      <c r="M78" s="16">
        <v>7.4470626601775787E-6</v>
      </c>
      <c r="N78" s="16">
        <v>5.1024690997810646E-3</v>
      </c>
      <c r="O78" s="16">
        <v>2.1178769024780249E-3</v>
      </c>
      <c r="P78" s="16">
        <v>4.7390626929722517E-5</v>
      </c>
      <c r="Q78" s="16">
        <v>2.9821563458049863E-5</v>
      </c>
      <c r="R78" s="16">
        <v>2.4257849490943736E-5</v>
      </c>
      <c r="S78" s="16">
        <v>3.4480567284948643E-7</v>
      </c>
      <c r="T78" s="16">
        <v>4.1233642950504204E-6</v>
      </c>
      <c r="U78" s="16">
        <v>1.1259291189875309E-5</v>
      </c>
      <c r="V78" s="16">
        <v>0</v>
      </c>
      <c r="W78" s="16">
        <v>8.4717118945104168E-6</v>
      </c>
      <c r="X78" s="16">
        <v>8.6243589685879046E-5</v>
      </c>
      <c r="Y78" s="16">
        <v>1.3579953466856763E-5</v>
      </c>
      <c r="Z78" s="16">
        <v>1.5730270175508461E-5</v>
      </c>
      <c r="AA78" s="16">
        <v>0</v>
      </c>
      <c r="AB78" s="16">
        <v>3.2784987908853393E-5</v>
      </c>
      <c r="AC78" s="16">
        <v>0</v>
      </c>
      <c r="AD78" s="16">
        <v>6.5465859015935448E-5</v>
      </c>
      <c r="AE78" s="16">
        <v>3.1091524807131201E-5</v>
      </c>
      <c r="AF78" s="16">
        <v>9.1116816043377122E-9</v>
      </c>
      <c r="AG78" s="16">
        <v>1.8866841761471972E-7</v>
      </c>
      <c r="AH78" s="16">
        <v>5.3631235786368608E-5</v>
      </c>
      <c r="AI78" s="16">
        <v>0</v>
      </c>
      <c r="AJ78" s="16">
        <v>0</v>
      </c>
      <c r="AK78" s="16">
        <v>2.5333215721742803E-6</v>
      </c>
      <c r="AL78" s="16">
        <v>2.7287093528916398E-5</v>
      </c>
      <c r="AM78" s="16">
        <v>6.2557306074372637E-6</v>
      </c>
      <c r="AN78" s="16">
        <v>1.4197633898725035E-5</v>
      </c>
      <c r="AO78" s="16">
        <v>1.8207426268462059E-6</v>
      </c>
      <c r="AP78" s="16">
        <v>5.3091769612023897E-6</v>
      </c>
      <c r="AQ78" s="16">
        <v>8.7557063690464475E-6</v>
      </c>
      <c r="AR78" s="16">
        <v>2.1147079272707578E-6</v>
      </c>
      <c r="BB78" s="21">
        <f>AVERAGE(AC9:AK9)</f>
        <v>2.1298864018404888</v>
      </c>
      <c r="BC78">
        <f>_xlfn.STDEV.S(AC9:AK9)</f>
        <v>0.2673197795688379</v>
      </c>
    </row>
    <row r="79" spans="1:55" x14ac:dyDescent="0.25">
      <c r="A79" s="2">
        <v>404</v>
      </c>
      <c r="B79" s="16">
        <v>1.8576231656956471E-4</v>
      </c>
      <c r="C79" s="16">
        <v>6.9226945916779425E-5</v>
      </c>
      <c r="D79" s="16">
        <v>6.6775985430898662E-5</v>
      </c>
      <c r="E79" s="16">
        <v>1.1400104656751184E-5</v>
      </c>
      <c r="F79" s="16">
        <v>1.8848906070169312E-4</v>
      </c>
      <c r="G79" s="16">
        <v>2.2979610940004622E-5</v>
      </c>
      <c r="H79" s="16">
        <v>9.3586521019467853E-5</v>
      </c>
      <c r="I79" s="16">
        <v>4.164489919978163E-6</v>
      </c>
      <c r="J79" s="16">
        <v>1.4221710704085983E-4</v>
      </c>
      <c r="K79" s="16">
        <v>0</v>
      </c>
      <c r="L79" s="16">
        <v>1.3920388039165686E-4</v>
      </c>
      <c r="M79" s="16">
        <v>8.8660793107132647E-6</v>
      </c>
      <c r="N79" s="16">
        <v>5.2594699101421068E-3</v>
      </c>
      <c r="O79" s="16">
        <v>2.6990003689876339E-3</v>
      </c>
      <c r="P79" s="16">
        <v>5.3090731737785458E-5</v>
      </c>
      <c r="Q79" s="16">
        <v>3.2118877997118274E-5</v>
      </c>
      <c r="R79" s="16">
        <v>2.9219838011346184E-5</v>
      </c>
      <c r="S79" s="16">
        <v>6.2046503658577525E-6</v>
      </c>
      <c r="T79" s="16">
        <v>8.2551036458265859E-6</v>
      </c>
      <c r="U79" s="16">
        <v>1.0701914498815139E-5</v>
      </c>
      <c r="V79" s="16">
        <v>7.5642793236983137E-6</v>
      </c>
      <c r="W79" s="16">
        <v>1.0574681475289969E-5</v>
      </c>
      <c r="X79" s="16">
        <v>6.5829983820397148E-5</v>
      </c>
      <c r="Y79" s="16">
        <v>1.2698834121322781E-5</v>
      </c>
      <c r="Z79" s="16">
        <v>1.3743505015414116E-5</v>
      </c>
      <c r="AA79" s="16">
        <v>2.1737342359630922E-5</v>
      </c>
      <c r="AB79" s="16">
        <v>5.1774960072097502E-5</v>
      </c>
      <c r="AC79" s="16">
        <v>2.2382149020427329E-5</v>
      </c>
      <c r="AD79" s="16">
        <v>4.9030544520433988E-5</v>
      </c>
      <c r="AE79" s="16">
        <v>2.6755493162486309E-5</v>
      </c>
      <c r="AF79" s="16">
        <v>3.0991688436364365E-6</v>
      </c>
      <c r="AG79" s="16">
        <v>1.6433917107369862E-6</v>
      </c>
      <c r="AH79" s="16">
        <v>3.1090767977766547E-5</v>
      </c>
      <c r="AI79" s="16">
        <v>3.7311954131951083E-6</v>
      </c>
      <c r="AJ79" s="16">
        <v>8.1416351474127768E-6</v>
      </c>
      <c r="AK79" s="16">
        <v>8.7495501933895362E-6</v>
      </c>
      <c r="AL79" s="16">
        <v>2.4407435959804798E-5</v>
      </c>
      <c r="AM79" s="16">
        <v>6.2399530578909828E-6</v>
      </c>
      <c r="AN79" s="16">
        <v>1.6555312099770595E-5</v>
      </c>
      <c r="AO79" s="16">
        <v>3.4031253912444286E-8</v>
      </c>
      <c r="AP79" s="16">
        <v>1.1662674736593675E-6</v>
      </c>
      <c r="AQ79" s="16">
        <v>1.2757166760812522E-5</v>
      </c>
      <c r="AR79" s="16">
        <v>6.7386285510565736E-7</v>
      </c>
      <c r="BB79" s="21">
        <f>AVERAGE(AC10:AK10)</f>
        <v>155.45210333853839</v>
      </c>
    </row>
    <row r="80" spans="1:55" x14ac:dyDescent="0.25">
      <c r="A80" s="2">
        <v>405</v>
      </c>
      <c r="B80" s="16">
        <v>2.2687721431302455E-4</v>
      </c>
      <c r="C80" s="16">
        <v>2.3221050220105377E-5</v>
      </c>
      <c r="D80" s="16">
        <v>8.0156380085109568E-5</v>
      </c>
      <c r="E80" s="16">
        <v>7.3583587404605788E-6</v>
      </c>
      <c r="F80" s="16">
        <v>2.0306011844204398E-4</v>
      </c>
      <c r="G80" s="16">
        <v>8.7618008988853868E-6</v>
      </c>
      <c r="H80" s="16">
        <v>1.3880810426984011E-4</v>
      </c>
      <c r="I80" s="16">
        <v>1.0662695534006889E-5</v>
      </c>
      <c r="J80" s="16">
        <v>1.628337122818312E-4</v>
      </c>
      <c r="K80" s="16">
        <v>0</v>
      </c>
      <c r="L80" s="16">
        <v>1.5400556952291573E-4</v>
      </c>
      <c r="M80" s="16">
        <v>2.2553178058220595E-5</v>
      </c>
      <c r="N80" s="16">
        <v>5.2953333387051518E-3</v>
      </c>
      <c r="O80" s="16">
        <v>3.294710155853238E-3</v>
      </c>
      <c r="P80" s="16">
        <v>6.4142908228952098E-5</v>
      </c>
      <c r="Q80" s="16">
        <v>3.2134242200838711E-5</v>
      </c>
      <c r="R80" s="16">
        <v>2.8045108243545197E-5</v>
      </c>
      <c r="S80" s="16">
        <v>2.0761231995907538E-5</v>
      </c>
      <c r="T80" s="16">
        <v>1.9737494114507263E-5</v>
      </c>
      <c r="U80" s="16">
        <v>1.9404624794957141E-5</v>
      </c>
      <c r="V80" s="16">
        <v>2.1774385316295714E-5</v>
      </c>
      <c r="W80" s="16">
        <v>1.4385602212376575E-5</v>
      </c>
      <c r="X80" s="16">
        <v>1.9937154473817404E-5</v>
      </c>
      <c r="Y80" s="16">
        <v>4.8179657750152181E-6</v>
      </c>
      <c r="Z80" s="16">
        <v>4.8262405281318255E-6</v>
      </c>
      <c r="AA80" s="16">
        <v>5.0962444119429584E-5</v>
      </c>
      <c r="AB80" s="16">
        <v>6.2239969817267521E-5</v>
      </c>
      <c r="AC80" s="16">
        <v>5.3445303170253314E-5</v>
      </c>
      <c r="AD80" s="16">
        <v>1.6567936407912615E-5</v>
      </c>
      <c r="AE80" s="16">
        <v>9.4164915656603462E-6</v>
      </c>
      <c r="AF80" s="16">
        <v>7.3086175953365874E-6</v>
      </c>
      <c r="AG80" s="16">
        <v>1.9608184973963551E-6</v>
      </c>
      <c r="AH80" s="16">
        <v>5.3687636675189209E-6</v>
      </c>
      <c r="AI80" s="16">
        <v>5.1038611716704006E-6</v>
      </c>
      <c r="AJ80" s="16">
        <v>2.1315495372990859E-5</v>
      </c>
      <c r="AK80" s="16">
        <v>1.8535228857643842E-5</v>
      </c>
      <c r="AL80" s="16">
        <v>1.4070357615494749E-5</v>
      </c>
      <c r="AM80" s="16">
        <v>6.4295092297686946E-6</v>
      </c>
      <c r="AN80" s="16">
        <v>1.7936615286419012E-5</v>
      </c>
      <c r="AO80" s="16">
        <v>8.3220475767711658E-6</v>
      </c>
      <c r="AP80" s="16">
        <v>0</v>
      </c>
      <c r="AQ80" s="16">
        <v>1.4707712051992171E-5</v>
      </c>
      <c r="AR80" s="16">
        <v>0</v>
      </c>
      <c r="BB80">
        <f>_xlfn.STDEV.S(AC10:AK10)</f>
        <v>75.281598657092616</v>
      </c>
    </row>
    <row r="81" spans="1:44" x14ac:dyDescent="0.25">
      <c r="A81" s="2">
        <v>406</v>
      </c>
      <c r="B81" s="16">
        <v>2.0597010366958399E-4</v>
      </c>
      <c r="C81" s="16">
        <v>0</v>
      </c>
      <c r="D81" s="16">
        <v>8.5059656253578145E-5</v>
      </c>
      <c r="E81" s="16">
        <v>2.6030907772156333E-5</v>
      </c>
      <c r="F81" s="16">
        <v>1.9198799728211905E-4</v>
      </c>
      <c r="G81" s="16">
        <v>0</v>
      </c>
      <c r="H81" s="16">
        <v>1.7115532887032305E-4</v>
      </c>
      <c r="I81" s="16">
        <v>1.4056061464467693E-5</v>
      </c>
      <c r="J81" s="16">
        <v>1.6239340662149002E-4</v>
      </c>
      <c r="K81" s="16">
        <v>1.5970095128794898E-5</v>
      </c>
      <c r="L81" s="16">
        <v>1.5322251275095598E-4</v>
      </c>
      <c r="M81" s="16">
        <v>3.5000007094081382E-5</v>
      </c>
      <c r="N81" s="16">
        <v>5.2268641577314376E-3</v>
      </c>
      <c r="O81" s="16">
        <v>3.8992483396263298E-3</v>
      </c>
      <c r="P81" s="16">
        <v>1.0497225796655605E-4</v>
      </c>
      <c r="Q81" s="16">
        <v>2.9573133437420706E-5</v>
      </c>
      <c r="R81" s="16">
        <v>2.0821176947316916E-5</v>
      </c>
      <c r="S81" s="16">
        <v>2.9664443390556187E-5</v>
      </c>
      <c r="T81" s="16">
        <v>2.8159469868386891E-5</v>
      </c>
      <c r="U81" s="16">
        <v>2.8402878438609037E-5</v>
      </c>
      <c r="V81" s="16">
        <v>2.813153219768364E-5</v>
      </c>
      <c r="W81" s="16">
        <v>2.1060154205854769E-5</v>
      </c>
      <c r="X81" s="16">
        <v>0</v>
      </c>
      <c r="Y81" s="16">
        <v>0</v>
      </c>
      <c r="Z81" s="16">
        <v>0</v>
      </c>
      <c r="AA81" s="16">
        <v>5.5269995038575118E-5</v>
      </c>
      <c r="AB81" s="16">
        <v>4.916359354974368E-5</v>
      </c>
      <c r="AC81" s="16">
        <v>6.0748707659934878E-5</v>
      </c>
      <c r="AD81" s="16">
        <v>1.2552503382141523E-5</v>
      </c>
      <c r="AE81" s="16">
        <v>0</v>
      </c>
      <c r="AF81" s="16">
        <v>1.0229960701381293E-5</v>
      </c>
      <c r="AG81" s="16">
        <v>0</v>
      </c>
      <c r="AH81" s="16">
        <v>4.8087246357341166E-6</v>
      </c>
      <c r="AI81" s="16">
        <v>3.8965172827815536E-6</v>
      </c>
      <c r="AJ81" s="16">
        <v>2.4298353006661473E-5</v>
      </c>
      <c r="AK81" s="16">
        <v>2.2226437734357205E-5</v>
      </c>
      <c r="AL81" s="16">
        <v>8.3031226126177365E-6</v>
      </c>
      <c r="AM81" s="16">
        <v>5.9879782915114192E-6</v>
      </c>
      <c r="AN81" s="16">
        <v>1.6126283263080663E-5</v>
      </c>
      <c r="AO81" s="16">
        <v>1.9209717461090123E-5</v>
      </c>
      <c r="AP81" s="16">
        <v>5.2949710024579905E-6</v>
      </c>
      <c r="AQ81" s="16">
        <v>1.1764449005202444E-5</v>
      </c>
      <c r="AR81" s="16">
        <v>1.5950350115146248E-6</v>
      </c>
    </row>
    <row r="82" spans="1:44" x14ac:dyDescent="0.25">
      <c r="A82" s="2">
        <v>407</v>
      </c>
      <c r="B82" s="16">
        <v>1.3196670945970614E-4</v>
      </c>
      <c r="C82" s="16">
        <v>0</v>
      </c>
      <c r="D82" s="16">
        <v>8.1766907453604978E-5</v>
      </c>
      <c r="E82" s="16">
        <v>6.0217156252520528E-5</v>
      </c>
      <c r="F82" s="16">
        <v>1.6262125424903516E-4</v>
      </c>
      <c r="G82" s="16">
        <v>0</v>
      </c>
      <c r="H82" s="16">
        <v>1.6900797268641491E-4</v>
      </c>
      <c r="I82" s="16">
        <v>1.2461484986287041E-5</v>
      </c>
      <c r="J82" s="16">
        <v>1.4081219485238757E-4</v>
      </c>
      <c r="K82" s="16">
        <v>5.0358352219185914E-5</v>
      </c>
      <c r="L82" s="16">
        <v>1.3981366046212325E-4</v>
      </c>
      <c r="M82" s="16">
        <v>3.8913183069020025E-5</v>
      </c>
      <c r="N82" s="16">
        <v>5.0420084945991782E-3</v>
      </c>
      <c r="O82" s="16">
        <v>4.4969557472283594E-3</v>
      </c>
      <c r="P82" s="16">
        <v>1.9806261130779392E-4</v>
      </c>
      <c r="Q82" s="16">
        <v>2.5607368410765938E-5</v>
      </c>
      <c r="R82" s="16">
        <v>1.146521820270868E-5</v>
      </c>
      <c r="S82" s="16">
        <v>2.9156000130249364E-5</v>
      </c>
      <c r="T82" s="16">
        <v>2.8176464500871712E-5</v>
      </c>
      <c r="U82" s="16">
        <v>3.2175650024827709E-5</v>
      </c>
      <c r="V82" s="16">
        <v>2.1781790445597286E-5</v>
      </c>
      <c r="W82" s="16">
        <v>2.8332741825946617E-5</v>
      </c>
      <c r="X82" s="16">
        <v>6.7648742788539781E-6</v>
      </c>
      <c r="Y82" s="16">
        <v>0</v>
      </c>
      <c r="Z82" s="16">
        <v>0</v>
      </c>
      <c r="AA82" s="16">
        <v>3.2609005439353218E-5</v>
      </c>
      <c r="AB82" s="16">
        <v>1.7923868016152514E-5</v>
      </c>
      <c r="AC82" s="16">
        <v>3.8473114035954998E-5</v>
      </c>
      <c r="AD82" s="16">
        <v>4.2619318223263312E-5</v>
      </c>
      <c r="AE82" s="16">
        <v>0</v>
      </c>
      <c r="AF82" s="16">
        <v>1.2548818517072649E-5</v>
      </c>
      <c r="AG82" s="16">
        <v>0</v>
      </c>
      <c r="AH82" s="16">
        <v>3.0143927267810322E-5</v>
      </c>
      <c r="AI82" s="16">
        <v>1.5292134391596492E-6</v>
      </c>
      <c r="AJ82" s="16">
        <v>1.3460993677194582E-5</v>
      </c>
      <c r="AK82" s="16">
        <v>1.7008364177154169E-5</v>
      </c>
      <c r="AL82" s="16">
        <v>1.0436297724434941E-5</v>
      </c>
      <c r="AM82" s="16">
        <v>5.3033519117841395E-6</v>
      </c>
      <c r="AN82" s="16">
        <v>1.090075338295394E-5</v>
      </c>
      <c r="AO82" s="16">
        <v>2.7704976467578475E-5</v>
      </c>
      <c r="AP82" s="16">
        <v>2.2573682933190497E-5</v>
      </c>
      <c r="AQ82" s="16">
        <v>5.2624862775510526E-6</v>
      </c>
      <c r="AR82" s="16">
        <v>6.5619290744681213E-6</v>
      </c>
    </row>
    <row r="83" spans="1:44" x14ac:dyDescent="0.25">
      <c r="A83" s="2">
        <v>408</v>
      </c>
      <c r="B83" s="16">
        <v>6.9480536408381382E-5</v>
      </c>
      <c r="C83" s="16">
        <v>6.3897582319221021E-7</v>
      </c>
      <c r="D83" s="16">
        <v>7.1756374856462991E-5</v>
      </c>
      <c r="E83" s="16">
        <v>7.4368832807742734E-5</v>
      </c>
      <c r="F83" s="16">
        <v>1.2512329144515362E-4</v>
      </c>
      <c r="G83" s="16">
        <v>8.3668888820419794E-7</v>
      </c>
      <c r="H83" s="16">
        <v>1.3228834497217893E-4</v>
      </c>
      <c r="I83" s="16">
        <v>8.7876520363192304E-6</v>
      </c>
      <c r="J83" s="16">
        <v>1.0126813482516025E-4</v>
      </c>
      <c r="K83" s="16">
        <v>6.62200459022992E-5</v>
      </c>
      <c r="L83" s="16">
        <v>1.1897876254945699E-4</v>
      </c>
      <c r="M83" s="16">
        <v>3.5656444980490374E-5</v>
      </c>
      <c r="N83" s="16">
        <v>4.748939343785074E-3</v>
      </c>
      <c r="O83" s="16">
        <v>5.1050042674754721E-3</v>
      </c>
      <c r="P83" s="16">
        <v>3.6442570370615079E-4</v>
      </c>
      <c r="Q83" s="16">
        <v>2.3568414616974968E-5</v>
      </c>
      <c r="R83" s="16">
        <v>8.8922085786809592E-6</v>
      </c>
      <c r="S83" s="16">
        <v>2.9586619683759545E-5</v>
      </c>
      <c r="T83" s="16">
        <v>2.1449651120383624E-5</v>
      </c>
      <c r="U83" s="16">
        <v>3.0162692242216783E-5</v>
      </c>
      <c r="V83" s="16">
        <v>1.0539556713883975E-5</v>
      </c>
      <c r="W83" s="16">
        <v>2.9851738274354732E-5</v>
      </c>
      <c r="X83" s="16">
        <v>2.2207100387987029E-5</v>
      </c>
      <c r="Y83" s="16">
        <v>5.163926764774324E-7</v>
      </c>
      <c r="Z83" s="16">
        <v>3.9577280155670865E-7</v>
      </c>
      <c r="AA83" s="16">
        <v>1.6585380488196154E-5</v>
      </c>
      <c r="AB83" s="16">
        <v>3.9956899724999546E-7</v>
      </c>
      <c r="AC83" s="16">
        <v>1.1717822301343889E-5</v>
      </c>
      <c r="AD83" s="16">
        <v>6.2416075841568682E-5</v>
      </c>
      <c r="AE83" s="16">
        <v>5.9787184781707707E-7</v>
      </c>
      <c r="AF83" s="16">
        <v>1.9044757970291823E-5</v>
      </c>
      <c r="AG83" s="16">
        <v>1.0358680595854043E-6</v>
      </c>
      <c r="AH83" s="16">
        <v>4.6693877142503157E-5</v>
      </c>
      <c r="AI83" s="16">
        <v>4.8093618987389618E-7</v>
      </c>
      <c r="AJ83" s="16">
        <v>0</v>
      </c>
      <c r="AK83" s="16">
        <v>9.1937552078893547E-6</v>
      </c>
      <c r="AL83" s="16">
        <v>1.2582331239650293E-5</v>
      </c>
      <c r="AM83" s="16">
        <v>6.3998413052060208E-6</v>
      </c>
      <c r="AN83" s="16">
        <v>4.7611115809858067E-6</v>
      </c>
      <c r="AO83" s="16">
        <v>3.2445809844950139E-5</v>
      </c>
      <c r="AP83" s="16">
        <v>3.2368593808081407E-5</v>
      </c>
      <c r="AQ83" s="16">
        <v>1.9804087426284433E-6</v>
      </c>
      <c r="AR83" s="16">
        <v>9.8458238639938361E-6</v>
      </c>
    </row>
    <row r="84" spans="1:44" x14ac:dyDescent="0.25">
      <c r="A84" s="2">
        <v>409</v>
      </c>
      <c r="B84" s="16">
        <v>6.4537445211503998E-5</v>
      </c>
      <c r="C84" s="16">
        <v>1.989664468630309E-6</v>
      </c>
      <c r="D84" s="16">
        <v>5.7790725280599651E-5</v>
      </c>
      <c r="E84" s="16">
        <v>4.6575879182070638E-5</v>
      </c>
      <c r="F84" s="16">
        <v>8.8222015167165372E-5</v>
      </c>
      <c r="G84" s="16">
        <v>2.0047509163986479E-5</v>
      </c>
      <c r="H84" s="16">
        <v>6.9255693919421897E-5</v>
      </c>
      <c r="I84" s="16">
        <v>6.1689074122394364E-6</v>
      </c>
      <c r="J84" s="16">
        <v>5.12599663875142E-5</v>
      </c>
      <c r="K84" s="16">
        <v>4.4980654288481358E-5</v>
      </c>
      <c r="L84" s="16">
        <v>9.6255969375782287E-5</v>
      </c>
      <c r="M84" s="16">
        <v>2.8164226919687546E-5</v>
      </c>
      <c r="N84" s="16">
        <v>4.3738187525842378E-3</v>
      </c>
      <c r="O84" s="16">
        <v>5.7720061304103029E-3</v>
      </c>
      <c r="P84" s="16">
        <v>6.2935382698847458E-4</v>
      </c>
      <c r="Q84" s="16">
        <v>2.5727822353279341E-5</v>
      </c>
      <c r="R84" s="16">
        <v>1.8878353463623504E-5</v>
      </c>
      <c r="S84" s="16">
        <v>3.8333553386817328E-5</v>
      </c>
      <c r="T84" s="16">
        <v>1.1009936032057979E-5</v>
      </c>
      <c r="U84" s="16">
        <v>2.3611987649590199E-5</v>
      </c>
      <c r="V84" s="16">
        <v>1.8611542149892555E-6</v>
      </c>
      <c r="W84" s="16">
        <v>2.1827552311015261E-5</v>
      </c>
      <c r="X84" s="16">
        <v>1.8177443126576942E-5</v>
      </c>
      <c r="Y84" s="16">
        <v>5.4518104022794856E-6</v>
      </c>
      <c r="Z84" s="16">
        <v>0</v>
      </c>
      <c r="AA84" s="16">
        <v>3.0123895440753094E-5</v>
      </c>
      <c r="AB84" s="16">
        <v>1.8218143059512913E-5</v>
      </c>
      <c r="AC84" s="16">
        <v>4.3857792017207382E-7</v>
      </c>
      <c r="AD84" s="16">
        <v>4.1308017321451055E-5</v>
      </c>
      <c r="AE84" s="16">
        <v>2.3753408060801932E-6</v>
      </c>
      <c r="AF84" s="16">
        <v>3.1547335931595442E-5</v>
      </c>
      <c r="AG84" s="16">
        <v>2.3493648529261469E-5</v>
      </c>
      <c r="AH84" s="16">
        <v>3.0861458880553654E-5</v>
      </c>
      <c r="AI84" s="16">
        <v>2.2355652950704878E-6</v>
      </c>
      <c r="AJ84" s="16">
        <v>0</v>
      </c>
      <c r="AK84" s="16">
        <v>4.0505395391346418E-6</v>
      </c>
      <c r="AL84" s="16">
        <v>8.7665570292079753E-6</v>
      </c>
      <c r="AM84" s="16">
        <v>1.0204567139411627E-5</v>
      </c>
      <c r="AN84" s="16">
        <v>2.0112845193382608E-7</v>
      </c>
      <c r="AO84" s="16">
        <v>3.274569872549995E-5</v>
      </c>
      <c r="AP84" s="16">
        <v>2.4563980194501109E-5</v>
      </c>
      <c r="AQ84" s="16">
        <v>6.6283333603093309E-6</v>
      </c>
      <c r="AR84" s="16">
        <v>8.1944230077763235E-6</v>
      </c>
    </row>
    <row r="85" spans="1:44" x14ac:dyDescent="0.25">
      <c r="A85" s="2">
        <v>410</v>
      </c>
      <c r="B85" s="16">
        <v>8.4741130786638566E-5</v>
      </c>
      <c r="C85" s="16">
        <v>9.2034859783618762E-8</v>
      </c>
      <c r="D85" s="16">
        <v>4.5481079554501882E-5</v>
      </c>
      <c r="E85" s="16">
        <v>7.8481086970505636E-6</v>
      </c>
      <c r="F85" s="16">
        <v>5.3664759423283224E-5</v>
      </c>
      <c r="G85" s="16">
        <v>3.5608710238698178E-5</v>
      </c>
      <c r="H85" s="16">
        <v>1.1563767851678168E-5</v>
      </c>
      <c r="I85" s="16">
        <v>7.3751205545749403E-6</v>
      </c>
      <c r="J85" s="16">
        <v>1.2904585467675558E-5</v>
      </c>
      <c r="K85" s="16">
        <v>9.4898040861451391E-6</v>
      </c>
      <c r="L85" s="16">
        <v>7.5718782217705589E-5</v>
      </c>
      <c r="M85" s="16">
        <v>2.2038743410743942E-5</v>
      </c>
      <c r="N85" s="16">
        <v>3.8804169614506264E-3</v>
      </c>
      <c r="O85" s="16">
        <v>6.4495806081504648E-3</v>
      </c>
      <c r="P85" s="16">
        <v>1.0111652593420908E-3</v>
      </c>
      <c r="Q85" s="16">
        <v>2.9442642522222446E-5</v>
      </c>
      <c r="R85" s="16">
        <v>3.4582011671102454E-5</v>
      </c>
      <c r="S85" s="16">
        <v>4.7575863502396239E-5</v>
      </c>
      <c r="T85" s="16">
        <v>2.9320037593914857E-6</v>
      </c>
      <c r="U85" s="16">
        <v>1.8300696962710131E-5</v>
      </c>
      <c r="V85" s="16">
        <v>0</v>
      </c>
      <c r="W85" s="16">
        <v>9.6770874383694135E-6</v>
      </c>
      <c r="X85" s="16">
        <v>4.1849113617987143E-6</v>
      </c>
      <c r="Y85" s="16">
        <v>1.2249349190862082E-5</v>
      </c>
      <c r="Z85" s="16">
        <v>0</v>
      </c>
      <c r="AA85" s="16">
        <v>4.9365387450260974E-5</v>
      </c>
      <c r="AB85" s="16">
        <v>5.0757878842838844E-5</v>
      </c>
      <c r="AC85" s="16">
        <v>0</v>
      </c>
      <c r="AD85" s="16">
        <v>7.2307520291965132E-6</v>
      </c>
      <c r="AE85" s="16">
        <v>1.3208572669444126E-6</v>
      </c>
      <c r="AF85" s="16">
        <v>3.9114109303452701E-5</v>
      </c>
      <c r="AG85" s="16">
        <v>4.4779991280619871E-5</v>
      </c>
      <c r="AH85" s="16">
        <v>5.2397167950146927E-6</v>
      </c>
      <c r="AI85" s="16">
        <v>4.4744467100724452E-6</v>
      </c>
      <c r="AJ85" s="16">
        <v>0</v>
      </c>
      <c r="AK85" s="16">
        <v>1.0976143170773341E-6</v>
      </c>
      <c r="AL85" s="16">
        <v>2.1724569683695877E-6</v>
      </c>
      <c r="AM85" s="16">
        <v>1.2997693051480105E-5</v>
      </c>
      <c r="AN85" s="16">
        <v>0</v>
      </c>
      <c r="AO85" s="16">
        <v>2.807887346766669E-5</v>
      </c>
      <c r="AP85" s="16">
        <v>1.6400079938501065E-5</v>
      </c>
      <c r="AQ85" s="16">
        <v>1.5297761036487612E-5</v>
      </c>
      <c r="AR85" s="16">
        <v>3.5998435590907481E-6</v>
      </c>
    </row>
    <row r="86" spans="1:44" x14ac:dyDescent="0.25">
      <c r="A86" s="2">
        <v>411</v>
      </c>
      <c r="B86" s="16">
        <v>8.2125670058740702E-5</v>
      </c>
      <c r="C86" s="16">
        <v>4.0284306859066857E-6</v>
      </c>
      <c r="D86" s="16">
        <v>4.0717514172745691E-5</v>
      </c>
      <c r="E86" s="16">
        <v>0</v>
      </c>
      <c r="F86" s="16">
        <v>2.3442070067516198E-5</v>
      </c>
      <c r="G86" s="16">
        <v>3.0815609653686633E-5</v>
      </c>
      <c r="H86" s="16">
        <v>0</v>
      </c>
      <c r="I86" s="16">
        <v>1.4505751298107652E-5</v>
      </c>
      <c r="J86" s="16">
        <v>1.0738217774074596E-5</v>
      </c>
      <c r="K86" s="16">
        <v>0</v>
      </c>
      <c r="L86" s="16">
        <v>6.1473658423510957E-5</v>
      </c>
      <c r="M86" s="16">
        <v>2.31421340294735E-5</v>
      </c>
      <c r="N86" s="16">
        <v>3.2266597365488408E-3</v>
      </c>
      <c r="O86" s="16">
        <v>6.998237265569471E-3</v>
      </c>
      <c r="P86" s="16">
        <v>1.501108457577491E-3</v>
      </c>
      <c r="Q86" s="16">
        <v>3.0928775847225406E-5</v>
      </c>
      <c r="R86" s="16">
        <v>4.5946492824913139E-5</v>
      </c>
      <c r="S86" s="16">
        <v>4.6421462844564177E-5</v>
      </c>
      <c r="T86" s="16">
        <v>3.6178726388857142E-6</v>
      </c>
      <c r="U86" s="16">
        <v>2.0406844125421723E-5</v>
      </c>
      <c r="V86" s="16">
        <v>5.0306232683375273E-6</v>
      </c>
      <c r="W86" s="16">
        <v>1.4620900283023653E-6</v>
      </c>
      <c r="X86" s="16">
        <v>0</v>
      </c>
      <c r="Y86" s="16">
        <v>2.0468782232149915E-5</v>
      </c>
      <c r="Z86" s="16">
        <v>7.2843387869654826E-6</v>
      </c>
      <c r="AA86" s="16">
        <v>4.1721153077694139E-5</v>
      </c>
      <c r="AB86" s="16">
        <v>6.7793275474338225E-5</v>
      </c>
      <c r="AC86" s="16">
        <v>7.5778837466966175E-7</v>
      </c>
      <c r="AD86" s="16">
        <v>0</v>
      </c>
      <c r="AE86" s="16">
        <v>0</v>
      </c>
      <c r="AF86" s="16">
        <v>2.8878763259934172E-5</v>
      </c>
      <c r="AG86" s="16">
        <v>4.3301977014575984E-5</v>
      </c>
      <c r="AH86" s="16">
        <v>1.3208707975397749E-6</v>
      </c>
      <c r="AI86" s="16">
        <v>4.1566502855136149E-6</v>
      </c>
      <c r="AJ86" s="16">
        <v>1.0346169688692589E-5</v>
      </c>
      <c r="AK86" s="16">
        <v>0</v>
      </c>
      <c r="AL86" s="16">
        <v>0</v>
      </c>
      <c r="AM86" s="16">
        <v>1.0266831119082593E-5</v>
      </c>
      <c r="AN86" s="16">
        <v>3.8844143360670172E-6</v>
      </c>
      <c r="AO86" s="16">
        <v>1.8250113513402545E-5</v>
      </c>
      <c r="AP86" s="16">
        <v>2.9028469265505022E-5</v>
      </c>
      <c r="AQ86" s="16">
        <v>2.1801957579200653E-5</v>
      </c>
      <c r="AR86" s="16">
        <v>0</v>
      </c>
    </row>
    <row r="87" spans="1:44" x14ac:dyDescent="0.25">
      <c r="A87" s="2">
        <v>412</v>
      </c>
      <c r="B87" s="16">
        <v>5.4758741215821786E-5</v>
      </c>
      <c r="C87" s="16">
        <v>1.5833343028734801E-5</v>
      </c>
      <c r="D87" s="16">
        <v>4.0601310851023558E-5</v>
      </c>
      <c r="E87" s="16">
        <v>1.6829577404114756E-5</v>
      </c>
      <c r="F87" s="16">
        <v>3.9805180598984468E-6</v>
      </c>
      <c r="G87" s="16">
        <v>1.1739962750655733E-5</v>
      </c>
      <c r="H87" s="16">
        <v>1.5403519734663338E-5</v>
      </c>
      <c r="I87" s="16">
        <v>2.3298452164736185E-5</v>
      </c>
      <c r="J87" s="16">
        <v>3.2549062205000973E-5</v>
      </c>
      <c r="K87" s="16">
        <v>0</v>
      </c>
      <c r="L87" s="16">
        <v>5.5021898793082671E-5</v>
      </c>
      <c r="M87" s="16">
        <v>3.0502513000561766E-5</v>
      </c>
      <c r="N87" s="16">
        <v>2.5169057034279832E-3</v>
      </c>
      <c r="O87" s="16">
        <v>7.4178575486627809E-3</v>
      </c>
      <c r="P87" s="16">
        <v>2.0850526762081212E-3</v>
      </c>
      <c r="Q87" s="16">
        <v>3.0893591228879687E-5</v>
      </c>
      <c r="R87" s="16">
        <v>5.1234509587014022E-5</v>
      </c>
      <c r="S87" s="16">
        <v>3.8759599516078511E-5</v>
      </c>
      <c r="T87" s="16">
        <v>9.5416984657677442E-6</v>
      </c>
      <c r="U87" s="16">
        <v>2.6248487266285182E-5</v>
      </c>
      <c r="V87" s="16">
        <v>1.3623943681769058E-5</v>
      </c>
      <c r="W87" s="16">
        <v>4.89015995312906E-6</v>
      </c>
      <c r="X87" s="16">
        <v>0</v>
      </c>
      <c r="Y87" s="16">
        <v>2.7154580320914916E-5</v>
      </c>
      <c r="Z87" s="16">
        <v>1.9616305994946961E-5</v>
      </c>
      <c r="AA87" s="16">
        <v>1.4505358831137381E-5</v>
      </c>
      <c r="AB87" s="16">
        <v>6.3464520006829454E-5</v>
      </c>
      <c r="AC87" s="16">
        <v>1.5206709661491145E-6</v>
      </c>
      <c r="AD87" s="16">
        <v>1.8400502241019962E-5</v>
      </c>
      <c r="AE87" s="16">
        <v>0</v>
      </c>
      <c r="AF87" s="16">
        <v>9.1429384441349945E-6</v>
      </c>
      <c r="AG87" s="16">
        <v>2.3415643345523985E-5</v>
      </c>
      <c r="AH87" s="16">
        <v>1.5662427814779835E-5</v>
      </c>
      <c r="AI87" s="16">
        <v>1.8313335870749382E-6</v>
      </c>
      <c r="AJ87" s="16">
        <v>2.5737443239201928E-5</v>
      </c>
      <c r="AK87" s="16">
        <v>0</v>
      </c>
      <c r="AL87" s="16">
        <v>0</v>
      </c>
      <c r="AM87" s="16">
        <v>3.9251178824678597E-6</v>
      </c>
      <c r="AN87" s="16">
        <v>1.0210752044734786E-5</v>
      </c>
      <c r="AO87" s="16">
        <v>6.7461192896038621E-6</v>
      </c>
      <c r="AP87" s="16">
        <v>5.1247571642353759E-5</v>
      </c>
      <c r="AQ87" s="16">
        <v>2.2699647905961982E-5</v>
      </c>
      <c r="AR87" s="16">
        <v>0</v>
      </c>
    </row>
    <row r="88" spans="1:44" x14ac:dyDescent="0.25">
      <c r="A88" s="2">
        <v>413</v>
      </c>
      <c r="B88" s="16">
        <v>2.8166202030297542E-5</v>
      </c>
      <c r="C88" s="16">
        <v>3.3208332500162885E-5</v>
      </c>
      <c r="D88" s="16">
        <v>3.6067815253555933E-5</v>
      </c>
      <c r="E88" s="16">
        <v>2.6837533487022917E-5</v>
      </c>
      <c r="F88" s="16">
        <v>1.6783956932127989E-6</v>
      </c>
      <c r="G88" s="16">
        <v>0</v>
      </c>
      <c r="H88" s="16">
        <v>3.6517234367217646E-5</v>
      </c>
      <c r="I88" s="16">
        <v>2.6092437562674689E-5</v>
      </c>
      <c r="J88" s="16">
        <v>4.3807366947492631E-5</v>
      </c>
      <c r="K88" s="16">
        <v>1.2372802922714565E-5</v>
      </c>
      <c r="L88" s="16">
        <v>5.437990106300082E-5</v>
      </c>
      <c r="M88" s="16">
        <v>3.8755451068080637E-5</v>
      </c>
      <c r="N88" s="16">
        <v>1.8509268522215469E-3</v>
      </c>
      <c r="O88" s="16">
        <v>7.7352731365266615E-3</v>
      </c>
      <c r="P88" s="16">
        <v>2.7594701030820836E-3</v>
      </c>
      <c r="Q88" s="16">
        <v>3.2505034082294537E-5</v>
      </c>
      <c r="R88" s="16">
        <v>5.4123006771602251E-5</v>
      </c>
      <c r="S88" s="16">
        <v>3.6683973508947941E-5</v>
      </c>
      <c r="T88" s="16">
        <v>1.1243973030735211E-5</v>
      </c>
      <c r="U88" s="16">
        <v>2.6126413145793659E-5</v>
      </c>
      <c r="V88" s="16">
        <v>1.5462310538365701E-5</v>
      </c>
      <c r="W88" s="16">
        <v>2.632783194766589E-5</v>
      </c>
      <c r="X88" s="16">
        <v>9.6234001156994651E-7</v>
      </c>
      <c r="Y88" s="16">
        <v>2.8260862395783024E-5</v>
      </c>
      <c r="Z88" s="16">
        <v>2.4718798635261808E-5</v>
      </c>
      <c r="AA88" s="16">
        <v>0</v>
      </c>
      <c r="AB88" s="16">
        <v>4.7673738636092376E-5</v>
      </c>
      <c r="AC88" s="16">
        <v>6.04631984935694E-6</v>
      </c>
      <c r="AD88" s="16">
        <v>3.6792643117758344E-5</v>
      </c>
      <c r="AE88" s="16">
        <v>3.1688974580145611E-6</v>
      </c>
      <c r="AF88" s="16">
        <v>0</v>
      </c>
      <c r="AG88" s="16">
        <v>4.6490659568260043E-6</v>
      </c>
      <c r="AH88" s="16">
        <v>2.3053371863890647E-5</v>
      </c>
      <c r="AI88" s="16">
        <v>1.6331036383612739E-7</v>
      </c>
      <c r="AJ88" s="16">
        <v>3.0690185990914868E-5</v>
      </c>
      <c r="AK88" s="16">
        <v>1.8616585146134826E-6</v>
      </c>
      <c r="AL88" s="16">
        <v>1.6419230391243683E-6</v>
      </c>
      <c r="AM88" s="16">
        <v>0</v>
      </c>
      <c r="AN88" s="16">
        <v>1.1895874290867866E-5</v>
      </c>
      <c r="AO88" s="16">
        <v>0</v>
      </c>
      <c r="AP88" s="16">
        <v>5.2961335995250635E-5</v>
      </c>
      <c r="AQ88" s="16">
        <v>1.6630409169022234E-5</v>
      </c>
      <c r="AR88" s="16">
        <v>1.8936795168464515E-6</v>
      </c>
    </row>
    <row r="89" spans="1:44" x14ac:dyDescent="0.25">
      <c r="A89" s="2">
        <v>414</v>
      </c>
      <c r="B89" s="16">
        <v>1.7873956529957261E-5</v>
      </c>
      <c r="C89" s="16">
        <v>5.032371443987503E-5</v>
      </c>
      <c r="D89" s="16">
        <v>2.3717721002798782E-5</v>
      </c>
      <c r="E89" s="16">
        <v>1.5880811634541938E-5</v>
      </c>
      <c r="F89" s="16">
        <v>1.4804851472763602E-5</v>
      </c>
      <c r="G89" s="16">
        <v>0</v>
      </c>
      <c r="H89" s="16">
        <v>4.1331933273673852E-5</v>
      </c>
      <c r="I89" s="16">
        <v>2.0690894995270248E-5</v>
      </c>
      <c r="J89" s="16">
        <v>3.3065527301793547E-5</v>
      </c>
      <c r="K89" s="16">
        <v>2.7486149299513532E-5</v>
      </c>
      <c r="L89" s="16">
        <v>6.0260508274556316E-5</v>
      </c>
      <c r="M89" s="16">
        <v>4.7567966303049764E-5</v>
      </c>
      <c r="N89" s="16">
        <v>1.2752993321392598E-3</v>
      </c>
      <c r="O89" s="16">
        <v>7.9417841437243175E-3</v>
      </c>
      <c r="P89" s="16">
        <v>3.512136977702899E-3</v>
      </c>
      <c r="Q89" s="16">
        <v>3.9786081597190439E-5</v>
      </c>
      <c r="R89" s="16">
        <v>5.6550085787323208E-5</v>
      </c>
      <c r="S89" s="16">
        <v>4.3339846247687139E-5</v>
      </c>
      <c r="T89" s="16">
        <v>6.3678960716949476E-6</v>
      </c>
      <c r="U89" s="16">
        <v>1.8041148425077088E-5</v>
      </c>
      <c r="V89" s="16">
        <v>8.1582146913318278E-6</v>
      </c>
      <c r="W89" s="16">
        <v>5.9266725829794873E-5</v>
      </c>
      <c r="X89" s="16">
        <v>1.283817817085079E-6</v>
      </c>
      <c r="Y89" s="16">
        <v>2.3982234121656979E-5</v>
      </c>
      <c r="Z89" s="16">
        <v>1.9413141693862659E-5</v>
      </c>
      <c r="AA89" s="16">
        <v>5.8241240819265205E-6</v>
      </c>
      <c r="AB89" s="16">
        <v>3.0605106411789085E-5</v>
      </c>
      <c r="AC89" s="16">
        <v>1.3677344102342675E-5</v>
      </c>
      <c r="AD89" s="16">
        <v>4.0582062767928603E-5</v>
      </c>
      <c r="AE89" s="16">
        <v>1.7097609507968649E-5</v>
      </c>
      <c r="AF89" s="16">
        <v>7.9083551422465261E-6</v>
      </c>
      <c r="AG89" s="16">
        <v>0</v>
      </c>
      <c r="AH89" s="16">
        <v>1.3550331136214846E-5</v>
      </c>
      <c r="AI89" s="16">
        <v>1.8477593534008025E-7</v>
      </c>
      <c r="AJ89" s="16">
        <v>2.2386813606051067E-5</v>
      </c>
      <c r="AK89" s="16">
        <v>8.3625160070268096E-6</v>
      </c>
      <c r="AL89" s="16">
        <v>6.5072087586526151E-6</v>
      </c>
      <c r="AM89" s="16">
        <v>0</v>
      </c>
      <c r="AN89" s="16">
        <v>7.0121232241223045E-6</v>
      </c>
      <c r="AO89" s="16">
        <v>0</v>
      </c>
      <c r="AP89" s="16">
        <v>2.832002422827861E-5</v>
      </c>
      <c r="AQ89" s="16">
        <v>6.1114087684391621E-6</v>
      </c>
      <c r="AR89" s="16">
        <v>9.0601445977654863E-6</v>
      </c>
    </row>
    <row r="90" spans="1:44" x14ac:dyDescent="0.25">
      <c r="A90" s="2">
        <v>415</v>
      </c>
      <c r="B90" s="16">
        <v>2.5559307282489002E-5</v>
      </c>
      <c r="C90" s="16">
        <v>5.4580293280448622E-5</v>
      </c>
      <c r="D90" s="16">
        <v>9.4812908854204596E-6</v>
      </c>
      <c r="E90" s="16">
        <v>8.8554891823792915E-7</v>
      </c>
      <c r="F90" s="16">
        <v>2.9301321797055057E-5</v>
      </c>
      <c r="G90" s="16">
        <v>7.5579814354777228E-8</v>
      </c>
      <c r="H90" s="16">
        <v>3.6215309223201608E-5</v>
      </c>
      <c r="I90" s="16">
        <v>1.3285501335069062E-5</v>
      </c>
      <c r="J90" s="16">
        <v>2.4707679545633925E-5</v>
      </c>
      <c r="K90" s="16">
        <v>3.2281452121858389E-5</v>
      </c>
      <c r="L90" s="16">
        <v>7.8239656990652359E-5</v>
      </c>
      <c r="M90" s="16">
        <v>6.4314060848359006E-5</v>
      </c>
      <c r="N90" s="16">
        <v>8.096735418150876E-4</v>
      </c>
      <c r="O90" s="16">
        <v>7.9717157679400873E-3</v>
      </c>
      <c r="P90" s="16">
        <v>4.2805415573274703E-3</v>
      </c>
      <c r="Q90" s="16">
        <v>5.832565207219574E-5</v>
      </c>
      <c r="R90" s="16">
        <v>5.753997450822356E-5</v>
      </c>
      <c r="S90" s="16">
        <v>4.7998133902983933E-5</v>
      </c>
      <c r="T90" s="16">
        <v>3.7051176544921251E-6</v>
      </c>
      <c r="U90" s="16">
        <v>1.2239986050082918E-5</v>
      </c>
      <c r="V90" s="16">
        <v>5.181174231223671E-7</v>
      </c>
      <c r="W90" s="16">
        <v>7.5497436782832571E-5</v>
      </c>
      <c r="X90" s="16">
        <v>4.0558712398290499E-7</v>
      </c>
      <c r="Y90" s="16">
        <v>2.115603759173493E-5</v>
      </c>
      <c r="Z90" s="16">
        <v>1.2327557235648746E-5</v>
      </c>
      <c r="AA90" s="16">
        <v>2.3128095897144764E-5</v>
      </c>
      <c r="AB90" s="16">
        <v>2.3926083055608321E-5</v>
      </c>
      <c r="AC90" s="16">
        <v>1.6273343708733192E-5</v>
      </c>
      <c r="AD90" s="16">
        <v>3.287872088900989E-5</v>
      </c>
      <c r="AE90" s="16">
        <v>3.4973729562110796E-5</v>
      </c>
      <c r="AF90" s="16">
        <v>2.1817471613263732E-5</v>
      </c>
      <c r="AG90" s="16">
        <v>3.8235436380954937E-6</v>
      </c>
      <c r="AH90" s="16">
        <v>9.5529455287060833E-7</v>
      </c>
      <c r="AI90" s="16">
        <v>4.6163930370757131E-7</v>
      </c>
      <c r="AJ90" s="16">
        <v>1.2529310925716299E-5</v>
      </c>
      <c r="AK90" s="16">
        <v>1.2167411433922061E-5</v>
      </c>
      <c r="AL90" s="16">
        <v>9.1283899772846972E-6</v>
      </c>
      <c r="AM90" s="16">
        <v>2.4253367133704803E-7</v>
      </c>
      <c r="AN90" s="16">
        <v>5.5367223457269206E-7</v>
      </c>
      <c r="AO90" s="16">
        <v>0</v>
      </c>
      <c r="AP90" s="16">
        <v>9.7518017267861762E-6</v>
      </c>
      <c r="AQ90" s="16">
        <v>1.8732763932495697E-7</v>
      </c>
      <c r="AR90" s="16">
        <v>1.3259481321012023E-5</v>
      </c>
    </row>
    <row r="91" spans="1:44" x14ac:dyDescent="0.25">
      <c r="A91" s="2">
        <v>416</v>
      </c>
      <c r="B91" s="16">
        <v>4.7712419179933873E-5</v>
      </c>
      <c r="C91" s="16">
        <v>3.7701314725858653E-5</v>
      </c>
      <c r="D91" s="16">
        <v>0</v>
      </c>
      <c r="E91" s="16">
        <v>0</v>
      </c>
      <c r="F91" s="16">
        <v>3.3600296045458293E-5</v>
      </c>
      <c r="G91" s="16">
        <v>1.4786204814693818E-6</v>
      </c>
      <c r="H91" s="16">
        <v>2.951732218259786E-5</v>
      </c>
      <c r="I91" s="16">
        <v>9.7371207340453166E-6</v>
      </c>
      <c r="J91" s="16">
        <v>3.8122537425955123E-5</v>
      </c>
      <c r="K91" s="16">
        <v>2.0684112041138144E-5</v>
      </c>
      <c r="L91" s="16">
        <v>1.1682771334566089E-4</v>
      </c>
      <c r="M91" s="16">
        <v>9.8845488416599394E-5</v>
      </c>
      <c r="N91" s="16">
        <v>4.7571343887125477E-4</v>
      </c>
      <c r="O91" s="16">
        <v>7.7426754861327799E-3</v>
      </c>
      <c r="P91" s="16">
        <v>4.9781496180096654E-3</v>
      </c>
      <c r="Q91" s="16">
        <v>9.591788676826297E-5</v>
      </c>
      <c r="R91" s="16">
        <v>5.5673463412080587E-5</v>
      </c>
      <c r="S91" s="16">
        <v>4.1597938314681137E-5</v>
      </c>
      <c r="T91" s="16">
        <v>1.0522612464653665E-5</v>
      </c>
      <c r="U91" s="16">
        <v>1.6750346356611039E-5</v>
      </c>
      <c r="V91" s="16">
        <v>2.805196786169766E-7</v>
      </c>
      <c r="W91" s="16">
        <v>5.356790535025101E-5</v>
      </c>
      <c r="X91" s="16">
        <v>0</v>
      </c>
      <c r="Y91" s="16">
        <v>2.5084177194138349E-5</v>
      </c>
      <c r="Z91" s="16">
        <v>1.0855135871586067E-5</v>
      </c>
      <c r="AA91" s="16">
        <v>3.5732132039916736E-5</v>
      </c>
      <c r="AB91" s="16">
        <v>3.4494266171262703E-5</v>
      </c>
      <c r="AC91" s="16">
        <v>8.3491346744176826E-6</v>
      </c>
      <c r="AD91" s="16">
        <v>1.9591362629370619E-5</v>
      </c>
      <c r="AE91" s="16">
        <v>5.0771174969544901E-5</v>
      </c>
      <c r="AF91" s="16">
        <v>2.993750653275802E-5</v>
      </c>
      <c r="AG91" s="16">
        <v>1.8115577084659785E-5</v>
      </c>
      <c r="AH91" s="16">
        <v>0</v>
      </c>
      <c r="AI91" s="16">
        <v>0</v>
      </c>
      <c r="AJ91" s="16">
        <v>1.1097923379680701E-5</v>
      </c>
      <c r="AK91" s="16">
        <v>8.7872223236473128E-6</v>
      </c>
      <c r="AL91" s="16">
        <v>6.7448632540531677E-6</v>
      </c>
      <c r="AM91" s="16">
        <v>7.1354725582115411E-7</v>
      </c>
      <c r="AN91" s="16">
        <v>0</v>
      </c>
      <c r="AO91" s="16">
        <v>1.0086243296144451E-5</v>
      </c>
      <c r="AP91" s="16">
        <v>2.3097830287061885E-5</v>
      </c>
      <c r="AQ91" s="16">
        <v>5.3713557839544225E-6</v>
      </c>
      <c r="AR91" s="16">
        <v>9.5056670598098477E-6</v>
      </c>
    </row>
    <row r="92" spans="1:44" x14ac:dyDescent="0.25">
      <c r="A92" s="2">
        <v>417</v>
      </c>
      <c r="B92" s="16">
        <v>6.3513641996031409E-5</v>
      </c>
      <c r="C92" s="16">
        <v>1.6242077131094312E-5</v>
      </c>
      <c r="D92" s="16">
        <v>0</v>
      </c>
      <c r="E92" s="16">
        <v>1.2766384741854642E-6</v>
      </c>
      <c r="F92" s="16">
        <v>3.4516683566526116E-5</v>
      </c>
      <c r="G92" s="16">
        <v>6.6467923866730826E-7</v>
      </c>
      <c r="H92" s="16">
        <v>3.0111733468385068E-5</v>
      </c>
      <c r="I92" s="16">
        <v>1.0836536094100572E-5</v>
      </c>
      <c r="J92" s="16">
        <v>5.5972161374673985E-5</v>
      </c>
      <c r="K92" s="16">
        <v>4.5896480764524718E-6</v>
      </c>
      <c r="L92" s="16">
        <v>2.0090759615365303E-4</v>
      </c>
      <c r="M92" s="16">
        <v>1.7389989047881491E-4</v>
      </c>
      <c r="N92" s="16">
        <v>2.6558574698772806E-4</v>
      </c>
      <c r="O92" s="16">
        <v>7.3669731634306125E-3</v>
      </c>
      <c r="P92" s="16">
        <v>5.6636469679813197E-3</v>
      </c>
      <c r="Q92" s="16">
        <v>1.742864551379003E-4</v>
      </c>
      <c r="R92" s="16">
        <v>5.0578102932280838E-5</v>
      </c>
      <c r="S92" s="16">
        <v>2.9938925741629818E-5</v>
      </c>
      <c r="T92" s="16">
        <v>2.2694608901988462E-5</v>
      </c>
      <c r="U92" s="16">
        <v>2.4434347748677798E-5</v>
      </c>
      <c r="V92" s="16">
        <v>5.2255441459801557E-6</v>
      </c>
      <c r="W92" s="16">
        <v>1.5645790223080792E-5</v>
      </c>
      <c r="X92" s="16">
        <v>3.2031479132261152E-8</v>
      </c>
      <c r="Y92" s="16">
        <v>3.1898654832849619E-5</v>
      </c>
      <c r="Z92" s="16">
        <v>1.1904141624599102E-5</v>
      </c>
      <c r="AA92" s="16">
        <v>3.9776686153556323E-5</v>
      </c>
      <c r="AB92" s="16">
        <v>4.6379661730804698E-5</v>
      </c>
      <c r="AC92" s="16">
        <v>3.4497418017429161E-7</v>
      </c>
      <c r="AD92" s="16">
        <v>1.3070809922217946E-5</v>
      </c>
      <c r="AE92" s="16">
        <v>5.5630181980601183E-5</v>
      </c>
      <c r="AF92" s="16">
        <v>3.1341834138727237E-5</v>
      </c>
      <c r="AG92" s="16">
        <v>2.9607682634525163E-5</v>
      </c>
      <c r="AH92" s="16">
        <v>0</v>
      </c>
      <c r="AI92" s="16">
        <v>0</v>
      </c>
      <c r="AJ92" s="16">
        <v>1.4054590664049135E-5</v>
      </c>
      <c r="AK92" s="16">
        <v>2.3782220838090618E-6</v>
      </c>
      <c r="AL92" s="16">
        <v>2.0200065658420398E-6</v>
      </c>
      <c r="AM92" s="16">
        <v>4.5353512499220679E-7</v>
      </c>
      <c r="AN92" s="16">
        <v>0</v>
      </c>
      <c r="AO92" s="16">
        <v>1.9351896794614028E-5</v>
      </c>
      <c r="AP92" s="16">
        <v>4.7623699468588181E-5</v>
      </c>
      <c r="AQ92" s="16">
        <v>1.3350282309549203E-5</v>
      </c>
      <c r="AR92" s="16">
        <v>2.4461863331230454E-6</v>
      </c>
    </row>
    <row r="93" spans="1:44" x14ac:dyDescent="0.25">
      <c r="A93" s="2">
        <v>418</v>
      </c>
      <c r="B93" s="16">
        <v>4.965395162651507E-5</v>
      </c>
      <c r="C93" s="16">
        <v>1.0693223582918561E-5</v>
      </c>
      <c r="D93" s="16">
        <v>1.0744267123850823E-5</v>
      </c>
      <c r="E93" s="16">
        <v>3.3402302038501816E-6</v>
      </c>
      <c r="F93" s="16">
        <v>4.232205933189809E-5</v>
      </c>
      <c r="G93" s="16">
        <v>0</v>
      </c>
      <c r="H93" s="16">
        <v>4.468844856748634E-5</v>
      </c>
      <c r="I93" s="16">
        <v>1.5342623610045875E-5</v>
      </c>
      <c r="J93" s="16">
        <v>5.2346975506457151E-5</v>
      </c>
      <c r="K93" s="16">
        <v>0</v>
      </c>
      <c r="L93" s="16">
        <v>3.5439237038132959E-4</v>
      </c>
      <c r="M93" s="16">
        <v>3.1148666193859343E-4</v>
      </c>
      <c r="N93" s="16">
        <v>1.4612024396406397E-4</v>
      </c>
      <c r="O93" s="16">
        <v>6.8172816866294431E-3</v>
      </c>
      <c r="P93" s="16">
        <v>6.3138181746925101E-3</v>
      </c>
      <c r="Q93" s="16">
        <v>3.149051817204722E-4</v>
      </c>
      <c r="R93" s="16">
        <v>4.1126447591930505E-5</v>
      </c>
      <c r="S93" s="16">
        <v>2.1524972447641315E-5</v>
      </c>
      <c r="T93" s="16">
        <v>3.2906704852317056E-5</v>
      </c>
      <c r="U93" s="16">
        <v>2.4463392002929211E-5</v>
      </c>
      <c r="V93" s="16">
        <v>1.0392419641176014E-5</v>
      </c>
      <c r="W93" s="16">
        <v>0</v>
      </c>
      <c r="X93" s="16">
        <v>1.1731825640545876E-6</v>
      </c>
      <c r="Y93" s="16">
        <v>3.4899534966329677E-5</v>
      </c>
      <c r="Z93" s="16">
        <v>9.6019176159613413E-6</v>
      </c>
      <c r="AA93" s="16">
        <v>3.4285471446930263E-5</v>
      </c>
      <c r="AB93" s="16">
        <v>3.8719532743972241E-5</v>
      </c>
      <c r="AC93" s="16">
        <v>5.269529486521423E-6</v>
      </c>
      <c r="AD93" s="16">
        <v>2.4810900587505237E-5</v>
      </c>
      <c r="AE93" s="16">
        <v>4.0713454114880006E-5</v>
      </c>
      <c r="AF93" s="16">
        <v>2.7858244823075837E-5</v>
      </c>
      <c r="AG93" s="16">
        <v>2.5754223774350169E-5</v>
      </c>
      <c r="AH93" s="16">
        <v>0</v>
      </c>
      <c r="AI93" s="16">
        <v>2.3447514450393709E-6</v>
      </c>
      <c r="AJ93" s="16">
        <v>1.3632124855493834E-5</v>
      </c>
      <c r="AK93" s="16">
        <v>0</v>
      </c>
      <c r="AL93" s="16">
        <v>0</v>
      </c>
      <c r="AM93" s="16">
        <v>1.2865490003340146E-7</v>
      </c>
      <c r="AN93" s="16">
        <v>3.5540802520246084E-6</v>
      </c>
      <c r="AO93" s="16">
        <v>1.9322738733422547E-5</v>
      </c>
      <c r="AP93" s="16">
        <v>5.1583312954851403E-5</v>
      </c>
      <c r="AQ93" s="16">
        <v>1.2658730283329961E-5</v>
      </c>
      <c r="AR93" s="16">
        <v>0</v>
      </c>
    </row>
    <row r="94" spans="1:44" x14ac:dyDescent="0.25">
      <c r="A94" s="2">
        <v>419</v>
      </c>
      <c r="B94" s="16">
        <v>1.8767377505536029E-5</v>
      </c>
      <c r="C94" s="16">
        <v>2.0288568529732921E-5</v>
      </c>
      <c r="D94" s="16">
        <v>2.5981200785638012E-5</v>
      </c>
      <c r="E94" s="16">
        <v>1.736611558073549E-6</v>
      </c>
      <c r="F94" s="16">
        <v>5.6935047469997567E-5</v>
      </c>
      <c r="G94" s="16">
        <v>7.8213768154641886E-8</v>
      </c>
      <c r="H94" s="16">
        <v>6.5894619365631078E-5</v>
      </c>
      <c r="I94" s="16">
        <v>1.9561766086764817E-5</v>
      </c>
      <c r="J94" s="16">
        <v>3.2242579971973002E-5</v>
      </c>
      <c r="K94" s="16">
        <v>2.4221225255807024E-6</v>
      </c>
      <c r="L94" s="16">
        <v>5.9758416140350359E-4</v>
      </c>
      <c r="M94" s="16">
        <v>5.3825495399236075E-4</v>
      </c>
      <c r="N94" s="16">
        <v>8.9859337977948452E-5</v>
      </c>
      <c r="O94" s="16">
        <v>6.1455546580870433E-3</v>
      </c>
      <c r="P94" s="16">
        <v>6.9507987199663246E-3</v>
      </c>
      <c r="Q94" s="16">
        <v>5.4473662381488092E-4</v>
      </c>
      <c r="R94" s="16">
        <v>3.0292971820084028E-5</v>
      </c>
      <c r="S94" s="16">
        <v>2.0627386488921786E-5</v>
      </c>
      <c r="T94" s="16">
        <v>3.7285644001772645E-5</v>
      </c>
      <c r="U94" s="16">
        <v>1.7568250493833065E-5</v>
      </c>
      <c r="V94" s="16">
        <v>1.276943885831037E-5</v>
      </c>
      <c r="W94" s="16">
        <v>0</v>
      </c>
      <c r="X94" s="16">
        <v>6.2056725941264239E-6</v>
      </c>
      <c r="Y94" s="16">
        <v>3.1669354369037137E-5</v>
      </c>
      <c r="Z94" s="16">
        <v>4.0867669466313671E-6</v>
      </c>
      <c r="AA94" s="16">
        <v>2.2986905574170674E-5</v>
      </c>
      <c r="AB94" s="16">
        <v>1.5509364197149343E-5</v>
      </c>
      <c r="AC94" s="16">
        <v>1.7923490959873665E-5</v>
      </c>
      <c r="AD94" s="16">
        <v>4.5890016563960967E-5</v>
      </c>
      <c r="AE94" s="16">
        <v>1.7065363273038658E-5</v>
      </c>
      <c r="AF94" s="16">
        <v>2.5057343987250164E-5</v>
      </c>
      <c r="AG94" s="16">
        <v>1.0435605059057223E-5</v>
      </c>
      <c r="AH94" s="16">
        <v>0</v>
      </c>
      <c r="AI94" s="16">
        <v>1.0831841022650532E-5</v>
      </c>
      <c r="AJ94" s="16">
        <v>9.0892221520449089E-6</v>
      </c>
      <c r="AK94" s="16">
        <v>0</v>
      </c>
      <c r="AL94" s="16">
        <v>0</v>
      </c>
      <c r="AM94" s="16">
        <v>7.7450331417453417E-8</v>
      </c>
      <c r="AN94" s="16">
        <v>9.192909685609807E-6</v>
      </c>
      <c r="AO94" s="16">
        <v>1.1802447500515942E-5</v>
      </c>
      <c r="AP94" s="16">
        <v>3.4103321305092777E-5</v>
      </c>
      <c r="AQ94" s="16">
        <v>4.6795687155556529E-6</v>
      </c>
      <c r="AR94" s="16">
        <v>0</v>
      </c>
    </row>
    <row r="95" spans="1:44" x14ac:dyDescent="0.25">
      <c r="A95" s="2">
        <v>420</v>
      </c>
      <c r="B95" s="16">
        <v>7.7551038687319997E-6</v>
      </c>
      <c r="C95" s="16">
        <v>2.8779669716220533E-5</v>
      </c>
      <c r="D95" s="16">
        <v>3.0800489395198483E-5</v>
      </c>
      <c r="E95" s="16">
        <v>5.071522680525322E-8</v>
      </c>
      <c r="F95" s="16">
        <v>7.0925903528012163E-5</v>
      </c>
      <c r="G95" s="16">
        <v>2.55501445801883E-7</v>
      </c>
      <c r="H95" s="16">
        <v>7.7024947111690385E-5</v>
      </c>
      <c r="I95" s="16">
        <v>1.8332456084649509E-5</v>
      </c>
      <c r="J95" s="16">
        <v>2.2104153971463181E-5</v>
      </c>
      <c r="K95" s="16">
        <v>2.2311359099290569E-6</v>
      </c>
      <c r="L95" s="16">
        <v>9.5165458574895966E-4</v>
      </c>
      <c r="M95" s="16">
        <v>8.869100531964237E-4</v>
      </c>
      <c r="N95" s="16">
        <v>6.9393657754520302E-5</v>
      </c>
      <c r="O95" s="16">
        <v>5.397756787329744E-3</v>
      </c>
      <c r="P95" s="16">
        <v>7.61910381283402E-3</v>
      </c>
      <c r="Q95" s="16">
        <v>8.9747907299278138E-4</v>
      </c>
      <c r="R95" s="16">
        <v>2.3240914121658107E-5</v>
      </c>
      <c r="S95" s="16">
        <v>2.7796473873997848E-5</v>
      </c>
      <c r="T95" s="16">
        <v>3.4855258092610256E-5</v>
      </c>
      <c r="U95" s="16">
        <v>1.2590474980188117E-5</v>
      </c>
      <c r="V95" s="16">
        <v>1.1054831875371942E-5</v>
      </c>
      <c r="W95" s="16">
        <v>3.3053128167352096E-6</v>
      </c>
      <c r="X95" s="16">
        <v>1.9864933089542415E-5</v>
      </c>
      <c r="Y95" s="16">
        <v>2.2928469015310457E-5</v>
      </c>
      <c r="Z95" s="16">
        <v>0</v>
      </c>
      <c r="AA95" s="16">
        <v>1.2370058881498036E-5</v>
      </c>
      <c r="AB95" s="16">
        <v>0</v>
      </c>
      <c r="AC95" s="16">
        <v>2.0509227227329136E-5</v>
      </c>
      <c r="AD95" s="16">
        <v>5.3561587395220427E-5</v>
      </c>
      <c r="AE95" s="16">
        <v>8.570748944637635E-6</v>
      </c>
      <c r="AF95" s="16">
        <v>3.0587471343120144E-5</v>
      </c>
      <c r="AG95" s="16">
        <v>0</v>
      </c>
      <c r="AH95" s="16">
        <v>2.3138630917977395E-6</v>
      </c>
      <c r="AI95" s="16">
        <v>2.9521676051943367E-5</v>
      </c>
      <c r="AJ95" s="16">
        <v>4.6673081843657364E-6</v>
      </c>
      <c r="AK95" s="16">
        <v>5.2680005407901713E-7</v>
      </c>
      <c r="AL95" s="16">
        <v>1.0674183569059416E-6</v>
      </c>
      <c r="AM95" s="16">
        <v>3.7064784855364374E-7</v>
      </c>
      <c r="AN95" s="16">
        <v>1.0447831175935291E-5</v>
      </c>
      <c r="AO95" s="16">
        <v>5.5851368442972081E-6</v>
      </c>
      <c r="AP95" s="16">
        <v>1.6358526079144225E-5</v>
      </c>
      <c r="AQ95" s="16">
        <v>0</v>
      </c>
      <c r="AR95" s="16">
        <v>3.4969559248100964E-7</v>
      </c>
    </row>
    <row r="96" spans="1:44" x14ac:dyDescent="0.25">
      <c r="A96" s="2">
        <v>421</v>
      </c>
      <c r="B96" s="16">
        <v>3.0653651686467024E-5</v>
      </c>
      <c r="C96" s="16">
        <v>2.6919367227083362E-5</v>
      </c>
      <c r="D96" s="16">
        <v>2.1685690172776433E-5</v>
      </c>
      <c r="E96" s="16">
        <v>2.1248547005191179E-6</v>
      </c>
      <c r="F96" s="16">
        <v>7.8878849158029495E-5</v>
      </c>
      <c r="G96" s="16">
        <v>1.8943984054188412E-7</v>
      </c>
      <c r="H96" s="16">
        <v>6.9987980486417066E-5</v>
      </c>
      <c r="I96" s="16">
        <v>1.0340409950916066E-5</v>
      </c>
      <c r="J96" s="16">
        <v>3.2216390268295448E-5</v>
      </c>
      <c r="K96" s="16">
        <v>0</v>
      </c>
      <c r="L96" s="16">
        <v>1.4357074910712833E-3</v>
      </c>
      <c r="M96" s="16">
        <v>1.3804865833600445E-3</v>
      </c>
      <c r="N96" s="16">
        <v>6.3655023457499059E-5</v>
      </c>
      <c r="O96" s="16">
        <v>4.5817287855649327E-3</v>
      </c>
      <c r="P96" s="16">
        <v>8.3133685645448464E-3</v>
      </c>
      <c r="Q96" s="16">
        <v>1.3940293584992552E-3</v>
      </c>
      <c r="R96" s="16">
        <v>2.3491683797601081E-5</v>
      </c>
      <c r="S96" s="16">
        <v>3.9819812729326397E-5</v>
      </c>
      <c r="T96" s="16">
        <v>2.7052517982333059E-5</v>
      </c>
      <c r="U96" s="16">
        <v>1.3286691577012067E-5</v>
      </c>
      <c r="V96" s="16">
        <v>6.3537816962291094E-6</v>
      </c>
      <c r="W96" s="16">
        <v>1.7152085746228692E-5</v>
      </c>
      <c r="X96" s="16">
        <v>3.9064027762419944E-5</v>
      </c>
      <c r="Y96" s="16">
        <v>1.2993305351318184E-5</v>
      </c>
      <c r="Z96" s="16">
        <v>0</v>
      </c>
      <c r="AA96" s="16">
        <v>5.6483999584730942E-6</v>
      </c>
      <c r="AB96" s="16">
        <v>0</v>
      </c>
      <c r="AC96" s="16">
        <v>8.2608033149422188E-6</v>
      </c>
      <c r="AD96" s="16">
        <v>4.0109650398062296E-5</v>
      </c>
      <c r="AE96" s="16">
        <v>2.3125569562973916E-5</v>
      </c>
      <c r="AF96" s="16">
        <v>4.3442693191107144E-5</v>
      </c>
      <c r="AG96" s="16">
        <v>0</v>
      </c>
      <c r="AH96" s="16">
        <v>1.4233466833695862E-5</v>
      </c>
      <c r="AI96" s="16">
        <v>5.4372487593181977E-5</v>
      </c>
      <c r="AJ96" s="16">
        <v>2.4071999303289439E-6</v>
      </c>
      <c r="AK96" s="16">
        <v>1.0036099455239938E-6</v>
      </c>
      <c r="AL96" s="16">
        <v>5.1409524510673027E-6</v>
      </c>
      <c r="AM96" s="16">
        <v>7.5989164864161899E-7</v>
      </c>
      <c r="AN96" s="16">
        <v>5.9279980865445785E-6</v>
      </c>
      <c r="AO96" s="16">
        <v>5.4618588862104143E-6</v>
      </c>
      <c r="AP96" s="16">
        <v>9.6313380302776241E-6</v>
      </c>
      <c r="AQ96" s="16">
        <v>2.4703124676334221E-6</v>
      </c>
      <c r="AR96" s="16">
        <v>4.3458632342779619E-7</v>
      </c>
    </row>
    <row r="97" spans="1:44" x14ac:dyDescent="0.25">
      <c r="A97" s="2">
        <v>422</v>
      </c>
      <c r="B97" s="16">
        <v>6.1334941455962457E-5</v>
      </c>
      <c r="C97" s="16">
        <v>1.7820117990816697E-5</v>
      </c>
      <c r="D97" s="16">
        <v>1.4634282690543394E-5</v>
      </c>
      <c r="E97" s="16">
        <v>1.2505278254983233E-5</v>
      </c>
      <c r="F97" s="16">
        <v>7.8818323752859499E-5</v>
      </c>
      <c r="G97" s="16">
        <v>2.0101662189945315E-7</v>
      </c>
      <c r="H97" s="16">
        <v>5.1872409503217496E-5</v>
      </c>
      <c r="I97" s="16">
        <v>1.2803876754011048E-6</v>
      </c>
      <c r="J97" s="16">
        <v>4.4439751334741207E-5</v>
      </c>
      <c r="K97" s="16">
        <v>0</v>
      </c>
      <c r="L97" s="16">
        <v>2.0631769388228739E-3</v>
      </c>
      <c r="M97" s="16">
        <v>2.022633251749951E-3</v>
      </c>
      <c r="N97" s="16">
        <v>6.3446476047656605E-5</v>
      </c>
      <c r="O97" s="16">
        <v>3.7208333380774491E-3</v>
      </c>
      <c r="P97" s="16">
        <v>8.9778810460236398E-3</v>
      </c>
      <c r="Q97" s="16">
        <v>2.0298507394882321E-3</v>
      </c>
      <c r="R97" s="16">
        <v>3.2525082991177154E-5</v>
      </c>
      <c r="S97" s="16">
        <v>4.662419077538577E-5</v>
      </c>
      <c r="T97" s="16">
        <v>1.9967961905760919E-5</v>
      </c>
      <c r="U97" s="16">
        <v>1.4558677450780657E-5</v>
      </c>
      <c r="V97" s="16">
        <v>4.2600868279423867E-6</v>
      </c>
      <c r="W97" s="16">
        <v>2.643222046634154E-5</v>
      </c>
      <c r="X97" s="16">
        <v>4.5819617498408488E-5</v>
      </c>
      <c r="Y97" s="16">
        <v>1.3526911611831736E-5</v>
      </c>
      <c r="Z97" s="16">
        <v>5.5370815681869808E-6</v>
      </c>
      <c r="AA97" s="16">
        <v>9.1683583929882458E-7</v>
      </c>
      <c r="AB97" s="16">
        <v>0</v>
      </c>
      <c r="AC97" s="16">
        <v>5.6486751572022781E-8</v>
      </c>
      <c r="AD97" s="16">
        <v>2.4811955151499092E-5</v>
      </c>
      <c r="AE97" s="16">
        <v>4.0638350980469907E-5</v>
      </c>
      <c r="AF97" s="16">
        <v>4.6897445368436007E-5</v>
      </c>
      <c r="AG97" s="16">
        <v>2.4335711677654773E-7</v>
      </c>
      <c r="AH97" s="16">
        <v>2.2657817709105394E-5</v>
      </c>
      <c r="AI97" s="16">
        <v>6.5466820112351524E-5</v>
      </c>
      <c r="AJ97" s="16">
        <v>5.6555614187309972E-7</v>
      </c>
      <c r="AK97" s="16">
        <v>4.1038131440920262E-7</v>
      </c>
      <c r="AL97" s="16">
        <v>7.6730989931816254E-6</v>
      </c>
      <c r="AM97" s="16">
        <v>4.0067245575137239E-7</v>
      </c>
      <c r="AN97" s="16">
        <v>6.519994056198185E-7</v>
      </c>
      <c r="AO97" s="16">
        <v>9.4899078518151102E-6</v>
      </c>
      <c r="AP97" s="16">
        <v>8.2834323238740844E-6</v>
      </c>
      <c r="AQ97" s="16">
        <v>6.2223250868381123E-6</v>
      </c>
      <c r="AR97" s="16">
        <v>1.6715234636877474E-7</v>
      </c>
    </row>
    <row r="98" spans="1:44" x14ac:dyDescent="0.25">
      <c r="A98" s="2">
        <v>423</v>
      </c>
      <c r="B98" s="16">
        <v>7.5290337098915045E-5</v>
      </c>
      <c r="C98" s="16">
        <v>6.2131264898988694E-6</v>
      </c>
      <c r="D98" s="16">
        <v>2.2684631441737563E-5</v>
      </c>
      <c r="E98" s="16">
        <v>3.2599235060344999E-5</v>
      </c>
      <c r="F98" s="16">
        <v>7.0332152741198938E-5</v>
      </c>
      <c r="G98" s="16">
        <v>5.1609020619081616E-7</v>
      </c>
      <c r="H98" s="16">
        <v>3.1778407649492178E-5</v>
      </c>
      <c r="I98" s="16">
        <v>0</v>
      </c>
      <c r="J98" s="16">
        <v>4.3189482870308885E-5</v>
      </c>
      <c r="K98" s="16">
        <v>2.2432442165635294E-5</v>
      </c>
      <c r="L98" s="16">
        <v>2.8270729536074286E-3</v>
      </c>
      <c r="M98" s="16">
        <v>2.796595543450537E-3</v>
      </c>
      <c r="N98" s="16">
        <v>6.2300945266772689E-5</v>
      </c>
      <c r="O98" s="16">
        <v>2.8427953925616975E-3</v>
      </c>
      <c r="P98" s="16">
        <v>9.5219779132824107E-3</v>
      </c>
      <c r="Q98" s="16">
        <v>2.782790504196692E-3</v>
      </c>
      <c r="R98" s="16">
        <v>5.130209258273618E-5</v>
      </c>
      <c r="S98" s="16">
        <v>4.045273477378727E-5</v>
      </c>
      <c r="T98" s="16">
        <v>1.8849783665641601E-5</v>
      </c>
      <c r="U98" s="16">
        <v>1.1826443993332627E-5</v>
      </c>
      <c r="V98" s="16">
        <v>8.7849692756365438E-6</v>
      </c>
      <c r="W98" s="16">
        <v>2.6169676873003495E-5</v>
      </c>
      <c r="X98" s="16">
        <v>2.7347389263254081E-5</v>
      </c>
      <c r="Y98" s="16">
        <v>3.2334798088549856E-5</v>
      </c>
      <c r="Z98" s="16">
        <v>1.7696564878955658E-5</v>
      </c>
      <c r="AA98" s="16">
        <v>0</v>
      </c>
      <c r="AB98" s="16">
        <v>1.5460747703698799E-6</v>
      </c>
      <c r="AC98" s="16">
        <v>1.1476538184720769E-5</v>
      </c>
      <c r="AD98" s="16">
        <v>2.4161779202164229E-5</v>
      </c>
      <c r="AE98" s="16">
        <v>4.2724244939003771E-5</v>
      </c>
      <c r="AF98" s="16">
        <v>2.859367006226001E-5</v>
      </c>
      <c r="AG98" s="16">
        <v>0</v>
      </c>
      <c r="AH98" s="16">
        <v>1.8557663384726494E-5</v>
      </c>
      <c r="AI98" s="16">
        <v>4.8307600358704445E-5</v>
      </c>
      <c r="AJ98" s="16">
        <v>0</v>
      </c>
      <c r="AK98" s="16">
        <v>0</v>
      </c>
      <c r="AL98" s="16">
        <v>6.2240716622692008E-6</v>
      </c>
      <c r="AM98" s="16">
        <v>0</v>
      </c>
      <c r="AN98" s="16">
        <v>0</v>
      </c>
      <c r="AO98" s="16">
        <v>1.4881876795282873E-5</v>
      </c>
      <c r="AP98" s="16">
        <v>6.6399358594076714E-6</v>
      </c>
      <c r="AQ98" s="16">
        <v>5.2884498396916669E-6</v>
      </c>
      <c r="AR98" s="16">
        <v>3.3975821008885866E-7</v>
      </c>
    </row>
    <row r="99" spans="1:44" x14ac:dyDescent="0.25">
      <c r="A99" s="2">
        <v>424</v>
      </c>
      <c r="B99" s="16">
        <v>7.4838262869963282E-5</v>
      </c>
      <c r="C99" s="16">
        <v>0</v>
      </c>
      <c r="D99" s="16">
        <v>3.6025906822273239E-5</v>
      </c>
      <c r="E99" s="16">
        <v>4.8002877672565869E-5</v>
      </c>
      <c r="F99" s="16">
        <v>6.0756780802073691E-5</v>
      </c>
      <c r="G99" s="16">
        <v>5.4272153394093235E-7</v>
      </c>
      <c r="H99" s="16">
        <v>2.3799612440697932E-5</v>
      </c>
      <c r="I99" s="16">
        <v>0</v>
      </c>
      <c r="J99" s="16">
        <v>3.9547427276397294E-5</v>
      </c>
      <c r="K99" s="16">
        <v>4.9972063561055394E-5</v>
      </c>
      <c r="L99" s="16">
        <v>3.6856104608816963E-3</v>
      </c>
      <c r="M99" s="16">
        <v>3.6555533098240256E-3</v>
      </c>
      <c r="N99" s="16">
        <v>5.9271802869806305E-5</v>
      </c>
      <c r="O99" s="16">
        <v>2.0296704141108423E-3</v>
      </c>
      <c r="P99" s="16">
        <v>9.8879758353407499E-3</v>
      </c>
      <c r="Q99" s="16">
        <v>3.617052210996998E-3</v>
      </c>
      <c r="R99" s="16">
        <v>8.0581401222853789E-5</v>
      </c>
      <c r="S99" s="16">
        <v>2.848573977046529E-5</v>
      </c>
      <c r="T99" s="16">
        <v>2.3638533841840877E-5</v>
      </c>
      <c r="U99" s="16">
        <v>7.3461962802113408E-6</v>
      </c>
      <c r="V99" s="16">
        <v>1.4266876949310941E-5</v>
      </c>
      <c r="W99" s="16">
        <v>2.0771322514554022E-5</v>
      </c>
      <c r="X99" s="16">
        <v>4.2189973329288417E-6</v>
      </c>
      <c r="Y99" s="16">
        <v>5.5371626930455536E-5</v>
      </c>
      <c r="Z99" s="16">
        <v>2.9249145972099531E-5</v>
      </c>
      <c r="AA99" s="16">
        <v>0</v>
      </c>
      <c r="AB99" s="16">
        <v>7.1555074230886148E-7</v>
      </c>
      <c r="AC99" s="16">
        <v>3.1449550813152837E-5</v>
      </c>
      <c r="AD99" s="16">
        <v>2.9258991583852944E-5</v>
      </c>
      <c r="AE99" s="16">
        <v>3.2047810669201025E-5</v>
      </c>
      <c r="AF99" s="16">
        <v>5.5920010705040971E-6</v>
      </c>
      <c r="AG99" s="16">
        <v>0</v>
      </c>
      <c r="AH99" s="16">
        <v>7.9252912394661369E-6</v>
      </c>
      <c r="AI99" s="16">
        <v>2.3544696711748749E-5</v>
      </c>
      <c r="AJ99" s="16">
        <v>0</v>
      </c>
      <c r="AK99" s="16">
        <v>0</v>
      </c>
      <c r="AL99" s="16">
        <v>2.2585898233535722E-6</v>
      </c>
      <c r="AM99" s="16">
        <v>0</v>
      </c>
      <c r="AN99" s="16">
        <v>0</v>
      </c>
      <c r="AO99" s="16">
        <v>1.7834057659149189E-5</v>
      </c>
      <c r="AP99" s="16">
        <v>7.148218463039848E-6</v>
      </c>
      <c r="AQ99" s="16">
        <v>1.6116370301787075E-6</v>
      </c>
      <c r="AR99" s="16">
        <v>4.1867534010594262E-7</v>
      </c>
    </row>
    <row r="100" spans="1:44" x14ac:dyDescent="0.25">
      <c r="A100" s="2">
        <v>425</v>
      </c>
      <c r="B100" s="16">
        <v>7.0707313925109905E-5</v>
      </c>
      <c r="C100" s="16">
        <v>4.9427732879068103E-6</v>
      </c>
      <c r="D100" s="16">
        <v>3.9080459672016215E-5</v>
      </c>
      <c r="E100" s="16">
        <v>4.1403738759074859E-5</v>
      </c>
      <c r="F100" s="16">
        <v>5.8989175579445264E-5</v>
      </c>
      <c r="G100" s="16">
        <v>0</v>
      </c>
      <c r="H100" s="16">
        <v>4.1445217463482301E-5</v>
      </c>
      <c r="I100" s="16">
        <v>4.5769195789101528E-6</v>
      </c>
      <c r="J100" s="16">
        <v>5.1531727269503482E-5</v>
      </c>
      <c r="K100" s="16">
        <v>5.6455778685212807E-5</v>
      </c>
      <c r="L100" s="16">
        <v>4.6057854692646586E-3</v>
      </c>
      <c r="M100" s="16">
        <v>4.5636595522764601E-3</v>
      </c>
      <c r="N100" s="16">
        <v>5.5206224612895381E-5</v>
      </c>
      <c r="O100" s="16">
        <v>1.3558648372510474E-3</v>
      </c>
      <c r="P100" s="16">
        <v>1.0040415534399685E-2</v>
      </c>
      <c r="Q100" s="16">
        <v>4.5111736134867773E-3</v>
      </c>
      <c r="R100" s="16">
        <v>1.2229280437344182E-4</v>
      </c>
      <c r="S100" s="16">
        <v>2.1741819599772901E-5</v>
      </c>
      <c r="T100" s="16">
        <v>3.2583648512174547E-5</v>
      </c>
      <c r="U100" s="16">
        <v>5.275749981724813E-6</v>
      </c>
      <c r="V100" s="16">
        <v>1.2764817346566866E-5</v>
      </c>
      <c r="W100" s="16">
        <v>1.7032493778944018E-5</v>
      </c>
      <c r="X100" s="16">
        <v>4.7194169432304406E-6</v>
      </c>
      <c r="Y100" s="16">
        <v>6.3557220349148082E-5</v>
      </c>
      <c r="Z100" s="16">
        <v>3.2215279372145225E-5</v>
      </c>
      <c r="AA100" s="16">
        <v>6.6055347205372623E-6</v>
      </c>
      <c r="AB100" s="16">
        <v>3.7003979404744898E-7</v>
      </c>
      <c r="AC100" s="16">
        <v>4.1936070720202616E-5</v>
      </c>
      <c r="AD100" s="16">
        <v>2.4326330554168243E-5</v>
      </c>
      <c r="AE100" s="16">
        <v>1.764954761859943E-5</v>
      </c>
      <c r="AF100" s="16">
        <v>1.8326407683967779E-6</v>
      </c>
      <c r="AG100" s="16">
        <v>3.8441609685115531E-6</v>
      </c>
      <c r="AH100" s="16">
        <v>7.3448997890218769E-7</v>
      </c>
      <c r="AI100" s="16">
        <v>2.0059019073878855E-5</v>
      </c>
      <c r="AJ100" s="16">
        <v>4.9291948731036384E-6</v>
      </c>
      <c r="AK100" s="16">
        <v>2.6954541254987209E-6</v>
      </c>
      <c r="AL100" s="16">
        <v>0</v>
      </c>
      <c r="AM100" s="16">
        <v>3.2139047328120929E-6</v>
      </c>
      <c r="AN100" s="16">
        <v>1.6772196919123023E-7</v>
      </c>
      <c r="AO100" s="16">
        <v>1.473397616384114E-5</v>
      </c>
      <c r="AP100" s="16">
        <v>1.4331230300452905E-5</v>
      </c>
      <c r="AQ100" s="16">
        <v>0</v>
      </c>
      <c r="AR100" s="16">
        <v>0</v>
      </c>
    </row>
    <row r="101" spans="1:44" x14ac:dyDescent="0.25">
      <c r="A101" s="2">
        <v>426</v>
      </c>
      <c r="B101" s="16">
        <v>6.88454717764104E-5</v>
      </c>
      <c r="C101" s="16">
        <v>1.9498554991868877E-5</v>
      </c>
      <c r="D101" s="16">
        <v>3.3437804410423931E-5</v>
      </c>
      <c r="E101" s="16">
        <v>1.7128631692187934E-5</v>
      </c>
      <c r="F101" s="16">
        <v>6.6874144100343864E-5</v>
      </c>
      <c r="G101" s="16">
        <v>0</v>
      </c>
      <c r="H101" s="16">
        <v>7.416569263254376E-5</v>
      </c>
      <c r="I101" s="16">
        <v>1.3266890752290604E-5</v>
      </c>
      <c r="J101" s="16">
        <v>7.612079704129456E-5</v>
      </c>
      <c r="K101" s="16">
        <v>4.0847887990914392E-5</v>
      </c>
      <c r="L101" s="16">
        <v>5.5488677900275589E-3</v>
      </c>
      <c r="M101" s="16">
        <v>5.4857465770169036E-3</v>
      </c>
      <c r="N101" s="16">
        <v>5.1114538863666578E-5</v>
      </c>
      <c r="O101" s="16">
        <v>8.4200004976374963E-4</v>
      </c>
      <c r="P101" s="16">
        <v>9.932952046580951E-3</v>
      </c>
      <c r="Q101" s="16">
        <v>5.4272193620052943E-3</v>
      </c>
      <c r="R101" s="16">
        <v>1.927183837825404E-4</v>
      </c>
      <c r="S101" s="16">
        <v>2.3418522435578043E-5</v>
      </c>
      <c r="T101" s="16">
        <v>4.3084161147231568E-5</v>
      </c>
      <c r="U101" s="16">
        <v>7.6643622333344259E-6</v>
      </c>
      <c r="V101" s="16">
        <v>5.1310143526533411E-6</v>
      </c>
      <c r="W101" s="16">
        <v>1.5139150486850823E-5</v>
      </c>
      <c r="X101" s="16">
        <v>2.6699842760903198E-5</v>
      </c>
      <c r="Y101" s="16">
        <v>5.4156700753393614E-5</v>
      </c>
      <c r="Z101" s="16">
        <v>2.7767569314442144E-5</v>
      </c>
      <c r="AA101" s="16">
        <v>2.1067762381424626E-5</v>
      </c>
      <c r="AB101" s="16">
        <v>3.108171092955481E-6</v>
      </c>
      <c r="AC101" s="16">
        <v>3.8767936706896581E-5</v>
      </c>
      <c r="AD101" s="16">
        <v>9.6612519709196993E-6</v>
      </c>
      <c r="AE101" s="16">
        <v>5.6040746203453668E-6</v>
      </c>
      <c r="AF101" s="16">
        <v>1.5848242701782257E-5</v>
      </c>
      <c r="AG101" s="16">
        <v>1.1837268474786756E-5</v>
      </c>
      <c r="AH101" s="16">
        <v>0</v>
      </c>
      <c r="AI101" s="16">
        <v>3.547141884922375E-5</v>
      </c>
      <c r="AJ101" s="16">
        <v>1.5902449895449235E-5</v>
      </c>
      <c r="AK101" s="16">
        <v>7.9982196159627313E-6</v>
      </c>
      <c r="AL101" s="16">
        <v>0</v>
      </c>
      <c r="AM101" s="16">
        <v>1.1550476561986027E-5</v>
      </c>
      <c r="AN101" s="16">
        <v>0</v>
      </c>
      <c r="AO101" s="16">
        <v>6.7173917618124151E-6</v>
      </c>
      <c r="AP101" s="16">
        <v>2.4159217025572599E-5</v>
      </c>
      <c r="AQ101" s="16">
        <v>0</v>
      </c>
      <c r="AR101" s="16">
        <v>0</v>
      </c>
    </row>
    <row r="102" spans="1:44" x14ac:dyDescent="0.25">
      <c r="A102" s="2">
        <v>427</v>
      </c>
      <c r="B102" s="16">
        <v>7.1401524452434012E-5</v>
      </c>
      <c r="C102" s="16">
        <v>3.1284160878820703E-5</v>
      </c>
      <c r="D102" s="16">
        <v>3.5309404926027323E-5</v>
      </c>
      <c r="E102" s="16">
        <v>0</v>
      </c>
      <c r="F102" s="16">
        <v>8.0359756456908365E-5</v>
      </c>
      <c r="G102" s="16">
        <v>9.4332735537445003E-7</v>
      </c>
      <c r="H102" s="16">
        <v>9.0192104596536029E-5</v>
      </c>
      <c r="I102" s="16">
        <v>1.6542132524223449E-5</v>
      </c>
      <c r="J102" s="16">
        <v>9.1964498641001823E-5</v>
      </c>
      <c r="K102" s="16">
        <v>2.2024315893823948E-5</v>
      </c>
      <c r="L102" s="16">
        <v>6.4476740840978767E-3</v>
      </c>
      <c r="M102" s="16">
        <v>6.3640542251052574E-3</v>
      </c>
      <c r="N102" s="16">
        <v>4.8313294994472219E-5</v>
      </c>
      <c r="O102" s="16">
        <v>4.8272795712516457E-4</v>
      </c>
      <c r="P102" s="16">
        <v>9.5106461334626829E-3</v>
      </c>
      <c r="Q102" s="16">
        <v>6.2903160031262135E-3</v>
      </c>
      <c r="R102" s="16">
        <v>3.1973685894705572E-4</v>
      </c>
      <c r="S102" s="16">
        <v>3.0304233476004433E-5</v>
      </c>
      <c r="T102" s="16">
        <v>5.152654226548718E-5</v>
      </c>
      <c r="U102" s="16">
        <v>1.4864746466199742E-5</v>
      </c>
      <c r="V102" s="16">
        <v>0</v>
      </c>
      <c r="W102" s="16">
        <v>9.7618007062394275E-6</v>
      </c>
      <c r="X102" s="16">
        <v>4.1976515237083629E-5</v>
      </c>
      <c r="Y102" s="16">
        <v>3.8140944167464871E-5</v>
      </c>
      <c r="Z102" s="16">
        <v>2.484862128889263E-5</v>
      </c>
      <c r="AA102" s="16">
        <v>2.8168706167596077E-5</v>
      </c>
      <c r="AB102" s="16">
        <v>1.1259844253196812E-5</v>
      </c>
      <c r="AC102" s="16">
        <v>2.9267169626978292E-5</v>
      </c>
      <c r="AD102" s="16">
        <v>0</v>
      </c>
      <c r="AE102" s="16">
        <v>0</v>
      </c>
      <c r="AF102" s="16">
        <v>2.4560405789413317E-5</v>
      </c>
      <c r="AG102" s="16">
        <v>1.3321733524020131E-5</v>
      </c>
      <c r="AH102" s="16">
        <v>5.4429891428453859E-7</v>
      </c>
      <c r="AI102" s="16">
        <v>4.0784893406406927E-5</v>
      </c>
      <c r="AJ102" s="16">
        <v>2.1331392279569501E-5</v>
      </c>
      <c r="AK102" s="16">
        <v>9.0349200105680458E-6</v>
      </c>
      <c r="AL102" s="16">
        <v>1.5353775812839473E-6</v>
      </c>
      <c r="AM102" s="16">
        <v>2.0237515771786431E-5</v>
      </c>
      <c r="AN102" s="16">
        <v>4.9610458795835215E-7</v>
      </c>
      <c r="AO102" s="16">
        <v>0</v>
      </c>
      <c r="AP102" s="16">
        <v>2.5026945901111185E-5</v>
      </c>
      <c r="AQ102" s="16">
        <v>2.884983526466235E-7</v>
      </c>
      <c r="AR102" s="16">
        <v>8.1900793449884195E-7</v>
      </c>
    </row>
    <row r="103" spans="1:44" x14ac:dyDescent="0.25">
      <c r="A103" s="2">
        <v>428</v>
      </c>
      <c r="B103" s="16">
        <v>7.8074919960158181E-5</v>
      </c>
      <c r="C103" s="16">
        <v>3.4005055449265592E-5</v>
      </c>
      <c r="D103" s="16">
        <v>5.1492245035208711E-5</v>
      </c>
      <c r="E103" s="16">
        <v>0</v>
      </c>
      <c r="F103" s="16">
        <v>9.4996888199317788E-5</v>
      </c>
      <c r="G103" s="16">
        <v>6.5368474056531307E-6</v>
      </c>
      <c r="H103" s="16">
        <v>7.5714317325973129E-5</v>
      </c>
      <c r="I103" s="16">
        <v>1.0950214901875282E-5</v>
      </c>
      <c r="J103" s="16">
        <v>8.7226559305469284E-5</v>
      </c>
      <c r="K103" s="16">
        <v>1.3106342474261962E-5</v>
      </c>
      <c r="L103" s="16">
        <v>7.2587421769252213E-3</v>
      </c>
      <c r="M103" s="16">
        <v>7.1631139516948458E-3</v>
      </c>
      <c r="N103" s="16">
        <v>4.7694238742480945E-5</v>
      </c>
      <c r="O103" s="16">
        <v>2.6870488201731057E-4</v>
      </c>
      <c r="P103" s="16">
        <v>8.7859740336792211E-3</v>
      </c>
      <c r="Q103" s="16">
        <v>7.0563384530009689E-3</v>
      </c>
      <c r="R103" s="16">
        <v>5.2848291516065194E-4</v>
      </c>
      <c r="S103" s="16">
        <v>3.8515391654448422E-5</v>
      </c>
      <c r="T103" s="16">
        <v>5.5495832942762679E-5</v>
      </c>
      <c r="U103" s="16">
        <v>2.5681078399653743E-5</v>
      </c>
      <c r="V103" s="16">
        <v>2.3938152949747478E-6</v>
      </c>
      <c r="W103" s="16">
        <v>6.1945608842279905E-7</v>
      </c>
      <c r="X103" s="16">
        <v>3.4414897466516474E-5</v>
      </c>
      <c r="Y103" s="16">
        <v>2.4499054593020467E-5</v>
      </c>
      <c r="Z103" s="16">
        <v>2.7475928223482141E-5</v>
      </c>
      <c r="AA103" s="16">
        <v>2.1873285246740073E-5</v>
      </c>
      <c r="AB103" s="16">
        <v>2.2723958230310633E-5</v>
      </c>
      <c r="AC103" s="16">
        <v>2.0819843906131257E-5</v>
      </c>
      <c r="AD103" s="16">
        <v>1.4641289071201682E-6</v>
      </c>
      <c r="AE103" s="16">
        <v>3.3330764933262687E-6</v>
      </c>
      <c r="AF103" s="16">
        <v>1.5643029165348816E-5</v>
      </c>
      <c r="AG103" s="16">
        <v>5.2987264810484067E-6</v>
      </c>
      <c r="AH103" s="16">
        <v>1.1239165710735538E-6</v>
      </c>
      <c r="AI103" s="16">
        <v>2.2336995269796686E-5</v>
      </c>
      <c r="AJ103" s="16">
        <v>1.6535783263687704E-5</v>
      </c>
      <c r="AK103" s="16">
        <v>3.9389108144974186E-6</v>
      </c>
      <c r="AL103" s="16">
        <v>1.1057809582492221E-5</v>
      </c>
      <c r="AM103" s="16">
        <v>2.589517516039232E-5</v>
      </c>
      <c r="AN103" s="16">
        <v>4.2789242175184645E-6</v>
      </c>
      <c r="AO103" s="16">
        <v>0</v>
      </c>
      <c r="AP103" s="16">
        <v>1.2898315513696596E-5</v>
      </c>
      <c r="AQ103" s="16">
        <v>7.0104201082899313E-7</v>
      </c>
      <c r="AR103" s="16">
        <v>5.8621803232632861E-6</v>
      </c>
    </row>
    <row r="104" spans="1:44" x14ac:dyDescent="0.25">
      <c r="A104" s="2">
        <v>429</v>
      </c>
      <c r="B104" s="16">
        <v>8.2688459177180428E-5</v>
      </c>
      <c r="C104" s="16">
        <v>3.4429729130019584E-5</v>
      </c>
      <c r="D104" s="16">
        <v>6.6563703511060828E-5</v>
      </c>
      <c r="E104" s="16">
        <v>7.2020410521518265E-6</v>
      </c>
      <c r="F104" s="16">
        <v>1.0522628238304715E-4</v>
      </c>
      <c r="G104" s="16">
        <v>1.0101666053636182E-5</v>
      </c>
      <c r="H104" s="16">
        <v>5.8090174166804603E-5</v>
      </c>
      <c r="I104" s="16">
        <v>1.7494493108002609E-6</v>
      </c>
      <c r="J104" s="16">
        <v>7.2033603180730535E-5</v>
      </c>
      <c r="K104" s="16">
        <v>1.2812674845302827E-5</v>
      </c>
      <c r="L104" s="16">
        <v>7.9683132403490422E-3</v>
      </c>
      <c r="M104" s="16">
        <v>7.8739897462096406E-3</v>
      </c>
      <c r="N104" s="16">
        <v>4.8629117481100428E-5</v>
      </c>
      <c r="O104" s="16">
        <v>1.586340696143038E-4</v>
      </c>
      <c r="P104" s="16">
        <v>7.8279492584820542E-3</v>
      </c>
      <c r="Q104" s="16">
        <v>7.7275040923073133E-3</v>
      </c>
      <c r="R104" s="16">
        <v>8.3895210714027594E-4</v>
      </c>
      <c r="S104" s="16">
        <v>4.2745110342669434E-5</v>
      </c>
      <c r="T104" s="16">
        <v>5.509067153920018E-5</v>
      </c>
      <c r="U104" s="16">
        <v>3.5510431503187223E-5</v>
      </c>
      <c r="V104" s="16">
        <v>1.183025330707144E-5</v>
      </c>
      <c r="W104" s="16">
        <v>0</v>
      </c>
      <c r="X104" s="16">
        <v>1.6200720673503412E-5</v>
      </c>
      <c r="Y104" s="16">
        <v>1.6525446894866811E-5</v>
      </c>
      <c r="Z104" s="16">
        <v>2.793275435312694E-5</v>
      </c>
      <c r="AA104" s="16">
        <v>1.0666819129495039E-5</v>
      </c>
      <c r="AB104" s="16">
        <v>2.5443204933770312E-5</v>
      </c>
      <c r="AC104" s="16">
        <v>2.0080512232055858E-5</v>
      </c>
      <c r="AD104" s="16">
        <v>8.1606034487244225E-6</v>
      </c>
      <c r="AE104" s="16">
        <v>1.4462233218096398E-5</v>
      </c>
      <c r="AF104" s="16">
        <v>1.9505525600820486E-6</v>
      </c>
      <c r="AG104" s="16">
        <v>0</v>
      </c>
      <c r="AH104" s="16">
        <v>5.6364194471939873E-7</v>
      </c>
      <c r="AI104" s="16">
        <v>2.0500858041364517E-6</v>
      </c>
      <c r="AJ104" s="16">
        <v>8.0610159529068519E-6</v>
      </c>
      <c r="AK104" s="16">
        <v>1.4346993562567142E-7</v>
      </c>
      <c r="AL104" s="16">
        <v>1.7984436697402394E-5</v>
      </c>
      <c r="AM104" s="16">
        <v>2.5866299350471555E-5</v>
      </c>
      <c r="AN104" s="16">
        <v>1.2555305760078021E-5</v>
      </c>
      <c r="AO104" s="16">
        <v>3.5969267115519037E-7</v>
      </c>
      <c r="AP104" s="16">
        <v>1.0514771140469872E-6</v>
      </c>
      <c r="AQ104" s="16">
        <v>3.0074326560932476E-7</v>
      </c>
      <c r="AR104" s="16">
        <v>8.6903888247791059E-6</v>
      </c>
    </row>
    <row r="105" spans="1:44" x14ac:dyDescent="0.25">
      <c r="A105" s="2">
        <v>430</v>
      </c>
      <c r="B105" s="16">
        <v>7.9797336337087598E-5</v>
      </c>
      <c r="C105" s="16">
        <v>3.8834130501034493E-5</v>
      </c>
      <c r="D105" s="16">
        <v>6.5564388171780361E-5</v>
      </c>
      <c r="E105" s="16">
        <v>1.3588168753989409E-5</v>
      </c>
      <c r="F105" s="16">
        <v>1.05668408295981E-4</v>
      </c>
      <c r="G105" s="16">
        <v>7.2519494719058818E-6</v>
      </c>
      <c r="H105" s="16">
        <v>6.3339005193932603E-5</v>
      </c>
      <c r="I105" s="16">
        <v>0</v>
      </c>
      <c r="J105" s="16">
        <v>5.8302889503487419E-5</v>
      </c>
      <c r="K105" s="16">
        <v>1.7418731527345052E-5</v>
      </c>
      <c r="L105" s="16">
        <v>8.4474881146923489E-3</v>
      </c>
      <c r="M105" s="16">
        <v>8.3698219569654474E-3</v>
      </c>
      <c r="N105" s="16">
        <v>4.9437671256349815E-5</v>
      </c>
      <c r="O105" s="16">
        <v>1.0838251614351334E-4</v>
      </c>
      <c r="P105" s="16">
        <v>6.6092374504605218E-3</v>
      </c>
      <c r="Q105" s="16">
        <v>8.1928234931146794E-3</v>
      </c>
      <c r="R105" s="16">
        <v>1.2490393538831313E-3</v>
      </c>
      <c r="S105" s="16">
        <v>3.8815546562022915E-5</v>
      </c>
      <c r="T105" s="16">
        <v>5.0651850607790286E-5</v>
      </c>
      <c r="U105" s="16">
        <v>3.9454118014679686E-5</v>
      </c>
      <c r="V105" s="16">
        <v>2.5139811493756375E-5</v>
      </c>
      <c r="W105" s="16">
        <v>1.370140348458366E-5</v>
      </c>
      <c r="X105" s="16">
        <v>1.685305673044377E-6</v>
      </c>
      <c r="Y105" s="16">
        <v>1.5714550142080812E-5</v>
      </c>
      <c r="Z105" s="16">
        <v>1.8742302152775176E-5</v>
      </c>
      <c r="AA105" s="16">
        <v>3.3702975972047289E-6</v>
      </c>
      <c r="AB105" s="16">
        <v>1.0513955496033177E-5</v>
      </c>
      <c r="AC105" s="16">
        <v>3.0896455290117223E-5</v>
      </c>
      <c r="AD105" s="16">
        <v>1.0998999067594471E-5</v>
      </c>
      <c r="AE105" s="16">
        <v>3.0750362332978964E-5</v>
      </c>
      <c r="AF105" s="16">
        <v>0</v>
      </c>
      <c r="AG105" s="16">
        <v>8.0634540988251068E-6</v>
      </c>
      <c r="AH105" s="16">
        <v>0</v>
      </c>
      <c r="AI105" s="16">
        <v>1.8197028333329116E-6</v>
      </c>
      <c r="AJ105" s="16">
        <v>2.7704833899208635E-6</v>
      </c>
      <c r="AK105" s="16">
        <v>4.1442966020774989E-6</v>
      </c>
      <c r="AL105" s="16">
        <v>1.5401382864315579E-5</v>
      </c>
      <c r="AM105" s="16">
        <v>1.8329990654949072E-5</v>
      </c>
      <c r="AN105" s="16">
        <v>2.5111890781665096E-5</v>
      </c>
      <c r="AO105" s="16">
        <v>1.1581419996226553E-5</v>
      </c>
      <c r="AP105" s="16">
        <v>1.9978361172912317E-6</v>
      </c>
      <c r="AQ105" s="16">
        <v>0</v>
      </c>
      <c r="AR105" s="16">
        <v>4.9714810781572863E-6</v>
      </c>
    </row>
    <row r="106" spans="1:44" x14ac:dyDescent="0.25">
      <c r="A106" s="2">
        <v>431</v>
      </c>
      <c r="B106" s="16">
        <v>8.2368342262412878E-5</v>
      </c>
      <c r="C106" s="16">
        <v>4.4777968996928691E-5</v>
      </c>
      <c r="D106" s="16">
        <v>6.0887016171040684E-5</v>
      </c>
      <c r="E106" s="16">
        <v>1.4141486365678538E-5</v>
      </c>
      <c r="F106" s="16">
        <v>1.0481357025636619E-4</v>
      </c>
      <c r="G106" s="16">
        <v>5.0593852357486282E-6</v>
      </c>
      <c r="H106" s="16">
        <v>8.5803098582277681E-5</v>
      </c>
      <c r="I106" s="16">
        <v>0</v>
      </c>
      <c r="J106" s="16">
        <v>5.9870601281344648E-5</v>
      </c>
      <c r="K106" s="16">
        <v>2.1991727872273728E-5</v>
      </c>
      <c r="L106" s="16">
        <v>8.8147726953329529E-3</v>
      </c>
      <c r="M106" s="16">
        <v>8.7469510289668231E-3</v>
      </c>
      <c r="N106" s="16">
        <v>4.9008919007990492E-5</v>
      </c>
      <c r="O106" s="16">
        <v>9.2628607663035404E-5</v>
      </c>
      <c r="P106" s="16">
        <v>5.3367624213202557E-3</v>
      </c>
      <c r="Q106" s="16">
        <v>8.5592459125671001E-3</v>
      </c>
      <c r="R106" s="16">
        <v>1.7538656773544113E-3</v>
      </c>
      <c r="S106" s="16">
        <v>3.4826768060901394E-5</v>
      </c>
      <c r="T106" s="16">
        <v>4.8282835523621924E-5</v>
      </c>
      <c r="U106" s="16">
        <v>3.7425477864487857E-5</v>
      </c>
      <c r="V106" s="16">
        <v>3.5592824040869422E-5</v>
      </c>
      <c r="W106" s="16">
        <v>3.3152479212002881E-5</v>
      </c>
      <c r="X106" s="16">
        <v>0</v>
      </c>
      <c r="Y106" s="16">
        <v>1.9784885228082747E-5</v>
      </c>
      <c r="Z106" s="16">
        <v>5.5019374520084929E-6</v>
      </c>
      <c r="AA106" s="16">
        <v>7.1075383974077551E-7</v>
      </c>
      <c r="AB106" s="16">
        <v>0</v>
      </c>
      <c r="AC106" s="16">
        <v>4.449952874040432E-5</v>
      </c>
      <c r="AD106" s="16">
        <v>8.5431047883525042E-6</v>
      </c>
      <c r="AE106" s="16">
        <v>4.5955302404840436E-5</v>
      </c>
      <c r="AF106" s="16">
        <v>0</v>
      </c>
      <c r="AG106" s="16">
        <v>1.998607959485417E-5</v>
      </c>
      <c r="AH106" s="16">
        <v>0</v>
      </c>
      <c r="AI106" s="16">
        <v>1.6785948478757163E-5</v>
      </c>
      <c r="AJ106" s="16">
        <v>1.633758816471456E-6</v>
      </c>
      <c r="AK106" s="16">
        <v>1.0132283842717802E-5</v>
      </c>
      <c r="AL106" s="16">
        <v>8.5911687716419082E-6</v>
      </c>
      <c r="AM106" s="16">
        <v>8.2539883441751361E-6</v>
      </c>
      <c r="AN106" s="16">
        <v>3.4058343767961571E-5</v>
      </c>
      <c r="AO106" s="16">
        <v>2.2038781640271559E-5</v>
      </c>
      <c r="AP106" s="16">
        <v>1.1058632977111203E-5</v>
      </c>
      <c r="AQ106" s="16">
        <v>0</v>
      </c>
      <c r="AR106" s="16">
        <v>7.317509157994306E-7</v>
      </c>
    </row>
    <row r="107" spans="1:44" x14ac:dyDescent="0.25">
      <c r="A107" s="2">
        <v>432</v>
      </c>
      <c r="B107" s="16">
        <v>1.0970321768462512E-4</v>
      </c>
      <c r="C107" s="16">
        <v>4.662476865064058E-5</v>
      </c>
      <c r="D107" s="16">
        <v>7.3683550078725861E-5</v>
      </c>
      <c r="E107" s="16">
        <v>9.0831496362631252E-6</v>
      </c>
      <c r="F107" s="16">
        <v>1.1626168244525618E-4</v>
      </c>
      <c r="G107" s="16">
        <v>1.3564520855575954E-5</v>
      </c>
      <c r="H107" s="16">
        <v>1.1071433900247028E-4</v>
      </c>
      <c r="I107" s="16">
        <v>7.6290845182202094E-6</v>
      </c>
      <c r="J107" s="16">
        <v>9.0122969464819812E-5</v>
      </c>
      <c r="K107" s="16">
        <v>2.1645148305745699E-5</v>
      </c>
      <c r="L107" s="16">
        <v>9.1761766491157137E-3</v>
      </c>
      <c r="M107" s="16">
        <v>9.0827547766150329E-3</v>
      </c>
      <c r="N107" s="16">
        <v>4.5943469063121464E-5</v>
      </c>
      <c r="O107" s="16">
        <v>9.1304595625095095E-5</v>
      </c>
      <c r="P107" s="16">
        <v>4.1364536073691905E-3</v>
      </c>
      <c r="Q107" s="16">
        <v>8.9128203496517434E-3</v>
      </c>
      <c r="R107" s="16">
        <v>2.3519854163291743E-3</v>
      </c>
      <c r="S107" s="16">
        <v>4.1689017399112282E-5</v>
      </c>
      <c r="T107" s="16">
        <v>5.4529430935540771E-5</v>
      </c>
      <c r="U107" s="16">
        <v>3.0801215850546515E-5</v>
      </c>
      <c r="V107" s="16">
        <v>3.6048441238996869E-5</v>
      </c>
      <c r="W107" s="16">
        <v>3.9771234570366985E-5</v>
      </c>
      <c r="X107" s="16">
        <v>6.2337609016516105E-6</v>
      </c>
      <c r="Y107" s="16">
        <v>2.5017474352961053E-5</v>
      </c>
      <c r="Z107" s="16">
        <v>0</v>
      </c>
      <c r="AA107" s="16">
        <v>8.9654960001656775E-8</v>
      </c>
      <c r="AB107" s="16">
        <v>1.2445810994326769E-5</v>
      </c>
      <c r="AC107" s="16">
        <v>4.858100375296223E-5</v>
      </c>
      <c r="AD107" s="16">
        <v>2.1448295781360069E-6</v>
      </c>
      <c r="AE107" s="16">
        <v>5.3461674712261202E-5</v>
      </c>
      <c r="AF107" s="16">
        <v>8.0422225655532678E-7</v>
      </c>
      <c r="AG107" s="16">
        <v>2.0348674827393407E-5</v>
      </c>
      <c r="AH107" s="16">
        <v>3.2323582057819936E-6</v>
      </c>
      <c r="AI107" s="16">
        <v>3.2894868359596692E-5</v>
      </c>
      <c r="AJ107" s="16">
        <v>3.1083227305890475E-6</v>
      </c>
      <c r="AK107" s="16">
        <v>8.739478627647397E-6</v>
      </c>
      <c r="AL107" s="16">
        <v>6.2846129805428439E-6</v>
      </c>
      <c r="AM107" s="16">
        <v>1.9965767076885336E-6</v>
      </c>
      <c r="AN107" s="16">
        <v>2.9830976294567915E-5</v>
      </c>
      <c r="AO107" s="16">
        <v>2.209815086884466E-5</v>
      </c>
      <c r="AP107" s="16">
        <v>1.7909038601983441E-5</v>
      </c>
      <c r="AQ107" s="16">
        <v>4.243164908644834E-6</v>
      </c>
      <c r="AR107" s="16">
        <v>4.7448314697401683E-6</v>
      </c>
    </row>
    <row r="108" spans="1:44" x14ac:dyDescent="0.25">
      <c r="A108" s="2">
        <v>433</v>
      </c>
      <c r="B108" s="16">
        <v>2.1478652621963843E-4</v>
      </c>
      <c r="C108" s="16">
        <v>4.2895751733431656E-5</v>
      </c>
      <c r="D108" s="16">
        <v>1.3390776239510473E-4</v>
      </c>
      <c r="E108" s="16">
        <v>2.1553807545689287E-6</v>
      </c>
      <c r="F108" s="16">
        <v>1.9823332190708695E-4</v>
      </c>
      <c r="G108" s="16">
        <v>2.8530721439625321E-5</v>
      </c>
      <c r="H108" s="16">
        <v>1.8432827558574646E-4</v>
      </c>
      <c r="I108" s="16">
        <v>2.4759141146208658E-5</v>
      </c>
      <c r="J108" s="16">
        <v>1.8377107525430143E-4</v>
      </c>
      <c r="K108" s="16">
        <v>1.6563830360960926E-5</v>
      </c>
      <c r="L108" s="16">
        <v>9.5839469670595361E-3</v>
      </c>
      <c r="M108" s="16">
        <v>9.3865740069348901E-3</v>
      </c>
      <c r="N108" s="16">
        <v>4.1072865488143653E-5</v>
      </c>
      <c r="O108" s="16">
        <v>9.2525537283012364E-5</v>
      </c>
      <c r="P108" s="16">
        <v>3.0578342962616343E-3</v>
      </c>
      <c r="Q108" s="16">
        <v>9.2581225866538441E-3</v>
      </c>
      <c r="R108" s="16">
        <v>3.0412950144874809E-3</v>
      </c>
      <c r="S108" s="16">
        <v>5.8274132006971365E-5</v>
      </c>
      <c r="T108" s="16">
        <v>6.5809387756138131E-5</v>
      </c>
      <c r="U108" s="16">
        <v>2.3521737340189956E-5</v>
      </c>
      <c r="V108" s="16">
        <v>2.6690373459850755E-5</v>
      </c>
      <c r="W108" s="16">
        <v>3.2020216390986532E-5</v>
      </c>
      <c r="X108" s="16">
        <v>2.2834247993815613E-5</v>
      </c>
      <c r="Y108" s="16">
        <v>2.8087568052291875E-5</v>
      </c>
      <c r="Z108" s="16">
        <v>0</v>
      </c>
      <c r="AA108" s="16">
        <v>7.9233572916743404E-8</v>
      </c>
      <c r="AB108" s="16">
        <v>4.9094286038500124E-5</v>
      </c>
      <c r="AC108" s="16">
        <v>4.1572025290518155E-5</v>
      </c>
      <c r="AD108" s="16">
        <v>0</v>
      </c>
      <c r="AE108" s="16">
        <v>5.2011180866027735E-5</v>
      </c>
      <c r="AF108" s="16">
        <v>3.6012560272641881E-7</v>
      </c>
      <c r="AG108" s="16">
        <v>9.6294899110431167E-6</v>
      </c>
      <c r="AH108" s="16">
        <v>1.0850101075503699E-5</v>
      </c>
      <c r="AI108" s="16">
        <v>4.16252811209582E-5</v>
      </c>
      <c r="AJ108" s="16">
        <v>4.8463721763380159E-6</v>
      </c>
      <c r="AK108" s="16">
        <v>1.6976090343829805E-6</v>
      </c>
      <c r="AL108" s="16">
        <v>9.0820211136739099E-6</v>
      </c>
      <c r="AM108" s="16">
        <v>2.0124636812013017E-6</v>
      </c>
      <c r="AN108" s="16">
        <v>1.3911508528437134E-5</v>
      </c>
      <c r="AO108" s="16">
        <v>1.2608315236061538E-5</v>
      </c>
      <c r="AP108" s="16">
        <v>1.9234108159668026E-5</v>
      </c>
      <c r="AQ108" s="16">
        <v>1.116879237791379E-5</v>
      </c>
      <c r="AR108" s="16">
        <v>1.4976096813576141E-5</v>
      </c>
    </row>
    <row r="109" spans="1:44" x14ac:dyDescent="0.25">
      <c r="A109" s="2">
        <v>434</v>
      </c>
      <c r="B109" s="16">
        <v>4.825692610617849E-4</v>
      </c>
      <c r="C109" s="16">
        <v>3.5928865914187107E-5</v>
      </c>
      <c r="D109" s="16">
        <v>2.8031027502922767E-4</v>
      </c>
      <c r="E109" s="16">
        <v>6.0220524754054531E-7</v>
      </c>
      <c r="F109" s="16">
        <v>4.5160260905264968E-4</v>
      </c>
      <c r="G109" s="16">
        <v>3.228945306909914E-5</v>
      </c>
      <c r="H109" s="16">
        <v>4.0976677292379538E-4</v>
      </c>
      <c r="I109" s="16">
        <v>3.2584862454322442E-5</v>
      </c>
      <c r="J109" s="16">
        <v>3.954873070557597E-4</v>
      </c>
      <c r="K109" s="16">
        <v>1.1636120440229269E-5</v>
      </c>
      <c r="L109" s="16">
        <v>1.0054205020906279E-2</v>
      </c>
      <c r="M109" s="16">
        <v>9.617705268154083E-3</v>
      </c>
      <c r="N109" s="16">
        <v>3.7509478130553212E-5</v>
      </c>
      <c r="O109" s="16">
        <v>9.1866239556018622E-5</v>
      </c>
      <c r="P109" s="16">
        <v>2.1325250474216414E-3</v>
      </c>
      <c r="Q109" s="16">
        <v>9.5363179121474382E-3</v>
      </c>
      <c r="R109" s="16">
        <v>3.8058592140712568E-3</v>
      </c>
      <c r="S109" s="16">
        <v>7.2313869000284502E-5</v>
      </c>
      <c r="T109" s="16">
        <v>6.9106717602534861E-5</v>
      </c>
      <c r="U109" s="16">
        <v>2.2276049190067409E-5</v>
      </c>
      <c r="V109" s="16">
        <v>1.4464360712171381E-5</v>
      </c>
      <c r="W109" s="16">
        <v>2.2806306486902726E-5</v>
      </c>
      <c r="X109" s="16">
        <v>3.5143891112178133E-5</v>
      </c>
      <c r="Y109" s="16">
        <v>2.5829882868422727E-5</v>
      </c>
      <c r="Z109" s="16">
        <v>1.2077491371522393E-6</v>
      </c>
      <c r="AA109" s="16">
        <v>3.1885200614276147E-7</v>
      </c>
      <c r="AB109" s="16">
        <v>6.9662342027730314E-5</v>
      </c>
      <c r="AC109" s="16">
        <v>3.1665234281299827E-5</v>
      </c>
      <c r="AD109" s="16">
        <v>2.1661844195664859E-6</v>
      </c>
      <c r="AE109" s="16">
        <v>4.5077869261911647E-5</v>
      </c>
      <c r="AF109" s="16">
        <v>4.8386636207801786E-7</v>
      </c>
      <c r="AG109" s="16">
        <v>2.9003530223098953E-6</v>
      </c>
      <c r="AH109" s="16">
        <v>1.5865278135024901E-5</v>
      </c>
      <c r="AI109" s="16">
        <v>3.8848440107052362E-5</v>
      </c>
      <c r="AJ109" s="16">
        <v>3.6695596979256692E-6</v>
      </c>
      <c r="AK109" s="16">
        <v>1.01839814796358E-6</v>
      </c>
      <c r="AL109" s="16">
        <v>1.0246858476343508E-5</v>
      </c>
      <c r="AM109" s="16">
        <v>7.4728460738539028E-6</v>
      </c>
      <c r="AN109" s="16">
        <v>0</v>
      </c>
      <c r="AO109" s="16">
        <v>4.0759896750976895E-6</v>
      </c>
      <c r="AP109" s="16">
        <v>1.7871892015668997E-5</v>
      </c>
      <c r="AQ109" s="16">
        <v>1.4311487191443637E-5</v>
      </c>
      <c r="AR109" s="16">
        <v>1.9321728131774666E-5</v>
      </c>
    </row>
    <row r="110" spans="1:44" x14ac:dyDescent="0.25">
      <c r="A110" s="2">
        <v>435</v>
      </c>
      <c r="B110" s="16">
        <v>9.0604407380145686E-4</v>
      </c>
      <c r="C110" s="16">
        <v>2.791295003374615E-5</v>
      </c>
      <c r="D110" s="16">
        <v>5.0456205075979021E-4</v>
      </c>
      <c r="E110" s="16">
        <v>7.1260048107190195E-6</v>
      </c>
      <c r="F110" s="16">
        <v>8.7785599671424161E-4</v>
      </c>
      <c r="G110" s="16">
        <v>1.786647848789591E-5</v>
      </c>
      <c r="H110" s="16">
        <v>7.9514100203996419E-4</v>
      </c>
      <c r="I110" s="16">
        <v>2.4079983022948559E-5</v>
      </c>
      <c r="J110" s="16">
        <v>7.149443120577733E-4</v>
      </c>
      <c r="K110" s="16">
        <v>9.9445587213619212E-6</v>
      </c>
      <c r="L110" s="16">
        <v>1.0582002192528648E-2</v>
      </c>
      <c r="M110" s="16">
        <v>9.7854841089590298E-3</v>
      </c>
      <c r="N110" s="16">
        <v>3.7248416881997211E-5</v>
      </c>
      <c r="O110" s="16">
        <v>8.7365431840351484E-5</v>
      </c>
      <c r="P110" s="16">
        <v>1.4036305592093814E-3</v>
      </c>
      <c r="Q110" s="16">
        <v>9.7436611995351599E-3</v>
      </c>
      <c r="R110" s="16">
        <v>4.6487643779228862E-3</v>
      </c>
      <c r="S110" s="16">
        <v>8.341222052651619E-5</v>
      </c>
      <c r="T110" s="16">
        <v>5.7877331825816155E-5</v>
      </c>
      <c r="U110" s="16">
        <v>3.0174943629396335E-5</v>
      </c>
      <c r="V110" s="16">
        <v>5.0633917527207465E-6</v>
      </c>
      <c r="W110" s="16">
        <v>2.0276512223584624E-5</v>
      </c>
      <c r="X110" s="16">
        <v>3.62500854655969E-5</v>
      </c>
      <c r="Y110" s="16">
        <v>1.7919097198982182E-5</v>
      </c>
      <c r="Z110" s="16">
        <v>7.3345298582599768E-6</v>
      </c>
      <c r="AA110" s="16">
        <v>5.0900367635152906E-7</v>
      </c>
      <c r="AB110" s="16">
        <v>5.3495122520386606E-5</v>
      </c>
      <c r="AC110" s="16">
        <v>2.472572482113223E-5</v>
      </c>
      <c r="AD110" s="16">
        <v>2.0653730485718132E-5</v>
      </c>
      <c r="AE110" s="16">
        <v>3.5893821753461085E-5</v>
      </c>
      <c r="AF110" s="16">
        <v>2.3976671522374816E-6</v>
      </c>
      <c r="AG110" s="16">
        <v>8.0594093012264331E-6</v>
      </c>
      <c r="AH110" s="16">
        <v>1.4486518431240603E-5</v>
      </c>
      <c r="AI110" s="16">
        <v>2.4669447238659471E-5</v>
      </c>
      <c r="AJ110" s="16">
        <v>0</v>
      </c>
      <c r="AK110" s="16">
        <v>1.2056772897109548E-5</v>
      </c>
      <c r="AL110" s="16">
        <v>6.1540971689860531E-6</v>
      </c>
      <c r="AM110" s="16">
        <v>1.5600494666185014E-5</v>
      </c>
      <c r="AN110" s="16">
        <v>0</v>
      </c>
      <c r="AO110" s="16">
        <v>3.2608238411535126E-6</v>
      </c>
      <c r="AP110" s="16">
        <v>1.639766853899938E-5</v>
      </c>
      <c r="AQ110" s="16">
        <v>1.066134633092287E-5</v>
      </c>
      <c r="AR110" s="16">
        <v>1.1799939797111501E-5</v>
      </c>
    </row>
    <row r="111" spans="1:44" x14ac:dyDescent="0.25">
      <c r="A111" s="2">
        <v>436</v>
      </c>
      <c r="B111" s="16">
        <v>1.2496902571060508E-3</v>
      </c>
      <c r="C111" s="16">
        <v>1.962019388744455E-5</v>
      </c>
      <c r="D111" s="16">
        <v>6.8122339451305201E-4</v>
      </c>
      <c r="E111" s="16">
        <v>1.3286205922691096E-5</v>
      </c>
      <c r="F111" s="16">
        <v>1.231832996444368E-3</v>
      </c>
      <c r="G111" s="16">
        <v>4.2356081459319115E-6</v>
      </c>
      <c r="H111" s="16">
        <v>1.1120861092574509E-3</v>
      </c>
      <c r="I111" s="16">
        <v>1.0528679555907004E-5</v>
      </c>
      <c r="J111" s="16">
        <v>9.6962606925735811E-4</v>
      </c>
      <c r="K111" s="16">
        <v>9.6660711525608943E-6</v>
      </c>
      <c r="L111" s="16">
        <v>1.0918650327074779E-2</v>
      </c>
      <c r="M111" s="16">
        <v>9.8324575870264597E-3</v>
      </c>
      <c r="N111" s="16">
        <v>3.8615423502012486E-5</v>
      </c>
      <c r="O111" s="16">
        <v>8.0090351086057254E-5</v>
      </c>
      <c r="P111" s="16">
        <v>8.6340108232207068E-4</v>
      </c>
      <c r="Q111" s="16">
        <v>9.8249186380884469E-3</v>
      </c>
      <c r="R111" s="16">
        <v>5.5630747536445637E-3</v>
      </c>
      <c r="S111" s="16">
        <v>1.1935501631395055E-4</v>
      </c>
      <c r="T111" s="16">
        <v>4.0268941232133589E-5</v>
      </c>
      <c r="U111" s="16">
        <v>4.1096857676529544E-5</v>
      </c>
      <c r="V111" s="16">
        <v>4.0076785064030438E-7</v>
      </c>
      <c r="W111" s="16">
        <v>1.9817032518045511E-5</v>
      </c>
      <c r="X111" s="16">
        <v>3.1716780459435651E-5</v>
      </c>
      <c r="Y111" s="16">
        <v>1.0293487282981883E-5</v>
      </c>
      <c r="Z111" s="16">
        <v>1.081082999145087E-5</v>
      </c>
      <c r="AA111" s="16">
        <v>3.5305445660324646E-7</v>
      </c>
      <c r="AB111" s="16">
        <v>2.1397984830072302E-5</v>
      </c>
      <c r="AC111" s="16">
        <v>1.973461361780176E-5</v>
      </c>
      <c r="AD111" s="16">
        <v>4.0689845344927545E-5</v>
      </c>
      <c r="AE111" s="16">
        <v>2.5952432295903618E-5</v>
      </c>
      <c r="AF111" s="16">
        <v>3.2430621001242179E-6</v>
      </c>
      <c r="AG111" s="16">
        <v>1.4786015332641849E-5</v>
      </c>
      <c r="AH111" s="16">
        <v>7.6631214279670629E-6</v>
      </c>
      <c r="AI111" s="16">
        <v>8.3237206992652808E-6</v>
      </c>
      <c r="AJ111" s="16">
        <v>2.3459927359342905E-6</v>
      </c>
      <c r="AK111" s="16">
        <v>2.3545241511797563E-5</v>
      </c>
      <c r="AL111" s="16">
        <v>8.6022143493377311E-7</v>
      </c>
      <c r="AM111" s="16">
        <v>1.8927874656715467E-5</v>
      </c>
      <c r="AN111" s="16">
        <v>0</v>
      </c>
      <c r="AO111" s="16">
        <v>7.2357847990065228E-6</v>
      </c>
      <c r="AP111" s="16">
        <v>1.604676485748683E-5</v>
      </c>
      <c r="AQ111" s="16">
        <v>4.684424293872324E-6</v>
      </c>
      <c r="AR111" s="16">
        <v>1.3972277235707219E-6</v>
      </c>
    </row>
    <row r="112" spans="1:44" x14ac:dyDescent="0.25">
      <c r="A112" s="2">
        <v>437</v>
      </c>
      <c r="B112" s="16">
        <v>1.2902440941616404E-3</v>
      </c>
      <c r="C112" s="16">
        <v>1.1959037647105175E-5</v>
      </c>
      <c r="D112" s="16">
        <v>6.928265571765214E-4</v>
      </c>
      <c r="E112" s="16">
        <v>1.0929609622316332E-5</v>
      </c>
      <c r="F112" s="16">
        <v>1.2799838877846931E-3</v>
      </c>
      <c r="G112" s="16">
        <v>9.7142731857284779E-6</v>
      </c>
      <c r="H112" s="16">
        <v>1.1431295654884337E-3</v>
      </c>
      <c r="I112" s="16">
        <v>3.6686187417943712E-6</v>
      </c>
      <c r="J112" s="16">
        <v>9.9721014454423086E-4</v>
      </c>
      <c r="K112" s="16">
        <v>8.7095323675311087E-6</v>
      </c>
      <c r="L112" s="16">
        <v>1.0844975390084152E-2</v>
      </c>
      <c r="M112" s="16">
        <v>9.7197832670170743E-3</v>
      </c>
      <c r="N112" s="16">
        <v>3.9653478768940849E-5</v>
      </c>
      <c r="O112" s="16">
        <v>7.1857984469303346E-5</v>
      </c>
      <c r="P112" s="16">
        <v>5.0041668176535365E-4</v>
      </c>
      <c r="Q112" s="16">
        <v>9.7449568112303788E-3</v>
      </c>
      <c r="R112" s="16">
        <v>6.5519745758408285E-3</v>
      </c>
      <c r="S112" s="16">
        <v>2.1053939013367635E-4</v>
      </c>
      <c r="T112" s="16">
        <v>2.5734790588864992E-5</v>
      </c>
      <c r="U112" s="16">
        <v>4.8830242472582348E-5</v>
      </c>
      <c r="V112" s="16">
        <v>1.4948023067823658E-6</v>
      </c>
      <c r="W112" s="16">
        <v>1.6096786775545775E-5</v>
      </c>
      <c r="X112" s="16">
        <v>2.795079925467076E-5</v>
      </c>
      <c r="Y112" s="16">
        <v>8.3815160744751988E-6</v>
      </c>
      <c r="Z112" s="16">
        <v>8.2083280932948217E-6</v>
      </c>
      <c r="AA112" s="16">
        <v>8.1410248071080463E-8</v>
      </c>
      <c r="AB112" s="16">
        <v>0</v>
      </c>
      <c r="AC112" s="16">
        <v>1.5003017687672931E-5</v>
      </c>
      <c r="AD112" s="16">
        <v>5.0215106111945585E-5</v>
      </c>
      <c r="AE112" s="16">
        <v>1.6828670222423637E-5</v>
      </c>
      <c r="AF112" s="16">
        <v>6.1987055625905561E-7</v>
      </c>
      <c r="AG112" s="16">
        <v>1.241137516531995E-5</v>
      </c>
      <c r="AH112" s="16">
        <v>0</v>
      </c>
      <c r="AI112" s="16">
        <v>0</v>
      </c>
      <c r="AJ112" s="16">
        <v>1.7902153468447032E-5</v>
      </c>
      <c r="AK112" s="16">
        <v>2.4052928239325949E-5</v>
      </c>
      <c r="AL112" s="16">
        <v>0</v>
      </c>
      <c r="AM112" s="16">
        <v>1.157519302749013E-5</v>
      </c>
      <c r="AN112" s="16">
        <v>1.5803040847855322E-5</v>
      </c>
      <c r="AO112" s="16">
        <v>1.2165529413183583E-5</v>
      </c>
      <c r="AP112" s="16">
        <v>1.7600211722110009E-5</v>
      </c>
      <c r="AQ112" s="16">
        <v>1.3863672967740851E-6</v>
      </c>
      <c r="AR112" s="16">
        <v>0</v>
      </c>
    </row>
    <row r="113" spans="1:44" x14ac:dyDescent="0.25">
      <c r="A113" s="2">
        <v>438</v>
      </c>
      <c r="B113" s="16">
        <v>1.0653360709221291E-3</v>
      </c>
      <c r="C113" s="16">
        <v>7.592233998443059E-6</v>
      </c>
      <c r="D113" s="16">
        <v>5.6577304336936723E-4</v>
      </c>
      <c r="E113" s="16">
        <v>3.4070494472531134E-6</v>
      </c>
      <c r="F113" s="16">
        <v>1.0618783701686861E-3</v>
      </c>
      <c r="G113" s="16">
        <v>2.5128749774345926E-5</v>
      </c>
      <c r="H113" s="16">
        <v>9.3265750806247483E-4</v>
      </c>
      <c r="I113" s="16">
        <v>1.690841825279456E-6</v>
      </c>
      <c r="J113" s="16">
        <v>8.2889405193335556E-4</v>
      </c>
      <c r="K113" s="16">
        <v>7.429075141228173E-6</v>
      </c>
      <c r="L113" s="16">
        <v>1.034207897139801E-2</v>
      </c>
      <c r="M113" s="16">
        <v>9.3998680579539615E-3</v>
      </c>
      <c r="N113" s="16">
        <v>3.9022404279240923E-5</v>
      </c>
      <c r="O113" s="16">
        <v>6.4992415018413167E-5</v>
      </c>
      <c r="P113" s="16">
        <v>2.8001160540069533E-4</v>
      </c>
      <c r="Q113" s="16">
        <v>9.4568411495933504E-3</v>
      </c>
      <c r="R113" s="16">
        <v>7.6096628046007685E-3</v>
      </c>
      <c r="S113" s="16">
        <v>3.7879636110096275E-4</v>
      </c>
      <c r="T113" s="16">
        <v>1.8278697832637206E-5</v>
      </c>
      <c r="U113" s="16">
        <v>5.402768055674307E-5</v>
      </c>
      <c r="V113" s="16">
        <v>6.9284193706111887E-6</v>
      </c>
      <c r="W113" s="16">
        <v>1.0245395682273367E-5</v>
      </c>
      <c r="X113" s="16">
        <v>2.5166493572204391E-5</v>
      </c>
      <c r="Y113" s="16">
        <v>8.4955954771157767E-6</v>
      </c>
      <c r="Z113" s="16">
        <v>2.5253748481560737E-6</v>
      </c>
      <c r="AA113" s="16">
        <v>3.4062452663913125E-6</v>
      </c>
      <c r="AB113" s="16">
        <v>0</v>
      </c>
      <c r="AC113" s="16">
        <v>1.0267168534673098E-5</v>
      </c>
      <c r="AD113" s="16">
        <v>4.7660991187113758E-5</v>
      </c>
      <c r="AE113" s="16">
        <v>1.1758025853460162E-5</v>
      </c>
      <c r="AF113" s="16">
        <v>0</v>
      </c>
      <c r="AG113" s="16">
        <v>4.0412227261235135E-6</v>
      </c>
      <c r="AH113" s="16">
        <v>0</v>
      </c>
      <c r="AI113" s="16">
        <v>0</v>
      </c>
      <c r="AJ113" s="16">
        <v>3.4200287311307766E-5</v>
      </c>
      <c r="AK113" s="16">
        <v>1.5501288520127965E-5</v>
      </c>
      <c r="AL113" s="16">
        <v>0</v>
      </c>
      <c r="AM113" s="16">
        <v>1.7393681055126576E-6</v>
      </c>
      <c r="AN113" s="16">
        <v>3.2741698234278308E-5</v>
      </c>
      <c r="AO113" s="16">
        <v>1.6887766068809275E-5</v>
      </c>
      <c r="AP113" s="16">
        <v>1.9903046217464066E-5</v>
      </c>
      <c r="AQ113" s="16">
        <v>2.5816922831671762E-6</v>
      </c>
      <c r="AR113" s="16">
        <v>0</v>
      </c>
    </row>
    <row r="114" spans="1:44" x14ac:dyDescent="0.25">
      <c r="A114" s="2">
        <v>439</v>
      </c>
      <c r="B114" s="16">
        <v>7.1520827433841077E-4</v>
      </c>
      <c r="C114" s="16">
        <v>9.5940829180289459E-6</v>
      </c>
      <c r="D114" s="16">
        <v>3.8257594561644985E-4</v>
      </c>
      <c r="E114" s="16">
        <v>0</v>
      </c>
      <c r="F114" s="16">
        <v>7.2413365509623124E-4</v>
      </c>
      <c r="G114" s="16">
        <v>3.1086592778215132E-5</v>
      </c>
      <c r="H114" s="16">
        <v>6.2712286168405693E-4</v>
      </c>
      <c r="I114" s="16">
        <v>0</v>
      </c>
      <c r="J114" s="16">
        <v>5.7174964594675917E-4</v>
      </c>
      <c r="K114" s="16">
        <v>7.1011795625995063E-6</v>
      </c>
      <c r="L114" s="16">
        <v>9.4583507536603762E-3</v>
      </c>
      <c r="M114" s="16">
        <v>8.8101063435535362E-3</v>
      </c>
      <c r="N114" s="16">
        <v>3.5676401811699129E-5</v>
      </c>
      <c r="O114" s="16">
        <v>6.1797080644935952E-5</v>
      </c>
      <c r="P114" s="16">
        <v>1.6024002642432711E-4</v>
      </c>
      <c r="Q114" s="16">
        <v>8.896864174665441E-3</v>
      </c>
      <c r="R114" s="16">
        <v>8.7048214734410153E-3</v>
      </c>
      <c r="S114" s="16">
        <v>6.4054327253598915E-4</v>
      </c>
      <c r="T114" s="16">
        <v>1.9540286280467003E-5</v>
      </c>
      <c r="U114" s="16">
        <v>5.9680374971669869E-5</v>
      </c>
      <c r="V114" s="16">
        <v>1.4360131543731975E-5</v>
      </c>
      <c r="W114" s="16">
        <v>5.9257414217522729E-6</v>
      </c>
      <c r="X114" s="16">
        <v>2.1284399628133324E-5</v>
      </c>
      <c r="Y114" s="16">
        <v>3.7879887078493337E-6</v>
      </c>
      <c r="Z114" s="16">
        <v>0</v>
      </c>
      <c r="AA114" s="16">
        <v>1.4926641444531735E-5</v>
      </c>
      <c r="AB114" s="16">
        <v>1.2994240161602678E-5</v>
      </c>
      <c r="AC114" s="16">
        <v>5.8567787870736417E-6</v>
      </c>
      <c r="AD114" s="16">
        <v>3.5742821557514271E-5</v>
      </c>
      <c r="AE114" s="16">
        <v>1.4315325505417251E-5</v>
      </c>
      <c r="AF114" s="16">
        <v>4.1730612603983033E-6</v>
      </c>
      <c r="AG114" s="16">
        <v>0</v>
      </c>
      <c r="AH114" s="16">
        <v>1.0739779732074579E-5</v>
      </c>
      <c r="AI114" s="16">
        <v>3.6575597576032949E-6</v>
      </c>
      <c r="AJ114" s="16">
        <v>3.2055797679620887E-5</v>
      </c>
      <c r="AK114" s="16">
        <v>5.0880422555230072E-6</v>
      </c>
      <c r="AL114" s="16">
        <v>8.0491642901121281E-7</v>
      </c>
      <c r="AM114" s="16">
        <v>2.5624044256518262E-6</v>
      </c>
      <c r="AN114" s="16">
        <v>3.1120726985588455E-5</v>
      </c>
      <c r="AO114" s="16">
        <v>2.1177331702451212E-5</v>
      </c>
      <c r="AP114" s="16">
        <v>2.1074473396456809E-5</v>
      </c>
      <c r="AQ114" s="16">
        <v>8.6018086917608997E-6</v>
      </c>
      <c r="AR114" s="16">
        <v>6.8328249037267204E-7</v>
      </c>
    </row>
    <row r="115" spans="1:44" x14ac:dyDescent="0.25">
      <c r="A115" s="2">
        <v>440</v>
      </c>
      <c r="B115" s="16">
        <v>3.7077236648455658E-4</v>
      </c>
      <c r="C115" s="16">
        <v>1.4781813412895502E-5</v>
      </c>
      <c r="D115" s="16">
        <v>2.0988919507477119E-4</v>
      </c>
      <c r="E115" s="16">
        <v>0</v>
      </c>
      <c r="F115" s="16">
        <v>3.9558447463635749E-4</v>
      </c>
      <c r="G115" s="16">
        <v>2.5934704493248121E-5</v>
      </c>
      <c r="H115" s="16">
        <v>3.4079754588609517E-4</v>
      </c>
      <c r="I115" s="16">
        <v>0</v>
      </c>
      <c r="J115" s="16">
        <v>3.2278989539826424E-4</v>
      </c>
      <c r="K115" s="16">
        <v>8.00804454815197E-6</v>
      </c>
      <c r="L115" s="16">
        <v>8.3096603515894485E-3</v>
      </c>
      <c r="M115" s="16">
        <v>7.957801048525873E-3</v>
      </c>
      <c r="N115" s="16">
        <v>3.0853487789455046E-5</v>
      </c>
      <c r="O115" s="16">
        <v>6.173306944568469E-5</v>
      </c>
      <c r="P115" s="16">
        <v>1.0737925811781653E-4</v>
      </c>
      <c r="Q115" s="16">
        <v>8.0666924047351814E-3</v>
      </c>
      <c r="R115" s="16">
        <v>9.7974222543818004E-3</v>
      </c>
      <c r="S115" s="16">
        <v>1.0149707904728697E-3</v>
      </c>
      <c r="T115" s="16">
        <v>2.7353073461246079E-5</v>
      </c>
      <c r="U115" s="16">
        <v>6.3069502094161958E-5</v>
      </c>
      <c r="V115" s="16">
        <v>2.3213404731767286E-5</v>
      </c>
      <c r="W115" s="16">
        <v>5.6407573313220823E-6</v>
      </c>
      <c r="X115" s="16">
        <v>1.8854871617435274E-5</v>
      </c>
      <c r="Y115" s="16">
        <v>0</v>
      </c>
      <c r="Z115" s="16">
        <v>0</v>
      </c>
      <c r="AA115" s="16">
        <v>2.9512535158489587E-5</v>
      </c>
      <c r="AB115" s="16">
        <v>4.2981746137526683E-5</v>
      </c>
      <c r="AC115" s="16">
        <v>2.2494917116342404E-6</v>
      </c>
      <c r="AD115" s="16">
        <v>2.0811158358672293E-5</v>
      </c>
      <c r="AE115" s="16">
        <v>2.1232855859721157E-5</v>
      </c>
      <c r="AF115" s="16">
        <v>1.4061652960399103E-5</v>
      </c>
      <c r="AG115" s="16">
        <v>0</v>
      </c>
      <c r="AH115" s="16">
        <v>3.6409545279614426E-5</v>
      </c>
      <c r="AI115" s="16">
        <v>1.0474974076731591E-5</v>
      </c>
      <c r="AJ115" s="16">
        <v>1.3582527070159512E-5</v>
      </c>
      <c r="AK115" s="16">
        <v>0</v>
      </c>
      <c r="AL115" s="16">
        <v>1.1798653067934895E-6</v>
      </c>
      <c r="AM115" s="16">
        <v>1.2802755389868043E-5</v>
      </c>
      <c r="AN115" s="16">
        <v>1.2958956902697268E-5</v>
      </c>
      <c r="AO115" s="16">
        <v>2.3042137529542493E-5</v>
      </c>
      <c r="AP115" s="16">
        <v>2.1157139778823591E-5</v>
      </c>
      <c r="AQ115" s="16">
        <v>1.5727822929758466E-5</v>
      </c>
      <c r="AR115" s="16">
        <v>5.6792355055173765E-7</v>
      </c>
    </row>
    <row r="116" spans="1:44" x14ac:dyDescent="0.25">
      <c r="A116" s="2">
        <v>441</v>
      </c>
      <c r="B116" s="16">
        <v>1.4605528025185733E-4</v>
      </c>
      <c r="C116" s="16">
        <v>1.4084744478370517E-5</v>
      </c>
      <c r="D116" s="16">
        <v>9.5075755253103893E-5</v>
      </c>
      <c r="E116" s="16">
        <v>6.0290161292449538E-7</v>
      </c>
      <c r="F116" s="16">
        <v>1.8035963452607811E-4</v>
      </c>
      <c r="G116" s="16">
        <v>2.5154808486045825E-5</v>
      </c>
      <c r="H116" s="16">
        <v>1.5022291285474675E-4</v>
      </c>
      <c r="I116" s="16">
        <v>3.0935738843778733E-6</v>
      </c>
      <c r="J116" s="16">
        <v>1.6359212624615261E-4</v>
      </c>
      <c r="K116" s="16">
        <v>9.4781723790992706E-6</v>
      </c>
      <c r="L116" s="16">
        <v>7.0655328336801729E-3</v>
      </c>
      <c r="M116" s="16">
        <v>6.9128626869976277E-3</v>
      </c>
      <c r="N116" s="16">
        <v>2.7924050914527327E-5</v>
      </c>
      <c r="O116" s="16">
        <v>6.1552226375054806E-5</v>
      </c>
      <c r="P116" s="16">
        <v>9.4127941149418004E-5</v>
      </c>
      <c r="Q116" s="16">
        <v>7.0269524718285827E-3</v>
      </c>
      <c r="R116" s="16">
        <v>1.0868020327009927E-2</v>
      </c>
      <c r="S116" s="16">
        <v>1.5296894119846106E-3</v>
      </c>
      <c r="T116" s="16">
        <v>3.6001536988844473E-5</v>
      </c>
      <c r="U116" s="16">
        <v>5.619779331995807E-5</v>
      </c>
      <c r="V116" s="16">
        <v>3.476499859362395E-5</v>
      </c>
      <c r="W116" s="16">
        <v>1.0675652183920901E-5</v>
      </c>
      <c r="X116" s="16">
        <v>2.4776478788124305E-5</v>
      </c>
      <c r="Y116" s="16">
        <v>2.4414739442063903E-6</v>
      </c>
      <c r="Z116" s="16">
        <v>3.8517739637207329E-7</v>
      </c>
      <c r="AA116" s="16">
        <v>3.3025979686070349E-5</v>
      </c>
      <c r="AB116" s="16">
        <v>5.3897562749471164E-5</v>
      </c>
      <c r="AC116" s="16">
        <v>0</v>
      </c>
      <c r="AD116" s="16">
        <v>1.2401042549819091E-5</v>
      </c>
      <c r="AE116" s="16">
        <v>2.280851392917564E-5</v>
      </c>
      <c r="AF116" s="16">
        <v>1.7036098495129127E-5</v>
      </c>
      <c r="AG116" s="16">
        <v>1.0652877093338618E-6</v>
      </c>
      <c r="AH116" s="16">
        <v>4.6090105025440182E-5</v>
      </c>
      <c r="AI116" s="16">
        <v>1.0983617235448328E-5</v>
      </c>
      <c r="AJ116" s="16">
        <v>1.2080614128696666E-6</v>
      </c>
      <c r="AK116" s="16">
        <v>1.4768944899309246E-6</v>
      </c>
      <c r="AL116" s="16">
        <v>0</v>
      </c>
      <c r="AM116" s="16">
        <v>1.7501794605900898E-5</v>
      </c>
      <c r="AN116" s="16">
        <v>0</v>
      </c>
      <c r="AO116" s="16">
        <v>1.8916519838740738E-5</v>
      </c>
      <c r="AP116" s="16">
        <v>2.2071585195610936E-5</v>
      </c>
      <c r="AQ116" s="16">
        <v>1.6543281057468647E-5</v>
      </c>
      <c r="AR116" s="16">
        <v>7.1754805146993903E-8</v>
      </c>
    </row>
    <row r="117" spans="1:44" x14ac:dyDescent="0.25">
      <c r="A117" s="2">
        <v>442</v>
      </c>
      <c r="B117" s="16">
        <v>8.910671867540762E-5</v>
      </c>
      <c r="C117" s="16">
        <v>4.8764386473601352E-6</v>
      </c>
      <c r="D117" s="16">
        <v>5.7961384319577833E-5</v>
      </c>
      <c r="E117" s="16">
        <v>2.9210698507808352E-6</v>
      </c>
      <c r="F117" s="16">
        <v>1.2266906554825763E-4</v>
      </c>
      <c r="G117" s="16">
        <v>3.6268944221361844E-5</v>
      </c>
      <c r="H117" s="16">
        <v>8.676720812867554E-5</v>
      </c>
      <c r="I117" s="16">
        <v>2.5379504747345549E-5</v>
      </c>
      <c r="J117" s="16">
        <v>1.2567444675556553E-4</v>
      </c>
      <c r="K117" s="16">
        <v>1.1129435859117342E-5</v>
      </c>
      <c r="L117" s="16">
        <v>5.8297190640624998E-3</v>
      </c>
      <c r="M117" s="16">
        <v>5.7351317345508629E-3</v>
      </c>
      <c r="N117" s="16">
        <v>2.8354476541413125E-5</v>
      </c>
      <c r="O117" s="16">
        <v>5.9425751059361975E-5</v>
      </c>
      <c r="P117" s="16">
        <v>9.7810677979824409E-5</v>
      </c>
      <c r="Q117" s="16">
        <v>5.835122761499183E-3</v>
      </c>
      <c r="R117" s="16">
        <v>1.1878527738875757E-2</v>
      </c>
      <c r="S117" s="16">
        <v>2.2071408339879644E-3</v>
      </c>
      <c r="T117" s="16">
        <v>4.1074026320998068E-5</v>
      </c>
      <c r="U117" s="16">
        <v>3.841051607129821E-5</v>
      </c>
      <c r="V117" s="16">
        <v>4.7942273372325281E-5</v>
      </c>
      <c r="W117" s="16">
        <v>1.9541584351409791E-5</v>
      </c>
      <c r="X117" s="16">
        <v>3.9160231746027226E-5</v>
      </c>
      <c r="Y117" s="16">
        <v>2.3543622909161987E-5</v>
      </c>
      <c r="Z117" s="16">
        <v>5.0178724450122169E-7</v>
      </c>
      <c r="AA117" s="16">
        <v>1.9519577087695099E-5</v>
      </c>
      <c r="AB117" s="16">
        <v>3.2502967257123485E-5</v>
      </c>
      <c r="AC117" s="16">
        <v>0</v>
      </c>
      <c r="AD117" s="16">
        <v>1.5718170552221168E-5</v>
      </c>
      <c r="AE117" s="16">
        <v>1.418988722125358E-5</v>
      </c>
      <c r="AF117" s="16">
        <v>8.6024058822117277E-6</v>
      </c>
      <c r="AG117" s="16">
        <v>6.9254928756975771E-6</v>
      </c>
      <c r="AH117" s="16">
        <v>2.7817967405053242E-5</v>
      </c>
      <c r="AI117" s="16">
        <v>3.4228631326782692E-6</v>
      </c>
      <c r="AJ117" s="16">
        <v>6.2248609103235371E-6</v>
      </c>
      <c r="AK117" s="16">
        <v>1.3213930460128666E-5</v>
      </c>
      <c r="AL117" s="16">
        <v>0</v>
      </c>
      <c r="AM117" s="16">
        <v>9.5667647795996323E-6</v>
      </c>
      <c r="AN117" s="16">
        <v>7.1421161591043344E-7</v>
      </c>
      <c r="AO117" s="16">
        <v>8.7142132877185533E-6</v>
      </c>
      <c r="AP117" s="16">
        <v>2.4106011608135388E-5</v>
      </c>
      <c r="AQ117" s="16">
        <v>8.5424362317178295E-6</v>
      </c>
      <c r="AR117" s="16">
        <v>8.900421592966291E-8</v>
      </c>
    </row>
    <row r="118" spans="1:44" x14ac:dyDescent="0.25">
      <c r="A118" s="2">
        <v>443</v>
      </c>
      <c r="B118" s="16">
        <v>1.1068177471106812E-4</v>
      </c>
      <c r="C118" s="16">
        <v>0</v>
      </c>
      <c r="D118" s="16">
        <v>6.3175435316246853E-5</v>
      </c>
      <c r="E118" s="16">
        <v>5.1892264785299935E-6</v>
      </c>
      <c r="F118" s="16">
        <v>1.4345828396845347E-4</v>
      </c>
      <c r="G118" s="16">
        <v>4.7254537256841112E-5</v>
      </c>
      <c r="H118" s="16">
        <v>9.1892999690308094E-5</v>
      </c>
      <c r="I118" s="16">
        <v>4.0974620428083764E-5</v>
      </c>
      <c r="J118" s="16">
        <v>1.3583860512328148E-4</v>
      </c>
      <c r="K118" s="16">
        <v>1.3256898566750277E-5</v>
      </c>
      <c r="L118" s="16">
        <v>4.5983164924195564E-3</v>
      </c>
      <c r="M118" s="16">
        <v>4.4927254394116671E-3</v>
      </c>
      <c r="N118" s="16">
        <v>2.9212376995826E-5</v>
      </c>
      <c r="O118" s="16">
        <v>5.6908620034636675E-5</v>
      </c>
      <c r="P118" s="16">
        <v>1.0529030302740642E-4</v>
      </c>
      <c r="Q118" s="16">
        <v>4.5726444065144582E-3</v>
      </c>
      <c r="R118" s="16">
        <v>1.2690600718727053E-2</v>
      </c>
      <c r="S118" s="16">
        <v>3.0376824955090339E-3</v>
      </c>
      <c r="T118" s="16">
        <v>4.08822883216656E-5</v>
      </c>
      <c r="U118" s="16">
        <v>2.6579964469985397E-5</v>
      </c>
      <c r="V118" s="16">
        <v>5.5541843564872918E-5</v>
      </c>
      <c r="W118" s="16">
        <v>2.4233055600901704E-5</v>
      </c>
      <c r="X118" s="16">
        <v>4.5876845622092998E-5</v>
      </c>
      <c r="Y118" s="16">
        <v>4.6970577977024428E-5</v>
      </c>
      <c r="Z118" s="16">
        <v>2.659420207680642E-7</v>
      </c>
      <c r="AA118" s="16">
        <v>2.1760058825610233E-6</v>
      </c>
      <c r="AB118" s="16">
        <v>3.3909288282414306E-6</v>
      </c>
      <c r="AC118" s="16">
        <v>4.9906532260811418E-8</v>
      </c>
      <c r="AD118" s="16">
        <v>2.6381553969199963E-5</v>
      </c>
      <c r="AE118" s="16">
        <v>1.9123067148829161E-6</v>
      </c>
      <c r="AF118" s="16">
        <v>5.8277093493038583E-7</v>
      </c>
      <c r="AG118" s="16">
        <v>1.5693221269080719E-5</v>
      </c>
      <c r="AH118" s="16">
        <v>2.9392233517726362E-6</v>
      </c>
      <c r="AI118" s="16">
        <v>0</v>
      </c>
      <c r="AJ118" s="16">
        <v>1.3478719133954168E-5</v>
      </c>
      <c r="AK118" s="16">
        <v>2.4345275779663566E-5</v>
      </c>
      <c r="AL118" s="16">
        <v>0</v>
      </c>
      <c r="AM118" s="16">
        <v>7.1083987258477052E-7</v>
      </c>
      <c r="AN118" s="16">
        <v>9.5580148424794089E-6</v>
      </c>
      <c r="AO118" s="16">
        <v>6.0554361459674158E-7</v>
      </c>
      <c r="AP118" s="16">
        <v>2.3569934849123495E-5</v>
      </c>
      <c r="AQ118" s="16">
        <v>6.4100442717585362E-7</v>
      </c>
      <c r="AR118" s="16">
        <v>1.4851756484690702E-7</v>
      </c>
    </row>
    <row r="119" spans="1:44" x14ac:dyDescent="0.25">
      <c r="A119" s="2">
        <v>444</v>
      </c>
      <c r="B119" s="16">
        <v>1.1905380864831697E-4</v>
      </c>
      <c r="C119" s="16">
        <v>9.9266930329261207E-6</v>
      </c>
      <c r="D119" s="16">
        <v>7.3399508788171743E-5</v>
      </c>
      <c r="E119" s="16">
        <v>7.4416255410562703E-6</v>
      </c>
      <c r="F119" s="16">
        <v>1.6075120912558249E-4</v>
      </c>
      <c r="G119" s="16">
        <v>4.6932537500829324E-5</v>
      </c>
      <c r="H119" s="16">
        <v>1.0409426294349324E-4</v>
      </c>
      <c r="I119" s="16">
        <v>3.1616537866651293E-5</v>
      </c>
      <c r="J119" s="16">
        <v>1.2180512334500942E-4</v>
      </c>
      <c r="K119" s="16">
        <v>1.6011525018633006E-5</v>
      </c>
      <c r="L119" s="16">
        <v>3.4216816332987439E-3</v>
      </c>
      <c r="M119" s="16">
        <v>3.3104770685586566E-3</v>
      </c>
      <c r="N119" s="16">
        <v>2.7909910332363273E-5</v>
      </c>
      <c r="O119" s="16">
        <v>5.6299511255109975E-5</v>
      </c>
      <c r="P119" s="16">
        <v>1.0760382489809625E-4</v>
      </c>
      <c r="Q119" s="16">
        <v>3.3779915120909958E-3</v>
      </c>
      <c r="R119" s="16">
        <v>1.3286121072932273E-2</v>
      </c>
      <c r="S119" s="16">
        <v>4.0332666530776976E-3</v>
      </c>
      <c r="T119" s="16">
        <v>3.6587440728592409E-5</v>
      </c>
      <c r="U119" s="16">
        <v>3.5659678585516681E-5</v>
      </c>
      <c r="V119" s="16">
        <v>5.2269431625891201E-5</v>
      </c>
      <c r="W119" s="16">
        <v>1.7978548826834913E-5</v>
      </c>
      <c r="X119" s="16">
        <v>3.1290689330433426E-5</v>
      </c>
      <c r="Y119" s="16">
        <v>5.8551847206727416E-5</v>
      </c>
      <c r="Z119" s="16">
        <v>4.0623459381910631E-7</v>
      </c>
      <c r="AA119" s="16">
        <v>0</v>
      </c>
      <c r="AB119" s="16">
        <v>0</v>
      </c>
      <c r="AC119" s="16">
        <v>1.7138489608134161E-6</v>
      </c>
      <c r="AD119" s="16">
        <v>3.8765167499278511E-5</v>
      </c>
      <c r="AE119" s="16">
        <v>0</v>
      </c>
      <c r="AF119" s="16">
        <v>4.1727784239898227E-6</v>
      </c>
      <c r="AG119" s="16">
        <v>2.7203807027859894E-5</v>
      </c>
      <c r="AH119" s="16">
        <v>0</v>
      </c>
      <c r="AI119" s="16">
        <v>1.0128450428778489E-5</v>
      </c>
      <c r="AJ119" s="16">
        <v>8.2549629950929757E-6</v>
      </c>
      <c r="AK119" s="16">
        <v>2.5922505149504593E-5</v>
      </c>
      <c r="AL119" s="16">
        <v>8.5986739045263307E-6</v>
      </c>
      <c r="AM119" s="16">
        <v>2.6288831308488557E-6</v>
      </c>
      <c r="AN119" s="16">
        <v>1.5056501123132485E-5</v>
      </c>
      <c r="AO119" s="16">
        <v>1.9503082965877852E-6</v>
      </c>
      <c r="AP119" s="16">
        <v>1.7821182718651943E-5</v>
      </c>
      <c r="AQ119" s="16">
        <v>1.4075884595753038E-6</v>
      </c>
      <c r="AR119" s="16">
        <v>0</v>
      </c>
    </row>
    <row r="120" spans="1:44" x14ac:dyDescent="0.25">
      <c r="A120" s="2">
        <v>445</v>
      </c>
      <c r="B120" s="16">
        <v>1.0623804446555844E-4</v>
      </c>
      <c r="C120" s="16">
        <v>2.4490384428584609E-5</v>
      </c>
      <c r="D120" s="16">
        <v>7.6379695208602852E-5</v>
      </c>
      <c r="E120" s="16">
        <v>9.0131510795564156E-6</v>
      </c>
      <c r="F120" s="16">
        <v>1.5921603234204243E-4</v>
      </c>
      <c r="G120" s="16">
        <v>4.2456571189093604E-5</v>
      </c>
      <c r="H120" s="16">
        <v>1.0467501147849331E-4</v>
      </c>
      <c r="I120" s="16">
        <v>8.8624666352526933E-6</v>
      </c>
      <c r="J120" s="16">
        <v>8.9009778921129176E-5</v>
      </c>
      <c r="K120" s="16">
        <v>1.7028090193277526E-5</v>
      </c>
      <c r="L120" s="16">
        <v>2.3572672901532071E-3</v>
      </c>
      <c r="M120" s="16">
        <v>2.2531484475444043E-3</v>
      </c>
      <c r="N120" s="16">
        <v>2.5308631504097373E-5</v>
      </c>
      <c r="O120" s="16">
        <v>5.6969714760128433E-5</v>
      </c>
      <c r="P120" s="16">
        <v>1.0373201308586079E-4</v>
      </c>
      <c r="Q120" s="16">
        <v>2.3118810603532138E-3</v>
      </c>
      <c r="R120" s="16">
        <v>1.349879146493126E-2</v>
      </c>
      <c r="S120" s="16">
        <v>5.1438088322769346E-3</v>
      </c>
      <c r="T120" s="16">
        <v>4.1821360329635844E-5</v>
      </c>
      <c r="U120" s="16">
        <v>5.1140093879382805E-5</v>
      </c>
      <c r="V120" s="16">
        <v>4.5989479248879673E-5</v>
      </c>
      <c r="W120" s="16">
        <v>5.4924516591839192E-6</v>
      </c>
      <c r="X120" s="16">
        <v>7.7826324605894285E-6</v>
      </c>
      <c r="Y120" s="16">
        <v>5.4604566289741446E-5</v>
      </c>
      <c r="Z120" s="16">
        <v>4.8796567456517005E-7</v>
      </c>
      <c r="AA120" s="16">
        <v>0</v>
      </c>
      <c r="AB120" s="16">
        <v>0</v>
      </c>
      <c r="AC120" s="16">
        <v>2.8091109714199382E-6</v>
      </c>
      <c r="AD120" s="16">
        <v>4.5226484043854779E-5</v>
      </c>
      <c r="AE120" s="16">
        <v>0</v>
      </c>
      <c r="AF120" s="16">
        <v>1.2664890488175163E-5</v>
      </c>
      <c r="AG120" s="16">
        <v>3.4934952992077465E-5</v>
      </c>
      <c r="AH120" s="16">
        <v>0</v>
      </c>
      <c r="AI120" s="16">
        <v>2.3886232801444532E-5</v>
      </c>
      <c r="AJ120" s="16">
        <v>0</v>
      </c>
      <c r="AK120" s="16">
        <v>2.0495487153497327E-5</v>
      </c>
      <c r="AL120" s="16">
        <v>1.8216700735909412E-5</v>
      </c>
      <c r="AM120" s="16">
        <v>1.077946179540065E-5</v>
      </c>
      <c r="AN120" s="16">
        <v>1.4550298047765929E-5</v>
      </c>
      <c r="AO120" s="16">
        <v>7.7617990741035428E-6</v>
      </c>
      <c r="AP120" s="16">
        <v>1.2325376468126321E-5</v>
      </c>
      <c r="AQ120" s="16">
        <v>7.407963628191475E-6</v>
      </c>
      <c r="AR120" s="16">
        <v>0</v>
      </c>
    </row>
    <row r="121" spans="1:44" x14ac:dyDescent="0.25">
      <c r="A121" s="2">
        <v>446</v>
      </c>
      <c r="B121" s="16">
        <v>9.6763963124514598E-5</v>
      </c>
      <c r="C121" s="16">
        <v>2.4963718008755677E-5</v>
      </c>
      <c r="D121" s="16">
        <v>7.0529158798651192E-5</v>
      </c>
      <c r="E121" s="16">
        <v>9.1571326662249725E-6</v>
      </c>
      <c r="F121" s="16">
        <v>1.5058366658625473E-4</v>
      </c>
      <c r="G121" s="16">
        <v>4.800822863034412E-5</v>
      </c>
      <c r="H121" s="16">
        <v>9.2835611972179286E-5</v>
      </c>
      <c r="I121" s="16">
        <v>0</v>
      </c>
      <c r="J121" s="16">
        <v>7.2976381518455717E-5</v>
      </c>
      <c r="K121" s="16">
        <v>1.3326852506256585E-5</v>
      </c>
      <c r="L121" s="16">
        <v>1.5200621362413342E-3</v>
      </c>
      <c r="M121" s="16">
        <v>1.4168475942315439E-3</v>
      </c>
      <c r="N121" s="16">
        <v>2.3863364537879637E-5</v>
      </c>
      <c r="O121" s="16">
        <v>5.7947304996251642E-5</v>
      </c>
      <c r="P121" s="16">
        <v>9.6980338492719012E-5</v>
      </c>
      <c r="Q121" s="16">
        <v>1.4610499231264035E-3</v>
      </c>
      <c r="R121" s="16">
        <v>1.3268762938448746E-2</v>
      </c>
      <c r="S121" s="16">
        <v>6.3409150186024693E-3</v>
      </c>
      <c r="T121" s="16">
        <v>7.6031217989699579E-5</v>
      </c>
      <c r="U121" s="16">
        <v>4.8712239018273981E-5</v>
      </c>
      <c r="V121" s="16">
        <v>4.9733620634863536E-5</v>
      </c>
      <c r="W121" s="16">
        <v>0</v>
      </c>
      <c r="X121" s="16">
        <v>0</v>
      </c>
      <c r="Y121" s="16">
        <v>3.6257515092543111E-5</v>
      </c>
      <c r="Z121" s="16">
        <v>0</v>
      </c>
      <c r="AA121" s="16">
        <v>4.7008470733133293E-6</v>
      </c>
      <c r="AB121" s="16">
        <v>4.3728409375443352E-6</v>
      </c>
      <c r="AC121" s="16">
        <v>1.5661526967045381E-6</v>
      </c>
      <c r="AD121" s="16">
        <v>3.8258145346575167E-5</v>
      </c>
      <c r="AE121" s="16">
        <v>1.4974076444021722E-5</v>
      </c>
      <c r="AF121" s="16">
        <v>1.3103517157280905E-5</v>
      </c>
      <c r="AG121" s="16">
        <v>3.0699500359209664E-5</v>
      </c>
      <c r="AH121" s="16">
        <v>3.118344091055209E-6</v>
      </c>
      <c r="AI121" s="16">
        <v>2.2840074674146239E-5</v>
      </c>
      <c r="AJ121" s="16">
        <v>6.2108341050886863E-6</v>
      </c>
      <c r="AK121" s="16">
        <v>1.5108717624785029E-5</v>
      </c>
      <c r="AL121" s="16">
        <v>1.7190496169870601E-5</v>
      </c>
      <c r="AM121" s="16">
        <v>1.4808615298134678E-5</v>
      </c>
      <c r="AN121" s="16">
        <v>8.5585043874089638E-6</v>
      </c>
      <c r="AO121" s="16">
        <v>8.7346184957872392E-6</v>
      </c>
      <c r="AP121" s="16">
        <v>1.5482262149823366E-5</v>
      </c>
      <c r="AQ121" s="16">
        <v>1.0957308550546839E-5</v>
      </c>
      <c r="AR121" s="16">
        <v>1.0833200868660743E-6</v>
      </c>
    </row>
    <row r="122" spans="1:44" x14ac:dyDescent="0.25">
      <c r="A122" s="2">
        <v>447</v>
      </c>
      <c r="B122" s="16">
        <v>9.8965390232294637E-5</v>
      </c>
      <c r="C122" s="16">
        <v>1.0842642222570839E-5</v>
      </c>
      <c r="D122" s="16">
        <v>6.2154288167550655E-5</v>
      </c>
      <c r="E122" s="16">
        <v>9.7185915321549416E-6</v>
      </c>
      <c r="F122" s="16">
        <v>1.4476878553181018E-4</v>
      </c>
      <c r="G122" s="16">
        <v>6.4462544937023031E-5</v>
      </c>
      <c r="H122" s="16">
        <v>7.8606067928740784E-5</v>
      </c>
      <c r="I122" s="16">
        <v>0</v>
      </c>
      <c r="J122" s="16">
        <v>8.1974606822028971E-5</v>
      </c>
      <c r="K122" s="16">
        <v>6.3591603630238511E-6</v>
      </c>
      <c r="L122" s="16">
        <v>9.3474507305712172E-4</v>
      </c>
      <c r="M122" s="16">
        <v>8.2349771475675603E-4</v>
      </c>
      <c r="N122" s="16">
        <v>2.3924036116072169E-5</v>
      </c>
      <c r="O122" s="16">
        <v>5.8799159765267053E-5</v>
      </c>
      <c r="P122" s="16">
        <v>9.0171742280217192E-5</v>
      </c>
      <c r="Q122" s="16">
        <v>8.4720213101103419E-4</v>
      </c>
      <c r="R122" s="16">
        <v>1.2583819498080283E-2</v>
      </c>
      <c r="S122" s="16">
        <v>7.6338904545427888E-3</v>
      </c>
      <c r="T122" s="16">
        <v>1.6282260563369957E-4</v>
      </c>
      <c r="U122" s="16">
        <v>2.8690228683211309E-5</v>
      </c>
      <c r="V122" s="16">
        <v>6.3353013348261598E-5</v>
      </c>
      <c r="W122" s="16">
        <v>0</v>
      </c>
      <c r="X122" s="16">
        <v>4.3932401456581793E-6</v>
      </c>
      <c r="Y122" s="16">
        <v>1.2277364642408002E-5</v>
      </c>
      <c r="Z122" s="16">
        <v>0</v>
      </c>
      <c r="AA122" s="16">
        <v>1.4752971475102643E-5</v>
      </c>
      <c r="AB122" s="16">
        <v>8.8832494951973557E-6</v>
      </c>
      <c r="AC122" s="16">
        <v>0</v>
      </c>
      <c r="AD122" s="16">
        <v>2.4236625657717071E-5</v>
      </c>
      <c r="AE122" s="16">
        <v>4.2832513622565804E-5</v>
      </c>
      <c r="AF122" s="16">
        <v>5.086918791954527E-6</v>
      </c>
      <c r="AG122" s="16">
        <v>1.9627419412832755E-5</v>
      </c>
      <c r="AH122" s="16">
        <v>6.6810768642669587E-6</v>
      </c>
      <c r="AI122" s="16">
        <v>8.3198357017124802E-6</v>
      </c>
      <c r="AJ122" s="16">
        <v>2.5325730250199634E-5</v>
      </c>
      <c r="AK122" s="16">
        <v>1.3119389810028748E-5</v>
      </c>
      <c r="AL122" s="16">
        <v>6.7338226914417311E-6</v>
      </c>
      <c r="AM122" s="16">
        <v>1.2028886232830854E-5</v>
      </c>
      <c r="AN122" s="16">
        <v>1.3889510834421388E-6</v>
      </c>
      <c r="AO122" s="16">
        <v>3.8088060392566623E-6</v>
      </c>
      <c r="AP122" s="16">
        <v>2.4866051363392271E-5</v>
      </c>
      <c r="AQ122" s="16">
        <v>1.0809747900977294E-5</v>
      </c>
      <c r="AR122" s="16">
        <v>3.8422547914957036E-6</v>
      </c>
    </row>
    <row r="123" spans="1:44" x14ac:dyDescent="0.25">
      <c r="A123" s="2">
        <v>448</v>
      </c>
      <c r="B123" s="16">
        <v>1.0647698903560527E-4</v>
      </c>
      <c r="C123" s="16">
        <v>0</v>
      </c>
      <c r="D123" s="16">
        <v>6.5354089971203242E-5</v>
      </c>
      <c r="E123" s="16">
        <v>1.5028667091176802E-5</v>
      </c>
      <c r="F123" s="16">
        <v>1.5068664981260474E-4</v>
      </c>
      <c r="G123" s="16">
        <v>8.0258361710772828E-5</v>
      </c>
      <c r="H123" s="16">
        <v>8.2766722303983267E-5</v>
      </c>
      <c r="I123" s="16">
        <v>1.0777048175537422E-6</v>
      </c>
      <c r="J123" s="16">
        <v>9.9200328159748275E-5</v>
      </c>
      <c r="K123" s="16">
        <v>1.8523154562375169E-6</v>
      </c>
      <c r="L123" s="16">
        <v>5.5706416705755032E-4</v>
      </c>
      <c r="M123" s="16">
        <v>4.4089896339085711E-4</v>
      </c>
      <c r="N123" s="16">
        <v>2.3959821045980575E-5</v>
      </c>
      <c r="O123" s="16">
        <v>5.9752545574691347E-5</v>
      </c>
      <c r="P123" s="16">
        <v>8.6104826266943023E-5</v>
      </c>
      <c r="Q123" s="16">
        <v>4.4685113535840461E-4</v>
      </c>
      <c r="R123" s="16">
        <v>1.1520210863872411E-2</v>
      </c>
      <c r="S123" s="16">
        <v>9.0711829073070946E-3</v>
      </c>
      <c r="T123" s="16">
        <v>3.2999970048608329E-4</v>
      </c>
      <c r="U123" s="16">
        <v>1.4721400148934431E-5</v>
      </c>
      <c r="V123" s="16">
        <v>7.4405417704540922E-5</v>
      </c>
      <c r="W123" s="16">
        <v>7.6329536998944061E-6</v>
      </c>
      <c r="X123" s="16">
        <v>1.6257574295673893E-5</v>
      </c>
      <c r="Y123" s="16">
        <v>0</v>
      </c>
      <c r="Z123" s="16">
        <v>1.0787330362014781E-6</v>
      </c>
      <c r="AA123" s="16">
        <v>2.6356594332958621E-5</v>
      </c>
      <c r="AB123" s="16">
        <v>6.7367314651809816E-6</v>
      </c>
      <c r="AC123" s="16">
        <v>1.1940385700317882E-6</v>
      </c>
      <c r="AD123" s="16">
        <v>2.2892174726497895E-5</v>
      </c>
      <c r="AE123" s="16">
        <v>6.1505851403157653E-5</v>
      </c>
      <c r="AF123" s="16">
        <v>3.8900362030392582E-8</v>
      </c>
      <c r="AG123" s="16">
        <v>1.959427469210693E-5</v>
      </c>
      <c r="AH123" s="16">
        <v>9.5245441634311858E-6</v>
      </c>
      <c r="AI123" s="16">
        <v>4.7069798136544562E-8</v>
      </c>
      <c r="AJ123" s="16">
        <v>3.6714662436187225E-5</v>
      </c>
      <c r="AK123" s="16">
        <v>1.4592855802188229E-5</v>
      </c>
      <c r="AL123" s="16">
        <v>0</v>
      </c>
      <c r="AM123" s="16">
        <v>6.907812737347763E-6</v>
      </c>
      <c r="AN123" s="16">
        <v>1.0815698788943676E-6</v>
      </c>
      <c r="AO123" s="16">
        <v>0</v>
      </c>
      <c r="AP123" s="16">
        <v>2.7843769447382289E-5</v>
      </c>
      <c r="AQ123" s="16">
        <v>1.1735596833777695E-5</v>
      </c>
      <c r="AR123" s="16">
        <v>6.8262632651582268E-6</v>
      </c>
    </row>
    <row r="124" spans="1:44" x14ac:dyDescent="0.25">
      <c r="A124" s="2">
        <v>449</v>
      </c>
      <c r="B124" s="16">
        <v>1.1332955572787837E-4</v>
      </c>
      <c r="C124" s="16">
        <v>0</v>
      </c>
      <c r="D124" s="16">
        <v>8.4778653440005305E-5</v>
      </c>
      <c r="E124" s="16">
        <v>2.5633586768392867E-5</v>
      </c>
      <c r="F124" s="16">
        <v>1.7081380704260735E-4</v>
      </c>
      <c r="G124" s="16">
        <v>8.6153639181816186E-5</v>
      </c>
      <c r="H124" s="16">
        <v>1.1238972397364346E-4</v>
      </c>
      <c r="I124" s="16">
        <v>2.1061686268286246E-6</v>
      </c>
      <c r="J124" s="16">
        <v>1.1206424143804618E-4</v>
      </c>
      <c r="K124" s="16">
        <v>2.0181648899587994E-6</v>
      </c>
      <c r="L124" s="16">
        <v>3.4321822444142482E-4</v>
      </c>
      <c r="M124" s="16">
        <v>2.3127006932131529E-4</v>
      </c>
      <c r="N124" s="16">
        <v>2.3149173562160956E-5</v>
      </c>
      <c r="O124" s="16">
        <v>6.0674774882693894E-5</v>
      </c>
      <c r="P124" s="16">
        <v>8.543922633177474E-5</v>
      </c>
      <c r="Q124" s="16">
        <v>2.2795361690649293E-4</v>
      </c>
      <c r="R124" s="16">
        <v>1.0206144129277086E-2</v>
      </c>
      <c r="S124" s="16">
        <v>1.068540653110198E-2</v>
      </c>
      <c r="T124" s="16">
        <v>6.0355693098210119E-4</v>
      </c>
      <c r="U124" s="16">
        <v>2.0328109913446528E-5</v>
      </c>
      <c r="V124" s="16">
        <v>7.5239736771998529E-5</v>
      </c>
      <c r="W124" s="16">
        <v>2.9631515122432968E-5</v>
      </c>
      <c r="X124" s="16">
        <v>2.312999406478396E-5</v>
      </c>
      <c r="Y124" s="16">
        <v>5.9468034197505281E-6</v>
      </c>
      <c r="Z124" s="16">
        <v>7.560420880993601E-6</v>
      </c>
      <c r="AA124" s="16">
        <v>3.678662344789781E-5</v>
      </c>
      <c r="AB124" s="16">
        <v>0</v>
      </c>
      <c r="AC124" s="16">
        <v>8.0011914190547607E-6</v>
      </c>
      <c r="AD124" s="16">
        <v>4.1398092481717074E-5</v>
      </c>
      <c r="AE124" s="16">
        <v>6.1764003056943642E-5</v>
      </c>
      <c r="AF124" s="16">
        <v>3.8719280861294908E-6</v>
      </c>
      <c r="AG124" s="16">
        <v>3.7567684415239212E-5</v>
      </c>
      <c r="AH124" s="16">
        <v>1.2663719002384781E-5</v>
      </c>
      <c r="AI124" s="16">
        <v>9.6533278456477113E-6</v>
      </c>
      <c r="AJ124" s="16">
        <v>2.976311994342459E-5</v>
      </c>
      <c r="AK124" s="16">
        <v>1.8682456162769265E-5</v>
      </c>
      <c r="AL124" s="16">
        <v>2.527420870220222E-6</v>
      </c>
      <c r="AM124" s="16">
        <v>2.8912899538515896E-6</v>
      </c>
      <c r="AN124" s="16">
        <v>1.0069905112427757E-5</v>
      </c>
      <c r="AO124" s="16">
        <v>9.3225598495496078E-8</v>
      </c>
      <c r="AP124" s="16">
        <v>1.883880682603022E-5</v>
      </c>
      <c r="AQ124" s="16">
        <v>1.6319987434091105E-5</v>
      </c>
      <c r="AR124" s="16">
        <v>8.7336778701496854E-6</v>
      </c>
    </row>
    <row r="125" spans="1:44" x14ac:dyDescent="0.25">
      <c r="A125" s="2">
        <v>450</v>
      </c>
      <c r="B125" s="16">
        <v>1.1375033103304283E-4</v>
      </c>
      <c r="C125" s="16">
        <v>2.2185864892626472E-7</v>
      </c>
      <c r="D125" s="16">
        <v>1.0174400066277357E-4</v>
      </c>
      <c r="E125" s="16">
        <v>3.3037527000550833E-5</v>
      </c>
      <c r="F125" s="16">
        <v>1.9022159438159824E-4</v>
      </c>
      <c r="G125" s="16">
        <v>7.7940614610172153E-5</v>
      </c>
      <c r="H125" s="16">
        <v>1.4091924148120942E-4</v>
      </c>
      <c r="I125" s="16">
        <v>4.9459607621514378E-7</v>
      </c>
      <c r="J125" s="16">
        <v>1.1784397702296747E-4</v>
      </c>
      <c r="K125" s="16">
        <v>7.031446133642024E-7</v>
      </c>
      <c r="L125" s="16">
        <v>2.41646200734051E-4</v>
      </c>
      <c r="M125" s="16">
        <v>1.3628146414539839E-4</v>
      </c>
      <c r="N125" s="16">
        <v>2.1989124478995524E-5</v>
      </c>
      <c r="O125" s="16">
        <v>5.9469182559383825E-5</v>
      </c>
      <c r="P125" s="16">
        <v>8.2373221089539003E-5</v>
      </c>
      <c r="Q125" s="16">
        <v>1.3015846614869051E-4</v>
      </c>
      <c r="R125" s="16">
        <v>8.6665743146556416E-3</v>
      </c>
      <c r="S125" s="16">
        <v>1.230146339066697E-2</v>
      </c>
      <c r="T125" s="16">
        <v>9.9687504699436276E-4</v>
      </c>
      <c r="U125" s="16">
        <v>3.3668157791246815E-5</v>
      </c>
      <c r="V125" s="16">
        <v>6.8840050897542621E-5</v>
      </c>
      <c r="W125" s="16">
        <v>4.6402827236688086E-5</v>
      </c>
      <c r="X125" s="16">
        <v>2.2104416935295046E-5</v>
      </c>
      <c r="Y125" s="16">
        <v>2.4407380448611683E-5</v>
      </c>
      <c r="Z125" s="16">
        <v>1.7931151077440548E-5</v>
      </c>
      <c r="AA125" s="16">
        <v>3.8667599900075437E-5</v>
      </c>
      <c r="AB125" s="16">
        <v>0</v>
      </c>
      <c r="AC125" s="16">
        <v>1.3451266664466505E-5</v>
      </c>
      <c r="AD125" s="16">
        <v>5.6875091957455268E-5</v>
      </c>
      <c r="AE125" s="16">
        <v>5.5354789360666165E-5</v>
      </c>
      <c r="AF125" s="16">
        <v>8.9672078897161998E-6</v>
      </c>
      <c r="AG125" s="16">
        <v>5.4300869045348784E-5</v>
      </c>
      <c r="AH125" s="16">
        <v>1.5118361941677667E-5</v>
      </c>
      <c r="AI125" s="16">
        <v>2.8694171871388544E-5</v>
      </c>
      <c r="AJ125" s="16">
        <v>1.7334628629643457E-5</v>
      </c>
      <c r="AK125" s="16">
        <v>2.2458814261761469E-5</v>
      </c>
      <c r="AL125" s="16">
        <v>7.9641844851717481E-6</v>
      </c>
      <c r="AM125" s="16">
        <v>3.636670741753274E-7</v>
      </c>
      <c r="AN125" s="16">
        <v>1.7720478106127266E-5</v>
      </c>
      <c r="AO125" s="16">
        <v>1.5960927704546109E-6</v>
      </c>
      <c r="AP125" s="16">
        <v>8.6642694786683757E-6</v>
      </c>
      <c r="AQ125" s="16">
        <v>2.1458032759763293E-5</v>
      </c>
      <c r="AR125" s="16">
        <v>7.9682350473369988E-6</v>
      </c>
    </row>
    <row r="126" spans="1:44" x14ac:dyDescent="0.25">
      <c r="A126" s="2">
        <v>451</v>
      </c>
      <c r="B126" s="16">
        <v>1.0489921669795279E-4</v>
      </c>
      <c r="C126" s="16">
        <v>0</v>
      </c>
      <c r="D126" s="16">
        <v>9.8387945576416529E-5</v>
      </c>
      <c r="E126" s="16">
        <v>2.9408170808759938E-5</v>
      </c>
      <c r="F126" s="16">
        <v>1.9374481672811687E-4</v>
      </c>
      <c r="G126" s="16">
        <v>5.514609102074675E-5</v>
      </c>
      <c r="H126" s="16">
        <v>1.4261967694748095E-4</v>
      </c>
      <c r="I126" s="16">
        <v>0</v>
      </c>
      <c r="J126" s="16">
        <v>1.1551804820735471E-4</v>
      </c>
      <c r="K126" s="16">
        <v>0</v>
      </c>
      <c r="L126" s="16">
        <v>2.0424437779204981E-4</v>
      </c>
      <c r="M126" s="16">
        <v>1.00383895220804E-4</v>
      </c>
      <c r="N126" s="16">
        <v>2.1071709219981285E-5</v>
      </c>
      <c r="O126" s="16">
        <v>5.4504468838445089E-5</v>
      </c>
      <c r="P126" s="16">
        <v>7.2262944541549284E-5</v>
      </c>
      <c r="Q126" s="16">
        <v>9.527979303400845E-5</v>
      </c>
      <c r="R126" s="16">
        <v>6.9628505642156382E-3</v>
      </c>
      <c r="S126" s="16">
        <v>1.3702474676234229E-2</v>
      </c>
      <c r="T126" s="16">
        <v>1.5146642158333527E-3</v>
      </c>
      <c r="U126" s="16">
        <v>4.1178938749004927E-5</v>
      </c>
      <c r="V126" s="16">
        <v>5.9570226843517136E-5</v>
      </c>
      <c r="W126" s="16">
        <v>4.4626275932816129E-5</v>
      </c>
      <c r="X126" s="16">
        <v>1.259043725568634E-5</v>
      </c>
      <c r="Y126" s="16">
        <v>4.3709251913607939E-5</v>
      </c>
      <c r="Z126" s="16">
        <v>3.0174750956038171E-5</v>
      </c>
      <c r="AA126" s="16">
        <v>2.6470805773312886E-5</v>
      </c>
      <c r="AB126" s="16">
        <v>1.562562494712758E-5</v>
      </c>
      <c r="AC126" s="16">
        <v>1.1270001356944033E-5</v>
      </c>
      <c r="AD126" s="16">
        <v>4.7776220031700418E-5</v>
      </c>
      <c r="AE126" s="16">
        <v>5.3980635592072546E-5</v>
      </c>
      <c r="AF126" s="16">
        <v>8.3999294611391665E-6</v>
      </c>
      <c r="AG126" s="16">
        <v>5.1056716092290879E-5</v>
      </c>
      <c r="AH126" s="16">
        <v>1.6438118254297523E-5</v>
      </c>
      <c r="AI126" s="16">
        <v>4.5878991247734444E-5</v>
      </c>
      <c r="AJ126" s="16">
        <v>1.372581135909459E-5</v>
      </c>
      <c r="AK126" s="16">
        <v>2.3074840374477827E-5</v>
      </c>
      <c r="AL126" s="16">
        <v>7.6701240194914481E-6</v>
      </c>
      <c r="AM126" s="16">
        <v>0</v>
      </c>
      <c r="AN126" s="16">
        <v>1.39187740401346E-5</v>
      </c>
      <c r="AO126" s="16">
        <v>1.3478602602848395E-6</v>
      </c>
      <c r="AP126" s="16">
        <v>8.3632310539944113E-6</v>
      </c>
      <c r="AQ126" s="16">
        <v>2.35591386339967E-5</v>
      </c>
      <c r="AR126" s="16">
        <v>3.883328500718296E-6</v>
      </c>
    </row>
    <row r="127" spans="1:44" x14ac:dyDescent="0.25">
      <c r="A127" s="2">
        <v>452</v>
      </c>
      <c r="B127" s="16">
        <v>1.0097157874812858E-4</v>
      </c>
      <c r="C127" s="16">
        <v>0</v>
      </c>
      <c r="D127" s="16">
        <v>8.3606381286896681E-5</v>
      </c>
      <c r="E127" s="16">
        <v>1.9588319835485912E-5</v>
      </c>
      <c r="F127" s="16">
        <v>1.823480897734919E-4</v>
      </c>
      <c r="G127" s="16">
        <v>3.4350769760701443E-5</v>
      </c>
      <c r="H127" s="16">
        <v>1.2859563076063514E-4</v>
      </c>
      <c r="I127" s="16">
        <v>3.7908613633676505E-6</v>
      </c>
      <c r="J127" s="16">
        <v>1.0747848004140957E-4</v>
      </c>
      <c r="K127" s="16">
        <v>0</v>
      </c>
      <c r="L127" s="16">
        <v>2.0147280185210502E-4</v>
      </c>
      <c r="M127" s="16">
        <v>9.4186919888566113E-5</v>
      </c>
      <c r="N127" s="16">
        <v>2.0326977839659004E-5</v>
      </c>
      <c r="O127" s="16">
        <v>4.841010386399811E-5</v>
      </c>
      <c r="P127" s="16">
        <v>6.2233996729282442E-5</v>
      </c>
      <c r="Q127" s="16">
        <v>9.3387983639563334E-5</v>
      </c>
      <c r="R127" s="16">
        <v>5.2652400225331498E-3</v>
      </c>
      <c r="S127" s="16">
        <v>1.4787066359839021E-2</v>
      </c>
      <c r="T127" s="16">
        <v>2.1553979716200529E-3</v>
      </c>
      <c r="U127" s="16">
        <v>4.1675389726010751E-5</v>
      </c>
      <c r="V127" s="16">
        <v>5.057364227517531E-5</v>
      </c>
      <c r="W127" s="16">
        <v>3.5434887137384949E-5</v>
      </c>
      <c r="X127" s="16">
        <v>2.2578206459955983E-6</v>
      </c>
      <c r="Y127" s="16">
        <v>5.5415680761439696E-5</v>
      </c>
      <c r="Z127" s="16">
        <v>3.7015288056567555E-5</v>
      </c>
      <c r="AA127" s="16">
        <v>9.9955170440097949E-6</v>
      </c>
      <c r="AB127" s="16">
        <v>3.3612943289874918E-5</v>
      </c>
      <c r="AC127" s="16">
        <v>3.6832430070555086E-6</v>
      </c>
      <c r="AD127" s="16">
        <v>2.7655470162605302E-5</v>
      </c>
      <c r="AE127" s="16">
        <v>5.1231115405224972E-5</v>
      </c>
      <c r="AF127" s="16">
        <v>1.0713112350835446E-5</v>
      </c>
      <c r="AG127" s="16">
        <v>3.6326986024993423E-5</v>
      </c>
      <c r="AH127" s="16">
        <v>2.0928021676728385E-5</v>
      </c>
      <c r="AI127" s="16">
        <v>5.2260455205598846E-5</v>
      </c>
      <c r="AJ127" s="16">
        <v>2.0404015009425147E-5</v>
      </c>
      <c r="AK127" s="16">
        <v>2.0599545354966295E-5</v>
      </c>
      <c r="AL127" s="16">
        <v>2.6299007548563795E-6</v>
      </c>
      <c r="AM127" s="16">
        <v>7.8208486941091755E-7</v>
      </c>
      <c r="AN127" s="16">
        <v>3.728370430909634E-6</v>
      </c>
      <c r="AO127" s="16">
        <v>6.0730178848367849E-6</v>
      </c>
      <c r="AP127" s="16">
        <v>1.5233404220879497E-5</v>
      </c>
      <c r="AQ127" s="16">
        <v>2.1627529501100384E-5</v>
      </c>
      <c r="AR127" s="16">
        <v>1.5130226328785753E-6</v>
      </c>
    </row>
    <row r="128" spans="1:44" x14ac:dyDescent="0.25">
      <c r="A128" s="2">
        <v>453</v>
      </c>
      <c r="B128" s="16">
        <v>1.195620716674283E-4</v>
      </c>
      <c r="C128" s="16">
        <v>8.3237663748983344E-6</v>
      </c>
      <c r="D128" s="16">
        <v>7.4305459726703267E-5</v>
      </c>
      <c r="E128" s="16">
        <v>1.235133106547967E-5</v>
      </c>
      <c r="F128" s="16">
        <v>1.6160111318312941E-4</v>
      </c>
      <c r="G128" s="16">
        <v>3.6055406937884153E-5</v>
      </c>
      <c r="H128" s="16">
        <v>1.2080798781200754E-4</v>
      </c>
      <c r="I128" s="16">
        <v>2.0614801283517249E-5</v>
      </c>
      <c r="J128" s="16">
        <v>9.6840619877559697E-5</v>
      </c>
      <c r="K128" s="16">
        <v>1.8464798265745722E-5</v>
      </c>
      <c r="L128" s="16">
        <v>2.0862439107080709E-4</v>
      </c>
      <c r="M128" s="16">
        <v>9.6511320850887794E-5</v>
      </c>
      <c r="N128" s="16">
        <v>1.9359633799928429E-5</v>
      </c>
      <c r="O128" s="16">
        <v>4.4691385699680564E-5</v>
      </c>
      <c r="P128" s="16">
        <v>6.2294501900313475E-5</v>
      </c>
      <c r="Q128" s="16">
        <v>1.032722656298596E-4</v>
      </c>
      <c r="R128" s="16">
        <v>3.7194864206500553E-3</v>
      </c>
      <c r="S128" s="16">
        <v>1.5419503700402184E-2</v>
      </c>
      <c r="T128" s="16">
        <v>2.9094338939961782E-3</v>
      </c>
      <c r="U128" s="16">
        <v>3.8467125737693081E-5</v>
      </c>
      <c r="V128" s="16">
        <v>4.4121509374929063E-5</v>
      </c>
      <c r="W128" s="16">
        <v>3.7225285837050057E-5</v>
      </c>
      <c r="X128" s="16">
        <v>9.3287509130924131E-7</v>
      </c>
      <c r="Y128" s="16">
        <v>5.2311798670808106E-5</v>
      </c>
      <c r="Z128" s="16">
        <v>3.0158780960074666E-5</v>
      </c>
      <c r="AA128" s="16">
        <v>3.3684151700405009E-6</v>
      </c>
      <c r="AB128" s="16">
        <v>3.185949761903919E-5</v>
      </c>
      <c r="AC128" s="16">
        <v>0</v>
      </c>
      <c r="AD128" s="16">
        <v>2.0611511927218E-5</v>
      </c>
      <c r="AE128" s="16">
        <v>3.5062150917829439E-5</v>
      </c>
      <c r="AF128" s="16">
        <v>2.856141412477214E-5</v>
      </c>
      <c r="AG128" s="16">
        <v>2.6946373605882263E-5</v>
      </c>
      <c r="AH128" s="16">
        <v>3.3678594759514193E-5</v>
      </c>
      <c r="AI128" s="16">
        <v>4.0364870930371497E-5</v>
      </c>
      <c r="AJ128" s="16">
        <v>3.3862611066787579E-5</v>
      </c>
      <c r="AK128" s="16">
        <v>1.6103826692472204E-5</v>
      </c>
      <c r="AL128" s="16">
        <v>0</v>
      </c>
      <c r="AM128" s="16">
        <v>4.9667291083989292E-6</v>
      </c>
      <c r="AN128" s="16">
        <v>0</v>
      </c>
      <c r="AO128" s="16">
        <v>2.4764240110120587E-5</v>
      </c>
      <c r="AP128" s="16">
        <v>2.1905666747028104E-5</v>
      </c>
      <c r="AQ128" s="16">
        <v>1.5575180908079704E-5</v>
      </c>
      <c r="AR128" s="16">
        <v>7.2860716168471921E-6</v>
      </c>
    </row>
    <row r="129" spans="1:44" x14ac:dyDescent="0.25">
      <c r="A129" s="2">
        <v>454</v>
      </c>
      <c r="B129" s="16">
        <v>1.4830295126465941E-4</v>
      </c>
      <c r="C129" s="16">
        <v>2.5460696136780802E-5</v>
      </c>
      <c r="D129" s="16">
        <v>7.4739946297958996E-5</v>
      </c>
      <c r="E129" s="16">
        <v>1.0750183780151239E-5</v>
      </c>
      <c r="F129" s="16">
        <v>1.399572263127932E-4</v>
      </c>
      <c r="G129" s="16">
        <v>5.425642316198217E-5</v>
      </c>
      <c r="H129" s="16">
        <v>1.2144015919062114E-4</v>
      </c>
      <c r="I129" s="16">
        <v>4.1589449288872258E-5</v>
      </c>
      <c r="J129" s="16">
        <v>9.081362061770294E-5</v>
      </c>
      <c r="K129" s="16">
        <v>5.4031561793338485E-5</v>
      </c>
      <c r="L129" s="16">
        <v>2.1517318487577846E-4</v>
      </c>
      <c r="M129" s="16">
        <v>9.9968350443222891E-5</v>
      </c>
      <c r="N129" s="16">
        <v>1.8695912445285259E-5</v>
      </c>
      <c r="O129" s="16">
        <v>4.3131877897806409E-5</v>
      </c>
      <c r="P129" s="16">
        <v>7.0868343190437833E-5</v>
      </c>
      <c r="Q129" s="16">
        <v>1.139619596305915E-4</v>
      </c>
      <c r="R129" s="16">
        <v>2.4312699488984817E-3</v>
      </c>
      <c r="S129" s="16">
        <v>1.5580238904996881E-2</v>
      </c>
      <c r="T129" s="16">
        <v>3.77794698205847E-3</v>
      </c>
      <c r="U129" s="16">
        <v>4.076592291299642E-5</v>
      </c>
      <c r="V129" s="16">
        <v>4.2234136387949765E-5</v>
      </c>
      <c r="W129" s="16">
        <v>5.0428584206847326E-5</v>
      </c>
      <c r="X129" s="16">
        <v>7.7714210514571251E-6</v>
      </c>
      <c r="Y129" s="16">
        <v>3.7105153002707954E-5</v>
      </c>
      <c r="Z129" s="16">
        <v>1.6821558234514343E-5</v>
      </c>
      <c r="AA129" s="16">
        <v>6.5391155659918047E-6</v>
      </c>
      <c r="AB129" s="16">
        <v>1.2687970927340367E-5</v>
      </c>
      <c r="AC129" s="16">
        <v>0</v>
      </c>
      <c r="AD129" s="16">
        <v>2.6636229059034348E-5</v>
      </c>
      <c r="AE129" s="16">
        <v>1.1141639989040466E-5</v>
      </c>
      <c r="AF129" s="16">
        <v>5.4028393131386472E-5</v>
      </c>
      <c r="AG129" s="16">
        <v>2.4813243934669127E-5</v>
      </c>
      <c r="AH129" s="16">
        <v>4.7152551042964532E-5</v>
      </c>
      <c r="AI129" s="16">
        <v>1.6911675739546171E-5</v>
      </c>
      <c r="AJ129" s="16">
        <v>4.5250494074387369E-5</v>
      </c>
      <c r="AK129" s="16">
        <v>1.2494384888087707E-5</v>
      </c>
      <c r="AL129" s="16">
        <v>0</v>
      </c>
      <c r="AM129" s="16">
        <v>1.0960835394224483E-5</v>
      </c>
      <c r="AN129" s="16">
        <v>0</v>
      </c>
      <c r="AO129" s="16">
        <v>4.9035751798921715E-5</v>
      </c>
      <c r="AP129" s="16">
        <v>2.5125731794361701E-5</v>
      </c>
      <c r="AQ129" s="16">
        <v>7.5037525844663628E-6</v>
      </c>
      <c r="AR129" s="16">
        <v>1.8413633826883754E-5</v>
      </c>
    </row>
    <row r="130" spans="1:44" x14ac:dyDescent="0.25">
      <c r="A130" s="2">
        <v>455</v>
      </c>
      <c r="B130" s="16">
        <v>1.5108877418549313E-4</v>
      </c>
      <c r="C130" s="16">
        <v>3.28870941523456E-5</v>
      </c>
      <c r="D130" s="16">
        <v>7.8943001572941409E-5</v>
      </c>
      <c r="E130" s="16">
        <v>1.3205820391807744E-5</v>
      </c>
      <c r="F130" s="16">
        <v>1.2794050998123546E-4</v>
      </c>
      <c r="G130" s="16">
        <v>6.1863747728720995E-5</v>
      </c>
      <c r="H130" s="16">
        <v>1.1680771926586422E-4</v>
      </c>
      <c r="I130" s="16">
        <v>4.7657574496262426E-5</v>
      </c>
      <c r="J130" s="16">
        <v>9.9663417197276005E-5</v>
      </c>
      <c r="K130" s="16">
        <v>6.2695313561873537E-5</v>
      </c>
      <c r="L130" s="16">
        <v>2.2187215049888787E-4</v>
      </c>
      <c r="M130" s="16">
        <v>1.0814863193796032E-4</v>
      </c>
      <c r="N130" s="16">
        <v>1.9573393854832822E-5</v>
      </c>
      <c r="O130" s="16">
        <v>4.0511662583310476E-5</v>
      </c>
      <c r="P130" s="16">
        <v>7.7106252604639995E-5</v>
      </c>
      <c r="Q130" s="16">
        <v>1.2269834791641917E-4</v>
      </c>
      <c r="R130" s="16">
        <v>1.4661388722873644E-3</v>
      </c>
      <c r="S130" s="16">
        <v>1.5335372923832013E-2</v>
      </c>
      <c r="T130" s="16">
        <v>4.7715166072681775E-3</v>
      </c>
      <c r="U130" s="16">
        <v>6.2429093683230493E-5</v>
      </c>
      <c r="V130" s="16">
        <v>4.6627196863481028E-5</v>
      </c>
      <c r="W130" s="16">
        <v>6.1116483364756385E-5</v>
      </c>
      <c r="X130" s="16">
        <v>1.3425935224028372E-5</v>
      </c>
      <c r="Y130" s="16">
        <v>2.0374090784197459E-5</v>
      </c>
      <c r="Z130" s="16">
        <v>1.6443768113993588E-5</v>
      </c>
      <c r="AA130" s="16">
        <v>8.1281610209814156E-6</v>
      </c>
      <c r="AB130" s="16">
        <v>0</v>
      </c>
      <c r="AC130" s="16">
        <v>5.2090704835402516E-6</v>
      </c>
      <c r="AD130" s="16">
        <v>2.6477028030668831E-5</v>
      </c>
      <c r="AE130" s="16">
        <v>0</v>
      </c>
      <c r="AF130" s="16">
        <v>6.291284586764803E-5</v>
      </c>
      <c r="AG130" s="16">
        <v>1.9864728764898236E-5</v>
      </c>
      <c r="AH130" s="16">
        <v>4.3870552021458199E-5</v>
      </c>
      <c r="AI130" s="16">
        <v>0</v>
      </c>
      <c r="AJ130" s="16">
        <v>4.1588380088747377E-5</v>
      </c>
      <c r="AK130" s="16">
        <v>1.4070717263779216E-5</v>
      </c>
      <c r="AL130" s="16">
        <v>3.8303520630849371E-6</v>
      </c>
      <c r="AM130" s="16">
        <v>1.6372913583346179E-5</v>
      </c>
      <c r="AN130" s="16">
        <v>1.8965573668863246E-6</v>
      </c>
      <c r="AO130" s="16">
        <v>5.6776482310745385E-5</v>
      </c>
      <c r="AP130" s="16">
        <v>2.4965993678505197E-5</v>
      </c>
      <c r="AQ130" s="16">
        <v>1.2225738744395697E-6</v>
      </c>
      <c r="AR130" s="16">
        <v>2.4790083818219775E-5</v>
      </c>
    </row>
    <row r="131" spans="1:44" x14ac:dyDescent="0.25">
      <c r="A131" s="2">
        <v>456</v>
      </c>
      <c r="B131" s="16">
        <v>1.1901900351029128E-4</v>
      </c>
      <c r="C131" s="16">
        <v>2.4700785923424824E-5</v>
      </c>
      <c r="D131" s="16">
        <v>8.2691972325865668E-5</v>
      </c>
      <c r="E131" s="16">
        <v>1.7872265370323441E-5</v>
      </c>
      <c r="F131" s="16">
        <v>1.3041380184945631E-4</v>
      </c>
      <c r="G131" s="16">
        <v>4.9167928294137833E-5</v>
      </c>
      <c r="H131" s="16">
        <v>1.033280992349365E-4</v>
      </c>
      <c r="I131" s="16">
        <v>3.2415868096188548E-5</v>
      </c>
      <c r="J131" s="16">
        <v>1.2277429376886075E-4</v>
      </c>
      <c r="K131" s="16">
        <v>3.3195327235453276E-5</v>
      </c>
      <c r="L131" s="16">
        <v>2.2836901371296687E-4</v>
      </c>
      <c r="M131" s="16">
        <v>1.2063276017212644E-4</v>
      </c>
      <c r="N131" s="16">
        <v>2.2108600849117431E-5</v>
      </c>
      <c r="O131" s="16">
        <v>3.568299118851019E-5</v>
      </c>
      <c r="P131" s="16">
        <v>7.5708216160025522E-5</v>
      </c>
      <c r="Q131" s="16">
        <v>1.2775916600124147E-4</v>
      </c>
      <c r="R131" s="16">
        <v>8.3652386454362055E-4</v>
      </c>
      <c r="S131" s="16">
        <v>1.4742452636487062E-2</v>
      </c>
      <c r="T131" s="16">
        <v>5.9014829954708407E-3</v>
      </c>
      <c r="U131" s="16">
        <v>1.1290332074574379E-4</v>
      </c>
      <c r="V131" s="16">
        <v>5.4487300295821767E-5</v>
      </c>
      <c r="W131" s="16">
        <v>6.2674208797650627E-5</v>
      </c>
      <c r="X131" s="16">
        <v>1.4330126378723836E-5</v>
      </c>
      <c r="Y131" s="16">
        <v>8.57004411665613E-6</v>
      </c>
      <c r="Z131" s="16">
        <v>3.3153134049125599E-5</v>
      </c>
      <c r="AA131" s="16">
        <v>3.4390532135964978E-6</v>
      </c>
      <c r="AB131" s="16">
        <v>0</v>
      </c>
      <c r="AC131" s="16">
        <v>2.6266207685157248E-5</v>
      </c>
      <c r="AD131" s="16">
        <v>1.3713216446733672E-5</v>
      </c>
      <c r="AE131" s="16">
        <v>6.1213926873412279E-6</v>
      </c>
      <c r="AF131" s="16">
        <v>4.6770671760012181E-5</v>
      </c>
      <c r="AG131" s="16">
        <v>9.1918158159645089E-6</v>
      </c>
      <c r="AH131" s="16">
        <v>2.069233723012045E-5</v>
      </c>
      <c r="AI131" s="16">
        <v>0</v>
      </c>
      <c r="AJ131" s="16">
        <v>2.0799142453632907E-5</v>
      </c>
      <c r="AK131" s="16">
        <v>2.064608872262073E-5</v>
      </c>
      <c r="AL131" s="16">
        <v>1.9457553156737023E-5</v>
      </c>
      <c r="AM131" s="16">
        <v>1.9823257680571477E-5</v>
      </c>
      <c r="AN131" s="16">
        <v>7.9582510536708525E-6</v>
      </c>
      <c r="AO131" s="16">
        <v>4.0743824729681472E-5</v>
      </c>
      <c r="AP131" s="16">
        <v>2.2257275213484801E-5</v>
      </c>
      <c r="AQ131" s="16">
        <v>0</v>
      </c>
      <c r="AR131" s="16">
        <v>2.2036518901486325E-5</v>
      </c>
    </row>
    <row r="132" spans="1:44" x14ac:dyDescent="0.25">
      <c r="A132" s="2">
        <v>457</v>
      </c>
      <c r="B132" s="16">
        <v>9.244280490943032E-5</v>
      </c>
      <c r="C132" s="16">
        <v>1.3875003388240962E-5</v>
      </c>
      <c r="D132" s="16">
        <v>8.5212564950920948E-5</v>
      </c>
      <c r="E132" s="16">
        <v>2.2651496501860527E-5</v>
      </c>
      <c r="F132" s="16">
        <v>1.4169416869503804E-4</v>
      </c>
      <c r="G132" s="16">
        <v>3.8380029837992701E-5</v>
      </c>
      <c r="H132" s="16">
        <v>9.592051240809568E-5</v>
      </c>
      <c r="I132" s="16">
        <v>1.2440528411558808E-5</v>
      </c>
      <c r="J132" s="16">
        <v>1.3973568717674949E-4</v>
      </c>
      <c r="K132" s="16">
        <v>2.6627572257282559E-6</v>
      </c>
      <c r="L132" s="16">
        <v>2.3116067383638331E-4</v>
      </c>
      <c r="M132" s="16">
        <v>1.2902046050333922E-4</v>
      </c>
      <c r="N132" s="16">
        <v>2.4330589596995347E-5</v>
      </c>
      <c r="O132" s="16">
        <v>3.1251534800423411E-5</v>
      </c>
      <c r="P132" s="16">
        <v>7.1552340291358143E-5</v>
      </c>
      <c r="Q132" s="16">
        <v>1.285220410414394E-4</v>
      </c>
      <c r="R132" s="16">
        <v>4.6407331324156258E-4</v>
      </c>
      <c r="S132" s="16">
        <v>1.379442892563924E-2</v>
      </c>
      <c r="T132" s="16">
        <v>7.1620668370384133E-3</v>
      </c>
      <c r="U132" s="16">
        <v>1.9317623154758008E-4</v>
      </c>
      <c r="V132" s="16">
        <v>5.486901730664778E-5</v>
      </c>
      <c r="W132" s="16">
        <v>6.2098388335194812E-5</v>
      </c>
      <c r="X132" s="16">
        <v>1.7628107274466075E-5</v>
      </c>
      <c r="Y132" s="16">
        <v>3.0390032651121184E-7</v>
      </c>
      <c r="Z132" s="16">
        <v>4.3126328319225898E-5</v>
      </c>
      <c r="AA132" s="16">
        <v>2.8220391116722699E-7</v>
      </c>
      <c r="AB132" s="16">
        <v>1.13778974489534E-5</v>
      </c>
      <c r="AC132" s="16">
        <v>3.7370023523057461E-5</v>
      </c>
      <c r="AD132" s="16">
        <v>5.7389466606196652E-6</v>
      </c>
      <c r="AE132" s="16">
        <v>1.6077915536591189E-5</v>
      </c>
      <c r="AF132" s="16">
        <v>2.5891993977534198E-5</v>
      </c>
      <c r="AG132" s="16">
        <v>3.2197711133354011E-6</v>
      </c>
      <c r="AH132" s="16">
        <v>3.9422799474270637E-7</v>
      </c>
      <c r="AI132" s="16">
        <v>3.1839217224237726E-6</v>
      </c>
      <c r="AJ132" s="16">
        <v>3.1470759952463602E-7</v>
      </c>
      <c r="AK132" s="16">
        <v>2.3947134349010747E-5</v>
      </c>
      <c r="AL132" s="16">
        <v>2.8288479621457236E-5</v>
      </c>
      <c r="AM132" s="16">
        <v>2.1750868503064429E-5</v>
      </c>
      <c r="AN132" s="16">
        <v>1.0320320176155272E-5</v>
      </c>
      <c r="AO132" s="16">
        <v>2.0723869207821677E-5</v>
      </c>
      <c r="AP132" s="16">
        <v>1.8924675151843165E-5</v>
      </c>
      <c r="AQ132" s="16">
        <v>1.1747904800904528E-7</v>
      </c>
      <c r="AR132" s="16">
        <v>1.6293810083407419E-5</v>
      </c>
    </row>
    <row r="133" spans="1:44" x14ac:dyDescent="0.25">
      <c r="A133" s="2">
        <v>458</v>
      </c>
      <c r="B133" s="16">
        <v>1.0384567365463042E-4</v>
      </c>
      <c r="C133" s="16">
        <v>1.2243667580514263E-5</v>
      </c>
      <c r="D133" s="16">
        <v>8.6150222962425913E-5</v>
      </c>
      <c r="E133" s="16">
        <v>2.5495229815506559E-5</v>
      </c>
      <c r="F133" s="16">
        <v>1.5466349363461838E-4</v>
      </c>
      <c r="G133" s="16">
        <v>4.7375390526281079E-5</v>
      </c>
      <c r="H133" s="16">
        <v>1.0516185913351626E-4</v>
      </c>
      <c r="I133" s="16">
        <v>2.7547224484602999E-6</v>
      </c>
      <c r="J133" s="16">
        <v>1.3570141695408279E-4</v>
      </c>
      <c r="K133" s="16">
        <v>3.4425688670802599E-6</v>
      </c>
      <c r="L133" s="16">
        <v>2.2775585117127683E-4</v>
      </c>
      <c r="M133" s="16">
        <v>1.2674677412344255E-4</v>
      </c>
      <c r="N133" s="16">
        <v>2.4614091369832722E-5</v>
      </c>
      <c r="O133" s="16">
        <v>2.9706623872706506E-5</v>
      </c>
      <c r="P133" s="16">
        <v>6.9476689973476394E-5</v>
      </c>
      <c r="Q133" s="16">
        <v>1.2501310439035545E-4</v>
      </c>
      <c r="R133" s="16">
        <v>2.6685922418600812E-4</v>
      </c>
      <c r="S133" s="16">
        <v>1.2531013028645401E-2</v>
      </c>
      <c r="T133" s="16">
        <v>8.5597465553382962E-3</v>
      </c>
      <c r="U133" s="16">
        <v>3.1242388039445134E-4</v>
      </c>
      <c r="V133" s="16">
        <v>4.0946550533336425E-5</v>
      </c>
      <c r="W133" s="16">
        <v>6.5178679219088354E-5</v>
      </c>
      <c r="X133" s="16">
        <v>2.9040807704011604E-5</v>
      </c>
      <c r="Y133" s="16">
        <v>0</v>
      </c>
      <c r="Z133" s="16">
        <v>2.7938467792672856E-5</v>
      </c>
      <c r="AA133" s="16">
        <v>4.897767715532565E-6</v>
      </c>
      <c r="AB133" s="16">
        <v>2.945981511019183E-5</v>
      </c>
      <c r="AC133" s="16">
        <v>2.4357617179737923E-5</v>
      </c>
      <c r="AD133" s="16">
        <v>1.6772689821748054E-5</v>
      </c>
      <c r="AE133" s="16">
        <v>1.4508708488577099E-5</v>
      </c>
      <c r="AF133" s="16">
        <v>1.8437435148863608E-5</v>
      </c>
      <c r="AG133" s="16">
        <v>1.0499369872789056E-5</v>
      </c>
      <c r="AH133" s="16">
        <v>1.712514163416169E-6</v>
      </c>
      <c r="AI133" s="16">
        <v>6.8460969271026409E-6</v>
      </c>
      <c r="AJ133" s="16">
        <v>0</v>
      </c>
      <c r="AK133" s="16">
        <v>1.8339245732567441E-5</v>
      </c>
      <c r="AL133" s="16">
        <v>1.9612225658887875E-5</v>
      </c>
      <c r="AM133" s="16">
        <v>2.234561302158839E-5</v>
      </c>
      <c r="AN133" s="16">
        <v>5.8859212904849863E-6</v>
      </c>
      <c r="AO133" s="16">
        <v>1.4330678836028378E-5</v>
      </c>
      <c r="AP133" s="16">
        <v>1.6452056894885363E-5</v>
      </c>
      <c r="AQ133" s="16">
        <v>3.6468691303722759E-6</v>
      </c>
      <c r="AR133" s="16">
        <v>1.3276047813497976E-5</v>
      </c>
    </row>
    <row r="134" spans="1:44" x14ac:dyDescent="0.25">
      <c r="A134" s="2">
        <v>459</v>
      </c>
      <c r="B134" s="16">
        <v>1.2721366503367515E-4</v>
      </c>
      <c r="C134" s="16">
        <v>1.7620480731542238E-5</v>
      </c>
      <c r="D134" s="16">
        <v>8.414683178781288E-5</v>
      </c>
      <c r="E134" s="16">
        <v>2.4497885570189611E-5</v>
      </c>
      <c r="F134" s="16">
        <v>1.5880952622455164E-4</v>
      </c>
      <c r="G134" s="16">
        <v>6.0005732785899105E-5</v>
      </c>
      <c r="H134" s="16">
        <v>1.1287091017427145E-4</v>
      </c>
      <c r="I134" s="16">
        <v>6.0833468905866456E-7</v>
      </c>
      <c r="J134" s="16">
        <v>1.2688552108445426E-4</v>
      </c>
      <c r="K134" s="16">
        <v>2.4312968051527825E-5</v>
      </c>
      <c r="L134" s="16">
        <v>2.1779416671574074E-4</v>
      </c>
      <c r="M134" s="16">
        <v>1.1693664449432863E-4</v>
      </c>
      <c r="N134" s="16">
        <v>2.3434893859105348E-5</v>
      </c>
      <c r="O134" s="16">
        <v>3.0716401930104368E-5</v>
      </c>
      <c r="P134" s="16">
        <v>6.8303822616091957E-5</v>
      </c>
      <c r="Q134" s="16">
        <v>1.1751207782306181E-4</v>
      </c>
      <c r="R134" s="16">
        <v>1.7949744657322502E-4</v>
      </c>
      <c r="S134" s="16">
        <v>1.0988624157032079E-2</v>
      </c>
      <c r="T134" s="16">
        <v>1.0049768614030171E-2</v>
      </c>
      <c r="U134" s="16">
        <v>5.1436124795573078E-4</v>
      </c>
      <c r="V134" s="16">
        <v>2.6545662375875588E-5</v>
      </c>
      <c r="W134" s="16">
        <v>6.5384295032342804E-5</v>
      </c>
      <c r="X134" s="16">
        <v>4.2973937201824492E-5</v>
      </c>
      <c r="Y134" s="16">
        <v>0</v>
      </c>
      <c r="Z134" s="16">
        <v>4.7898513776726659E-6</v>
      </c>
      <c r="AA134" s="16">
        <v>1.1037253387337852E-5</v>
      </c>
      <c r="AB134" s="16">
        <v>4.6117926345812346E-5</v>
      </c>
      <c r="AC134" s="16">
        <v>5.5972697859604411E-6</v>
      </c>
      <c r="AD134" s="16">
        <v>3.615763991067052E-5</v>
      </c>
      <c r="AE134" s="16">
        <v>4.1238039223699644E-6</v>
      </c>
      <c r="AF134" s="16">
        <v>1.9441890039868632E-5</v>
      </c>
      <c r="AG134" s="16">
        <v>2.5161865026816638E-5</v>
      </c>
      <c r="AH134" s="16">
        <v>1.3626831176253864E-5</v>
      </c>
      <c r="AI134" s="16">
        <v>5.2165168385236386E-6</v>
      </c>
      <c r="AJ134" s="16">
        <v>1.6518369544336025E-6</v>
      </c>
      <c r="AK134" s="16">
        <v>1.2916132220218113E-5</v>
      </c>
      <c r="AL134" s="16">
        <v>3.9051678298170721E-6</v>
      </c>
      <c r="AM134" s="16">
        <v>1.963587458793154E-5</v>
      </c>
      <c r="AN134" s="16">
        <v>6.3421036396410011E-7</v>
      </c>
      <c r="AO134" s="16">
        <v>1.6717339930648648E-5</v>
      </c>
      <c r="AP134" s="16">
        <v>1.3551013812778457E-5</v>
      </c>
      <c r="AQ134" s="16">
        <v>8.2680740193950727E-6</v>
      </c>
      <c r="AR134" s="16">
        <v>1.1718649861106712E-5</v>
      </c>
    </row>
    <row r="135" spans="1:44" x14ac:dyDescent="0.25">
      <c r="A135" s="2">
        <v>460</v>
      </c>
      <c r="B135" s="16">
        <v>1.2519853431039517E-4</v>
      </c>
      <c r="C135" s="16">
        <v>2.4302079417902442E-5</v>
      </c>
      <c r="D135" s="16">
        <v>7.8310277913519035E-5</v>
      </c>
      <c r="E135" s="16">
        <v>1.8493203115355265E-5</v>
      </c>
      <c r="F135" s="16">
        <v>1.4490906749886167E-4</v>
      </c>
      <c r="G135" s="16">
        <v>5.374137160819332E-5</v>
      </c>
      <c r="H135" s="16">
        <v>9.7019895023140942E-5</v>
      </c>
      <c r="I135" s="16">
        <v>0</v>
      </c>
      <c r="J135" s="16">
        <v>1.3586962438098674E-4</v>
      </c>
      <c r="K135" s="16">
        <v>4.3754177828802771E-5</v>
      </c>
      <c r="L135" s="16">
        <v>2.0265119081791047E-4</v>
      </c>
      <c r="M135" s="16">
        <v>1.0554344586325123E-4</v>
      </c>
      <c r="N135" s="16">
        <v>2.1864129913776883E-5</v>
      </c>
      <c r="O135" s="16">
        <v>3.3257282847936631E-5</v>
      </c>
      <c r="P135" s="16">
        <v>6.5749423966138276E-5</v>
      </c>
      <c r="Q135" s="16">
        <v>1.0702138744201253E-4</v>
      </c>
      <c r="R135" s="16">
        <v>1.4407630838398269E-4</v>
      </c>
      <c r="S135" s="16">
        <v>9.2573895316110291E-3</v>
      </c>
      <c r="T135" s="16">
        <v>1.1601165755071896E-2</v>
      </c>
      <c r="U135" s="16">
        <v>8.5252322254091776E-4</v>
      </c>
      <c r="V135" s="16">
        <v>2.9471926655276712E-5</v>
      </c>
      <c r="W135" s="16">
        <v>5.4419072513117163E-5</v>
      </c>
      <c r="X135" s="16">
        <v>5.1365736885370031E-5</v>
      </c>
      <c r="Y135" s="16">
        <v>1.2386609056983475E-5</v>
      </c>
      <c r="Z135" s="16">
        <v>0</v>
      </c>
      <c r="AA135" s="16">
        <v>9.9807613696679729E-6</v>
      </c>
      <c r="AB135" s="16">
        <v>5.506043057245475E-5</v>
      </c>
      <c r="AC135" s="16">
        <v>5.8016926364761653E-6</v>
      </c>
      <c r="AD135" s="16">
        <v>4.7499314727218137E-5</v>
      </c>
      <c r="AE135" s="16">
        <v>0</v>
      </c>
      <c r="AF135" s="16">
        <v>1.8571769959915116E-5</v>
      </c>
      <c r="AG135" s="16">
        <v>3.7949782638161532E-5</v>
      </c>
      <c r="AH135" s="16">
        <v>1.8635180089232901E-5</v>
      </c>
      <c r="AI135" s="16">
        <v>0</v>
      </c>
      <c r="AJ135" s="16">
        <v>1.0429278477332295E-5</v>
      </c>
      <c r="AK135" s="16">
        <v>1.9372017402117132E-5</v>
      </c>
      <c r="AL135" s="16">
        <v>0</v>
      </c>
      <c r="AM135" s="16">
        <v>1.1866208647931743E-5</v>
      </c>
      <c r="AN135" s="16">
        <v>2.1514582854606566E-6</v>
      </c>
      <c r="AO135" s="16">
        <v>1.7728141463621169E-5</v>
      </c>
      <c r="AP135" s="16">
        <v>8.522278729747864E-6</v>
      </c>
      <c r="AQ135" s="16">
        <v>1.2747177460750901E-5</v>
      </c>
      <c r="AR135" s="16">
        <v>8.8640246185647299E-6</v>
      </c>
    </row>
    <row r="136" spans="1:44" x14ac:dyDescent="0.25">
      <c r="A136" s="2">
        <v>461</v>
      </c>
      <c r="B136" s="16">
        <v>1.0720516111615724E-4</v>
      </c>
      <c r="C136" s="16">
        <v>2.8540317584102572E-5</v>
      </c>
      <c r="D136" s="16">
        <v>7.2364643120723912E-5</v>
      </c>
      <c r="E136" s="16">
        <v>1.3376741601059427E-5</v>
      </c>
      <c r="F136" s="16">
        <v>1.23793756975229E-4</v>
      </c>
      <c r="G136" s="16">
        <v>3.6455218045889574E-5</v>
      </c>
      <c r="H136" s="16">
        <v>7.632000537455177E-5</v>
      </c>
      <c r="I136" s="16">
        <v>0</v>
      </c>
      <c r="J136" s="16">
        <v>1.5549793004682381E-4</v>
      </c>
      <c r="K136" s="16">
        <v>5.5825141657912717E-5</v>
      </c>
      <c r="L136" s="16">
        <v>1.8674196576169548E-4</v>
      </c>
      <c r="M136" s="16">
        <v>9.5277570352578645E-5</v>
      </c>
      <c r="N136" s="16">
        <v>2.0267637192656485E-5</v>
      </c>
      <c r="O136" s="16">
        <v>3.562597918531009E-5</v>
      </c>
      <c r="P136" s="16">
        <v>6.2022921627253487E-5</v>
      </c>
      <c r="Q136" s="16">
        <v>9.6194468517223127E-5</v>
      </c>
      <c r="R136" s="16">
        <v>1.318609775092435E-4</v>
      </c>
      <c r="S136" s="16">
        <v>7.4430134375131135E-3</v>
      </c>
      <c r="T136" s="16">
        <v>1.3162096571978149E-2</v>
      </c>
      <c r="U136" s="16">
        <v>1.3642496292788615E-3</v>
      </c>
      <c r="V136" s="16">
        <v>4.5969123120014021E-5</v>
      </c>
      <c r="W136" s="16">
        <v>3.9064557389051863E-5</v>
      </c>
      <c r="X136" s="16">
        <v>5.229034483780431E-5</v>
      </c>
      <c r="Y136" s="16">
        <v>3.242846267064213E-5</v>
      </c>
      <c r="Z136" s="16">
        <v>8.2806894951034158E-6</v>
      </c>
      <c r="AA136" s="16">
        <v>3.4336318601677985E-6</v>
      </c>
      <c r="AB136" s="16">
        <v>5.5921846636148411E-5</v>
      </c>
      <c r="AC136" s="16">
        <v>1.9467974332115984E-5</v>
      </c>
      <c r="AD136" s="16">
        <v>4.5647691805836472E-5</v>
      </c>
      <c r="AE136" s="16">
        <v>0</v>
      </c>
      <c r="AF136" s="16">
        <v>1.369356588795126E-5</v>
      </c>
      <c r="AG136" s="16">
        <v>4.5297270233247797E-5</v>
      </c>
      <c r="AH136" s="16">
        <v>1.6734198404367323E-5</v>
      </c>
      <c r="AI136" s="16">
        <v>0</v>
      </c>
      <c r="AJ136" s="16">
        <v>1.5853551244494484E-5</v>
      </c>
      <c r="AK136" s="16">
        <v>3.2251396346840791E-5</v>
      </c>
      <c r="AL136" s="16">
        <v>0</v>
      </c>
      <c r="AM136" s="16">
        <v>5.3534130307094777E-6</v>
      </c>
      <c r="AN136" s="16">
        <v>7.6377017187608332E-6</v>
      </c>
      <c r="AO136" s="16">
        <v>1.4329413264090867E-5</v>
      </c>
      <c r="AP136" s="16">
        <v>2.6967754055735033E-6</v>
      </c>
      <c r="AQ136" s="16">
        <v>1.7544596009015985E-5</v>
      </c>
      <c r="AR136" s="16">
        <v>5.4070385782411063E-6</v>
      </c>
    </row>
    <row r="137" spans="1:44" x14ac:dyDescent="0.25">
      <c r="A137" s="2">
        <v>462</v>
      </c>
      <c r="B137" s="16">
        <v>1.1104101770944952E-4</v>
      </c>
      <c r="C137" s="16">
        <v>2.775556273141285E-5</v>
      </c>
      <c r="D137" s="16">
        <v>7.2714016610245035E-5</v>
      </c>
      <c r="E137" s="16">
        <v>1.9251539626899371E-5</v>
      </c>
      <c r="F137" s="16">
        <v>1.1846624217032596E-4</v>
      </c>
      <c r="G137" s="16">
        <v>3.4605695546100884E-5</v>
      </c>
      <c r="H137" s="16">
        <v>9.4023663800595943E-5</v>
      </c>
      <c r="I137" s="16">
        <v>2.8861950923716259E-6</v>
      </c>
      <c r="J137" s="16">
        <v>1.6015431468049821E-4</v>
      </c>
      <c r="K137" s="16">
        <v>6.4034075004645131E-5</v>
      </c>
      <c r="L137" s="16">
        <v>1.7622645047056141E-4</v>
      </c>
      <c r="M137" s="16">
        <v>8.6815013287830812E-5</v>
      </c>
      <c r="N137" s="16">
        <v>1.8567981429438227E-5</v>
      </c>
      <c r="O137" s="16">
        <v>3.5666230907899213E-5</v>
      </c>
      <c r="P137" s="16">
        <v>5.8826284680331936E-5</v>
      </c>
      <c r="Q137" s="16">
        <v>8.8656800130180183E-5</v>
      </c>
      <c r="R137" s="16">
        <v>1.3195063723811328E-4</v>
      </c>
      <c r="S137" s="16">
        <v>5.6675638412346397E-3</v>
      </c>
      <c r="T137" s="16">
        <v>1.4639074304991444E-2</v>
      </c>
      <c r="U137" s="16">
        <v>2.0716077403553045E-3</v>
      </c>
      <c r="V137" s="16">
        <v>5.8891429977389647E-5</v>
      </c>
      <c r="W137" s="16">
        <v>3.5342092859575316E-5</v>
      </c>
      <c r="X137" s="16">
        <v>4.7625606135763217E-5</v>
      </c>
      <c r="Y137" s="16">
        <v>4.0077345721573835E-5</v>
      </c>
      <c r="Z137" s="16">
        <v>1.7683852116860054E-5</v>
      </c>
      <c r="AA137" s="16">
        <v>0</v>
      </c>
      <c r="AB137" s="16">
        <v>5.1937631982558043E-5</v>
      </c>
      <c r="AC137" s="16">
        <v>2.2570467523723622E-5</v>
      </c>
      <c r="AD137" s="16">
        <v>3.2523853870096252E-5</v>
      </c>
      <c r="AE137" s="16">
        <v>1.2112669015512502E-5</v>
      </c>
      <c r="AF137" s="16">
        <v>7.7641948721415665E-6</v>
      </c>
      <c r="AG137" s="16">
        <v>4.7031437102498725E-5</v>
      </c>
      <c r="AH137" s="16">
        <v>1.8592873841311046E-5</v>
      </c>
      <c r="AI137" s="16">
        <v>1.1304146025616069E-5</v>
      </c>
      <c r="AJ137" s="16">
        <v>1.4134258640240243E-5</v>
      </c>
      <c r="AK137" s="16">
        <v>3.5524554613554071E-5</v>
      </c>
      <c r="AL137" s="16">
        <v>1.3805418777531147E-6</v>
      </c>
      <c r="AM137" s="16">
        <v>1.1218302810559932E-5</v>
      </c>
      <c r="AN137" s="16">
        <v>7.9396432830906628E-6</v>
      </c>
      <c r="AO137" s="16">
        <v>7.9447097536909668E-6</v>
      </c>
      <c r="AP137" s="16">
        <v>0</v>
      </c>
      <c r="AQ137" s="16">
        <v>2.4028585045081297E-5</v>
      </c>
      <c r="AR137" s="16">
        <v>4.1657607879441268E-6</v>
      </c>
    </row>
    <row r="138" spans="1:44" x14ac:dyDescent="0.25">
      <c r="A138" s="2">
        <v>463</v>
      </c>
      <c r="B138" s="16">
        <v>1.3971159054793493E-4</v>
      </c>
      <c r="C138" s="16">
        <v>2.1754676407451746E-5</v>
      </c>
      <c r="D138" s="16">
        <v>7.7707493127960293E-5</v>
      </c>
      <c r="E138" s="16">
        <v>3.4734651983396901E-5</v>
      </c>
      <c r="F138" s="16">
        <v>1.327841832692377E-4</v>
      </c>
      <c r="G138" s="16">
        <v>5.2499466432243943E-5</v>
      </c>
      <c r="H138" s="16">
        <v>1.4758956239576388E-4</v>
      </c>
      <c r="I138" s="16">
        <v>1.066061822983453E-5</v>
      </c>
      <c r="J138" s="16">
        <v>1.4419324923587183E-4</v>
      </c>
      <c r="K138" s="16">
        <v>7.0402137520709726E-5</v>
      </c>
      <c r="L138" s="16">
        <v>1.7300218302553956E-4</v>
      </c>
      <c r="M138" s="16">
        <v>8.0366864382841856E-5</v>
      </c>
      <c r="N138" s="16">
        <v>1.6832656379520927E-5</v>
      </c>
      <c r="O138" s="16">
        <v>3.3248804533375485E-5</v>
      </c>
      <c r="P138" s="16">
        <v>5.7013672829807356E-5</v>
      </c>
      <c r="Q138" s="16">
        <v>8.5647533606800173E-5</v>
      </c>
      <c r="R138" s="16">
        <v>1.3522011580816652E-4</v>
      </c>
      <c r="S138" s="16">
        <v>4.0593374770198087E-3</v>
      </c>
      <c r="T138" s="16">
        <v>1.5914232598154516E-2</v>
      </c>
      <c r="U138" s="16">
        <v>2.9910460516546391E-3</v>
      </c>
      <c r="V138" s="16">
        <v>6.2315135151380608E-5</v>
      </c>
      <c r="W138" s="16">
        <v>4.6702985947397057E-5</v>
      </c>
      <c r="X138" s="16">
        <v>4.1904598099920519E-5</v>
      </c>
      <c r="Y138" s="16">
        <v>3.1361751371732031E-5</v>
      </c>
      <c r="Z138" s="16">
        <v>1.7861492017148294E-5</v>
      </c>
      <c r="AA138" s="16">
        <v>3.9180368368173507E-7</v>
      </c>
      <c r="AB138" s="16">
        <v>4.559840627979852E-5</v>
      </c>
      <c r="AC138" s="16">
        <v>1.1447682618271203E-5</v>
      </c>
      <c r="AD138" s="16">
        <v>1.6268124617420374E-5</v>
      </c>
      <c r="AE138" s="16">
        <v>4.7973437081029379E-5</v>
      </c>
      <c r="AF138" s="16">
        <v>2.9563891704167085E-6</v>
      </c>
      <c r="AG138" s="16">
        <v>4.2828717352380646E-5</v>
      </c>
      <c r="AH138" s="16">
        <v>2.5565691696770346E-5</v>
      </c>
      <c r="AI138" s="16">
        <v>4.7597630398007075E-5</v>
      </c>
      <c r="AJ138" s="16">
        <v>6.3137892779882422E-6</v>
      </c>
      <c r="AK138" s="16">
        <v>2.5969240183613692E-5</v>
      </c>
      <c r="AL138" s="16">
        <v>3.0652989561386721E-6</v>
      </c>
      <c r="AM138" s="16">
        <v>2.6795079604612273E-5</v>
      </c>
      <c r="AN138" s="16">
        <v>2.1529142347292462E-6</v>
      </c>
      <c r="AO138" s="16">
        <v>1.6500975189115504E-6</v>
      </c>
      <c r="AP138" s="16">
        <v>0</v>
      </c>
      <c r="AQ138" s="16">
        <v>2.9769367088710143E-5</v>
      </c>
      <c r="AR138" s="16">
        <v>5.641537866495887E-6</v>
      </c>
    </row>
    <row r="139" spans="1:44" x14ac:dyDescent="0.25">
      <c r="A139" s="2">
        <v>464</v>
      </c>
      <c r="B139" s="16">
        <v>1.4945538807090348E-4</v>
      </c>
      <c r="C139" s="16">
        <v>1.356243115098124E-5</v>
      </c>
      <c r="D139" s="16">
        <v>7.5099207210496043E-5</v>
      </c>
      <c r="E139" s="16">
        <v>4.3218352909298476E-5</v>
      </c>
      <c r="F139" s="16">
        <v>1.4484383715158747E-4</v>
      </c>
      <c r="G139" s="16">
        <v>6.4445569460936641E-5</v>
      </c>
      <c r="H139" s="16">
        <v>1.7348410742699352E-4</v>
      </c>
      <c r="I139" s="16">
        <v>1.2521060827303522E-5</v>
      </c>
      <c r="J139" s="16">
        <v>1.2952563519079183E-4</v>
      </c>
      <c r="K139" s="16">
        <v>7.4993935371584947E-5</v>
      </c>
      <c r="L139" s="16">
        <v>1.7333269326530053E-4</v>
      </c>
      <c r="M139" s="16">
        <v>7.5572495856627027E-5</v>
      </c>
      <c r="N139" s="16">
        <v>1.533485337991678E-5</v>
      </c>
      <c r="O139" s="16">
        <v>3.1031450208507337E-5</v>
      </c>
      <c r="P139" s="16">
        <v>5.6308750625064598E-5</v>
      </c>
      <c r="Q139" s="16">
        <v>8.5198411483541081E-5</v>
      </c>
      <c r="R139" s="16">
        <v>1.3512499889259511E-4</v>
      </c>
      <c r="S139" s="16">
        <v>2.731210388034398E-3</v>
      </c>
      <c r="T139" s="16">
        <v>1.6894341152331495E-2</v>
      </c>
      <c r="U139" s="16">
        <v>4.1464910335583622E-3</v>
      </c>
      <c r="V139" s="16">
        <v>6.6054790199325002E-5</v>
      </c>
      <c r="W139" s="16">
        <v>5.9538344066300981E-5</v>
      </c>
      <c r="X139" s="16">
        <v>4.2997541680096328E-5</v>
      </c>
      <c r="Y139" s="16">
        <v>2.0283316502254268E-5</v>
      </c>
      <c r="Z139" s="16">
        <v>1.103364097460019E-5</v>
      </c>
      <c r="AA139" s="16">
        <v>0</v>
      </c>
      <c r="AB139" s="16">
        <v>3.8294369993915683E-5</v>
      </c>
      <c r="AC139" s="16">
        <v>1.0152012511278716E-5</v>
      </c>
      <c r="AD139" s="16">
        <v>1.2766535221551303E-5</v>
      </c>
      <c r="AE139" s="16">
        <v>6.3733550026377804E-5</v>
      </c>
      <c r="AF139" s="16">
        <v>1.4918010383983642E-7</v>
      </c>
      <c r="AG139" s="16">
        <v>3.2246443420957798E-5</v>
      </c>
      <c r="AH139" s="16">
        <v>2.6413712253146879E-5</v>
      </c>
      <c r="AI139" s="16">
        <v>6.7810825539945407E-5</v>
      </c>
      <c r="AJ139" s="16">
        <v>0</v>
      </c>
      <c r="AK139" s="16">
        <v>1.7875221829181818E-5</v>
      </c>
      <c r="AL139" s="16">
        <v>4.8202258401036359E-6</v>
      </c>
      <c r="AM139" s="16">
        <v>3.1144553775074623E-5</v>
      </c>
      <c r="AN139" s="16">
        <v>5.4219484747290868E-7</v>
      </c>
      <c r="AO139" s="16">
        <v>4.5270274864104961E-7</v>
      </c>
      <c r="AP139" s="16">
        <v>2.6964754175684232E-7</v>
      </c>
      <c r="AQ139" s="16">
        <v>2.7494571482919863E-5</v>
      </c>
      <c r="AR139" s="16">
        <v>7.1751095248334325E-6</v>
      </c>
    </row>
    <row r="140" spans="1:44" x14ac:dyDescent="0.25">
      <c r="A140" s="2">
        <v>465</v>
      </c>
      <c r="B140" s="16">
        <v>1.1410030493975712E-4</v>
      </c>
      <c r="C140" s="16">
        <v>6.5534140178060799E-6</v>
      </c>
      <c r="D140" s="16">
        <v>5.8824801155689435E-5</v>
      </c>
      <c r="E140" s="16">
        <v>3.4521449016548685E-5</v>
      </c>
      <c r="F140" s="16">
        <v>1.4438104059070195E-4</v>
      </c>
      <c r="G140" s="16">
        <v>5.9751243281178146E-5</v>
      </c>
      <c r="H140" s="16">
        <v>1.3342830799063308E-4</v>
      </c>
      <c r="I140" s="16">
        <v>4.4617832268805697E-6</v>
      </c>
      <c r="J140" s="16">
        <v>1.3175304575164094E-4</v>
      </c>
      <c r="K140" s="16">
        <v>7.6051041877586123E-5</v>
      </c>
      <c r="L140" s="16">
        <v>1.7142103469482093E-4</v>
      </c>
      <c r="M140" s="16">
        <v>7.1387366326133354E-5</v>
      </c>
      <c r="N140" s="16">
        <v>1.4090613337276592E-5</v>
      </c>
      <c r="O140" s="16">
        <v>3.039575363354683E-5</v>
      </c>
      <c r="P140" s="16">
        <v>5.5226867561668626E-5</v>
      </c>
      <c r="Q140" s="16">
        <v>8.4021778416342967E-5</v>
      </c>
      <c r="R140" s="16">
        <v>1.2825925772199723E-4</v>
      </c>
      <c r="S140" s="16">
        <v>1.7207117246295681E-3</v>
      </c>
      <c r="T140" s="16">
        <v>1.728150368895439E-2</v>
      </c>
      <c r="U140" s="16">
        <v>5.5118936845808238E-3</v>
      </c>
      <c r="V140" s="16">
        <v>7.9680212762553624E-5</v>
      </c>
      <c r="W140" s="16">
        <v>6.2512829240820596E-5</v>
      </c>
      <c r="X140" s="16">
        <v>5.3835788826562456E-5</v>
      </c>
      <c r="Y140" s="16">
        <v>1.816852461831376E-5</v>
      </c>
      <c r="Z140" s="16">
        <v>1.7685482576268234E-6</v>
      </c>
      <c r="AA140" s="16">
        <v>0</v>
      </c>
      <c r="AB140" s="16">
        <v>3.0772626133575017E-5</v>
      </c>
      <c r="AC140" s="16">
        <v>3.1793915216294141E-5</v>
      </c>
      <c r="AD140" s="16">
        <v>2.8882395569930943E-5</v>
      </c>
      <c r="AE140" s="16">
        <v>4.0308628986673117E-5</v>
      </c>
      <c r="AF140" s="16">
        <v>0</v>
      </c>
      <c r="AG140" s="16">
        <v>1.6363301963427477E-5</v>
      </c>
      <c r="AH140" s="16">
        <v>1.4730068436287869E-5</v>
      </c>
      <c r="AI140" s="16">
        <v>5.0637235841483709E-5</v>
      </c>
      <c r="AJ140" s="16">
        <v>5.8038638688870828E-7</v>
      </c>
      <c r="AK140" s="16">
        <v>1.9960431268073511E-5</v>
      </c>
      <c r="AL140" s="16">
        <v>8.1004078467760341E-6</v>
      </c>
      <c r="AM140" s="16">
        <v>1.3928441639697534E-5</v>
      </c>
      <c r="AN140" s="16">
        <v>8.5084250412707331E-6</v>
      </c>
      <c r="AO140" s="16">
        <v>7.2540921036576952E-6</v>
      </c>
      <c r="AP140" s="16">
        <v>9.3796913364913482E-7</v>
      </c>
      <c r="AQ140" s="16">
        <v>1.4518751955621871E-5</v>
      </c>
      <c r="AR140" s="16">
        <v>7.1263836863260886E-6</v>
      </c>
    </row>
    <row r="141" spans="1:44" x14ac:dyDescent="0.25">
      <c r="A141" s="2">
        <v>466</v>
      </c>
      <c r="B141" s="16">
        <v>7.5501701302861603E-5</v>
      </c>
      <c r="C141" s="16">
        <v>5.034516448240782E-6</v>
      </c>
      <c r="D141" s="16">
        <v>4.6818128902022761E-5</v>
      </c>
      <c r="E141" s="16">
        <v>2.2308950179458081E-5</v>
      </c>
      <c r="F141" s="16">
        <v>1.6840115880398487E-4</v>
      </c>
      <c r="G141" s="16">
        <v>8.0143905170731956E-5</v>
      </c>
      <c r="H141" s="16">
        <v>8.3176918483460598E-5</v>
      </c>
      <c r="I141" s="16">
        <v>0</v>
      </c>
      <c r="J141" s="16">
        <v>1.5083903792053642E-4</v>
      </c>
      <c r="K141" s="16">
        <v>7.1683548461168881E-5</v>
      </c>
      <c r="L141" s="16">
        <v>1.6785967016984854E-4</v>
      </c>
      <c r="M141" s="16">
        <v>6.971879103246868E-5</v>
      </c>
      <c r="N141" s="16">
        <v>1.3300872320406135E-5</v>
      </c>
      <c r="O141" s="16">
        <v>3.0450795673872683E-5</v>
      </c>
      <c r="P141" s="16">
        <v>5.2674256655834468E-5</v>
      </c>
      <c r="Q141" s="16">
        <v>8.1235487695332744E-5</v>
      </c>
      <c r="R141" s="16">
        <v>1.279637301077241E-4</v>
      </c>
      <c r="S141" s="16">
        <v>1.0268328022167497E-3</v>
      </c>
      <c r="T141" s="16">
        <v>1.7245941978875422E-2</v>
      </c>
      <c r="U141" s="16">
        <v>7.199539316940516E-3</v>
      </c>
      <c r="V141" s="16">
        <v>1.1293065851810427E-4</v>
      </c>
      <c r="W141" s="16">
        <v>5.8244004979914708E-5</v>
      </c>
      <c r="X141" s="16">
        <v>6.5659396720570162E-5</v>
      </c>
      <c r="Y141" s="16">
        <v>2.601481444724358E-5</v>
      </c>
      <c r="Z141" s="16">
        <v>0</v>
      </c>
      <c r="AA141" s="16">
        <v>4.1248714678221844E-7</v>
      </c>
      <c r="AB141" s="16">
        <v>2.4413077306723999E-5</v>
      </c>
      <c r="AC141" s="16">
        <v>5.3882870255899458E-5</v>
      </c>
      <c r="AD141" s="16">
        <v>4.5632197591495506E-5</v>
      </c>
      <c r="AE141" s="16">
        <v>1.2186527670562315E-5</v>
      </c>
      <c r="AF141" s="16">
        <v>2.0789313118203513E-7</v>
      </c>
      <c r="AG141" s="16">
        <v>2.1413466524489558E-6</v>
      </c>
      <c r="AH141" s="16">
        <v>1.747001668785112E-6</v>
      </c>
      <c r="AI141" s="16">
        <v>2.0739760937334979E-5</v>
      </c>
      <c r="AJ141" s="16">
        <v>8.894832674272962E-6</v>
      </c>
      <c r="AK141" s="16">
        <v>2.2640050961694486E-5</v>
      </c>
      <c r="AL141" s="16">
        <v>1.2488678343390294E-5</v>
      </c>
      <c r="AM141" s="16">
        <v>7.5231596859453268E-8</v>
      </c>
      <c r="AN141" s="16">
        <v>1.5594127614700725E-5</v>
      </c>
      <c r="AO141" s="16">
        <v>1.8814095054320812E-5</v>
      </c>
      <c r="AP141" s="16">
        <v>2.8717018886905403E-6</v>
      </c>
      <c r="AQ141" s="16">
        <v>3.4446026723022548E-6</v>
      </c>
      <c r="AR141" s="16">
        <v>7.8644298674098442E-6</v>
      </c>
    </row>
    <row r="142" spans="1:44" x14ac:dyDescent="0.25">
      <c r="A142" s="2">
        <v>467</v>
      </c>
      <c r="B142" s="16">
        <v>7.4699105600939286E-5</v>
      </c>
      <c r="C142" s="16">
        <v>1.1394424437403534E-5</v>
      </c>
      <c r="D142" s="16">
        <v>5.5000795191259528E-5</v>
      </c>
      <c r="E142" s="16">
        <v>2.0231015413435478E-5</v>
      </c>
      <c r="F142" s="16">
        <v>2.5353975172862623E-4</v>
      </c>
      <c r="G142" s="16">
        <v>1.6776887898255585E-4</v>
      </c>
      <c r="H142" s="16">
        <v>7.9210352822069042E-5</v>
      </c>
      <c r="I142" s="16">
        <v>1.0268785918695746E-5</v>
      </c>
      <c r="J142" s="16">
        <v>1.7955156984767893E-4</v>
      </c>
      <c r="K142" s="16">
        <v>6.0461556990077219E-5</v>
      </c>
      <c r="L142" s="16">
        <v>1.6131810964692352E-4</v>
      </c>
      <c r="M142" s="16">
        <v>7.1025470384068073E-5</v>
      </c>
      <c r="N142" s="16">
        <v>1.3030484163626958E-5</v>
      </c>
      <c r="O142" s="16">
        <v>2.9646348582214357E-5</v>
      </c>
      <c r="P142" s="16">
        <v>4.7201334159118525E-5</v>
      </c>
      <c r="Q142" s="16">
        <v>7.5279125148708978E-5</v>
      </c>
      <c r="R142" s="16">
        <v>1.4353744537413092E-4</v>
      </c>
      <c r="S142" s="16">
        <v>5.8277274588870893E-4</v>
      </c>
      <c r="T142" s="16">
        <v>1.6720211956543999E-2</v>
      </c>
      <c r="U142" s="16">
        <v>9.2376621152128208E-3</v>
      </c>
      <c r="V142" s="16">
        <v>1.7601690323029698E-4</v>
      </c>
      <c r="W142" s="16">
        <v>5.0519120502932111E-5</v>
      </c>
      <c r="X142" s="16">
        <v>6.8793808270407625E-5</v>
      </c>
      <c r="Y142" s="16">
        <v>4.1660244355354281E-5</v>
      </c>
      <c r="Z142" s="16">
        <v>1.0798689497215193E-5</v>
      </c>
      <c r="AA142" s="16">
        <v>2.1232828836691154E-5</v>
      </c>
      <c r="AB142" s="16">
        <v>1.9975361670375202E-5</v>
      </c>
      <c r="AC142" s="16">
        <v>5.31128752145855E-5</v>
      </c>
      <c r="AD142" s="16">
        <v>4.3531951656209382E-5</v>
      </c>
      <c r="AE142" s="16">
        <v>1.3743522988102442E-5</v>
      </c>
      <c r="AF142" s="16">
        <v>6.9220985763368577E-7</v>
      </c>
      <c r="AG142" s="16">
        <v>0</v>
      </c>
      <c r="AH142" s="16">
        <v>0</v>
      </c>
      <c r="AI142" s="16">
        <v>4.8510768450066202E-6</v>
      </c>
      <c r="AJ142" s="16">
        <v>2.3020410674582512E-5</v>
      </c>
      <c r="AK142" s="16">
        <v>1.5437884080045897E-5</v>
      </c>
      <c r="AL142" s="16">
        <v>1.6993151228358468E-5</v>
      </c>
      <c r="AM142" s="16">
        <v>1.3177551202514976E-5</v>
      </c>
      <c r="AN142" s="16">
        <v>1.1723560526896767E-5</v>
      </c>
      <c r="AO142" s="16">
        <v>3.0553282136463596E-5</v>
      </c>
      <c r="AP142" s="16">
        <v>7.4795471127875237E-6</v>
      </c>
      <c r="AQ142" s="16">
        <v>5.8382031281144424E-6</v>
      </c>
      <c r="AR142" s="16">
        <v>1.1524057440468314E-5</v>
      </c>
    </row>
    <row r="143" spans="1:44" x14ac:dyDescent="0.25">
      <c r="A143" s="2">
        <v>468</v>
      </c>
      <c r="B143" s="16">
        <v>9.5706685045199787E-5</v>
      </c>
      <c r="C143" s="16">
        <v>1.7279718797304482E-5</v>
      </c>
      <c r="D143" s="16">
        <v>7.1697187926301163E-5</v>
      </c>
      <c r="E143" s="16">
        <v>2.208429011696534E-5</v>
      </c>
      <c r="F143" s="16">
        <v>4.0697642096918288E-4</v>
      </c>
      <c r="G143" s="16">
        <v>3.2506568103397019E-4</v>
      </c>
      <c r="H143" s="16">
        <v>1.0620750688354201E-4</v>
      </c>
      <c r="I143" s="16">
        <v>2.6337412521828937E-5</v>
      </c>
      <c r="J143" s="16">
        <v>1.9907932005682965E-4</v>
      </c>
      <c r="K143" s="16">
        <v>5.319630824632353E-5</v>
      </c>
      <c r="L143" s="16">
        <v>1.5282630345032702E-4</v>
      </c>
      <c r="M143" s="16">
        <v>7.317218774280585E-5</v>
      </c>
      <c r="N143" s="16">
        <v>1.4332729980236371E-5</v>
      </c>
      <c r="O143" s="16">
        <v>2.8643357361205884E-5</v>
      </c>
      <c r="P143" s="16">
        <v>4.1585415103737471E-5</v>
      </c>
      <c r="Q143" s="16">
        <v>6.8113340262087796E-5</v>
      </c>
      <c r="R143" s="16">
        <v>1.5854292448747891E-4</v>
      </c>
      <c r="S143" s="16">
        <v>3.3098104793302907E-4</v>
      </c>
      <c r="T143" s="16">
        <v>1.5698764934763076E-2</v>
      </c>
      <c r="U143" s="16">
        <v>1.1495473369193099E-2</v>
      </c>
      <c r="V143" s="16">
        <v>2.942075855472776E-4</v>
      </c>
      <c r="W143" s="16">
        <v>4.2257714437412027E-5</v>
      </c>
      <c r="X143" s="16">
        <v>6.4932058118289675E-5</v>
      </c>
      <c r="Y143" s="16">
        <v>5.7603454401953223E-5</v>
      </c>
      <c r="Z143" s="16">
        <v>2.8070786283562779E-5</v>
      </c>
      <c r="AA143" s="16">
        <v>4.1262792583848012E-5</v>
      </c>
      <c r="AB143" s="16">
        <v>1.8863542698052071E-5</v>
      </c>
      <c r="AC143" s="16">
        <v>3.8995136766849943E-5</v>
      </c>
      <c r="AD143" s="16">
        <v>2.773910806202256E-5</v>
      </c>
      <c r="AE143" s="16">
        <v>3.0951961997930516E-5</v>
      </c>
      <c r="AF143" s="16">
        <v>5.9729137905522014E-7</v>
      </c>
      <c r="AG143" s="16">
        <v>0</v>
      </c>
      <c r="AH143" s="16">
        <v>2.0707496501976935E-6</v>
      </c>
      <c r="AI143" s="16">
        <v>2.6650132679292145E-6</v>
      </c>
      <c r="AJ143" s="16">
        <v>3.481633761829755E-5</v>
      </c>
      <c r="AK143" s="16">
        <v>3.8411535693739669E-6</v>
      </c>
      <c r="AL143" s="16">
        <v>1.9538228673921197E-5</v>
      </c>
      <c r="AM143" s="16">
        <v>3.6091196531193145E-5</v>
      </c>
      <c r="AN143" s="16">
        <v>5.7800268326507412E-6</v>
      </c>
      <c r="AO143" s="16">
        <v>3.5794771089897998E-5</v>
      </c>
      <c r="AP143" s="16">
        <v>1.1559281062603134E-5</v>
      </c>
      <c r="AQ143" s="16">
        <v>1.4873610066014783E-5</v>
      </c>
      <c r="AR143" s="16">
        <v>1.5437848579848464E-5</v>
      </c>
    </row>
    <row r="144" spans="1:44" x14ac:dyDescent="0.25">
      <c r="A144" s="2">
        <v>469</v>
      </c>
      <c r="B144" s="16">
        <v>1.0154898117417832E-4</v>
      </c>
      <c r="C144" s="16">
        <v>1.1244705378103291E-5</v>
      </c>
      <c r="D144" s="16">
        <v>7.5297898400510148E-5</v>
      </c>
      <c r="E144" s="16">
        <v>1.4760697638068168E-5</v>
      </c>
      <c r="F144" s="16">
        <v>6.2424016112232802E-4</v>
      </c>
      <c r="G144" s="16">
        <v>5.4001349100529935E-4</v>
      </c>
      <c r="H144" s="16">
        <v>1.2194579076527054E-4</v>
      </c>
      <c r="I144" s="16">
        <v>3.0217112867374872E-5</v>
      </c>
      <c r="J144" s="16">
        <v>1.872551793419551E-4</v>
      </c>
      <c r="K144" s="16">
        <v>6.3685742076696232E-5</v>
      </c>
      <c r="L144" s="16">
        <v>1.4333138282288173E-4</v>
      </c>
      <c r="M144" s="16">
        <v>7.276943037350358E-5</v>
      </c>
      <c r="N144" s="16">
        <v>1.8360738525476658E-5</v>
      </c>
      <c r="O144" s="16">
        <v>2.8677320225776709E-5</v>
      </c>
      <c r="P144" s="16">
        <v>3.9644307214207519E-5</v>
      </c>
      <c r="Q144" s="16">
        <v>6.2448564885368431E-5</v>
      </c>
      <c r="R144" s="16">
        <v>1.4760090409987633E-4</v>
      </c>
      <c r="S144" s="16">
        <v>2.1370609543885363E-4</v>
      </c>
      <c r="T144" s="16">
        <v>1.4108482669045064E-2</v>
      </c>
      <c r="U144" s="16">
        <v>1.3732702358667274E-2</v>
      </c>
      <c r="V144" s="16">
        <v>4.9703271517991942E-4</v>
      </c>
      <c r="W144" s="16">
        <v>3.5690742187536654E-5</v>
      </c>
      <c r="X144" s="16">
        <v>5.9732325062875709E-5</v>
      </c>
      <c r="Y144" s="16">
        <v>6.460923538416907E-5</v>
      </c>
      <c r="Z144" s="16">
        <v>3.7523401343716344E-5</v>
      </c>
      <c r="AA144" s="16">
        <v>3.4799992283185012E-5</v>
      </c>
      <c r="AB144" s="16">
        <v>2.2298538191094015E-5</v>
      </c>
      <c r="AC144" s="16">
        <v>3.2431728246673782E-5</v>
      </c>
      <c r="AD144" s="16">
        <v>1.2380269464330456E-5</v>
      </c>
      <c r="AE144" s="16">
        <v>3.2538614044140417E-5</v>
      </c>
      <c r="AF144" s="16">
        <v>0</v>
      </c>
      <c r="AG144" s="16">
        <v>4.8060812415407107E-6</v>
      </c>
      <c r="AH144" s="16">
        <v>2.9229808042746894E-6</v>
      </c>
      <c r="AI144" s="16">
        <v>3.3656496396329718E-6</v>
      </c>
      <c r="AJ144" s="16">
        <v>3.4341659401708497E-5</v>
      </c>
      <c r="AK144" s="16">
        <v>0</v>
      </c>
      <c r="AL144" s="16">
        <v>1.7796129784535807E-5</v>
      </c>
      <c r="AM144" s="16">
        <v>3.7765016170872626E-5</v>
      </c>
      <c r="AN144" s="16">
        <v>1.2849022194523329E-5</v>
      </c>
      <c r="AO144" s="16">
        <v>2.7710640197280629E-5</v>
      </c>
      <c r="AP144" s="16">
        <v>1.0537116107748247E-5</v>
      </c>
      <c r="AQ144" s="16">
        <v>1.7230244236294803E-5</v>
      </c>
      <c r="AR144" s="16">
        <v>1.5272130240428779E-5</v>
      </c>
    </row>
    <row r="145" spans="1:44" x14ac:dyDescent="0.25">
      <c r="A145" s="2">
        <v>470</v>
      </c>
      <c r="B145" s="16">
        <v>8.6754549937904219E-5</v>
      </c>
      <c r="C145" s="16">
        <v>0</v>
      </c>
      <c r="D145" s="16">
        <v>6.3019130623937327E-5</v>
      </c>
      <c r="E145" s="16">
        <v>2.2044208398696156E-6</v>
      </c>
      <c r="F145" s="16">
        <v>9.416747140947912E-4</v>
      </c>
      <c r="G145" s="16">
        <v>8.5203697804593322E-4</v>
      </c>
      <c r="H145" s="16">
        <v>1.1659199045138335E-4</v>
      </c>
      <c r="I145" s="16">
        <v>2.0493741330524384E-5</v>
      </c>
      <c r="J145" s="16">
        <v>1.5278695592102067E-4</v>
      </c>
      <c r="K145" s="16">
        <v>8.5207373344338097E-5</v>
      </c>
      <c r="L145" s="16">
        <v>1.3413250999025366E-4</v>
      </c>
      <c r="M145" s="16">
        <v>6.9277777701271838E-5</v>
      </c>
      <c r="N145" s="16">
        <v>2.316729301332998E-5</v>
      </c>
      <c r="O145" s="16">
        <v>2.9218015180645942E-5</v>
      </c>
      <c r="P145" s="16">
        <v>4.0658010116960291E-5</v>
      </c>
      <c r="Q145" s="16">
        <v>5.89205261087E-5</v>
      </c>
      <c r="R145" s="16">
        <v>1.1510403603381782E-4</v>
      </c>
      <c r="S145" s="16">
        <v>1.7799537353877388E-4</v>
      </c>
      <c r="T145" s="16">
        <v>1.2048398256523794E-2</v>
      </c>
      <c r="U145" s="16">
        <v>1.5803787653328176E-2</v>
      </c>
      <c r="V145" s="16">
        <v>8.2362583508165371E-4</v>
      </c>
      <c r="W145" s="16">
        <v>3.4336224013715663E-5</v>
      </c>
      <c r="X145" s="16">
        <v>5.6935115977145838E-5</v>
      </c>
      <c r="Y145" s="16">
        <v>6.0579803885370011E-5</v>
      </c>
      <c r="Z145" s="16">
        <v>3.4889597044920289E-5</v>
      </c>
      <c r="AA145" s="16">
        <v>1.044135585525072E-5</v>
      </c>
      <c r="AB145" s="16">
        <v>2.7034287514475877E-5</v>
      </c>
      <c r="AC145" s="16">
        <v>3.4611515899944148E-5</v>
      </c>
      <c r="AD145" s="16">
        <v>3.4291968298911443E-6</v>
      </c>
      <c r="AE145" s="16">
        <v>1.8148428389516687E-5</v>
      </c>
      <c r="AF145" s="16">
        <v>0</v>
      </c>
      <c r="AG145" s="16">
        <v>1.2908999951725354E-5</v>
      </c>
      <c r="AH145" s="16">
        <v>5.3938882271179829E-7</v>
      </c>
      <c r="AI145" s="16">
        <v>2.1800464082380782E-6</v>
      </c>
      <c r="AJ145" s="16">
        <v>2.2545496473910186E-5</v>
      </c>
      <c r="AK145" s="16">
        <v>1.5552338664389521E-6</v>
      </c>
      <c r="AL145" s="16">
        <v>1.311687303576088E-5</v>
      </c>
      <c r="AM145" s="16">
        <v>2.0839023754704124E-5</v>
      </c>
      <c r="AN145" s="16">
        <v>3.0152561375227982E-5</v>
      </c>
      <c r="AO145" s="16">
        <v>1.0640641718254366E-5</v>
      </c>
      <c r="AP145" s="16">
        <v>7.1078709409157767E-6</v>
      </c>
      <c r="AQ145" s="16">
        <v>1.1677494471380222E-5</v>
      </c>
      <c r="AR145" s="16">
        <v>1.0754439294051658E-5</v>
      </c>
    </row>
    <row r="146" spans="1:44" x14ac:dyDescent="0.25">
      <c r="A146" s="2">
        <v>471</v>
      </c>
      <c r="B146" s="16">
        <v>7.2329006234718801E-5</v>
      </c>
      <c r="C146" s="16">
        <v>3.8958876024967399E-6</v>
      </c>
      <c r="D146" s="16">
        <v>4.7889220393186206E-5</v>
      </c>
      <c r="E146" s="16">
        <v>2.3668842747758081E-6</v>
      </c>
      <c r="F146" s="16">
        <v>1.4324150724052943E-3</v>
      </c>
      <c r="G146" s="16">
        <v>1.3460531637665381E-3</v>
      </c>
      <c r="H146" s="16">
        <v>1.0774963479949613E-4</v>
      </c>
      <c r="I146" s="16">
        <v>9.3608366603533642E-6</v>
      </c>
      <c r="J146" s="16">
        <v>1.2975096747485612E-4</v>
      </c>
      <c r="K146" s="16">
        <v>9.4269418792518068E-5</v>
      </c>
      <c r="L146" s="16">
        <v>1.2673339907559247E-4</v>
      </c>
      <c r="M146" s="16">
        <v>6.4558073414544207E-5</v>
      </c>
      <c r="N146" s="16">
        <v>2.4328815267793065E-5</v>
      </c>
      <c r="O146" s="16">
        <v>2.8291354534266878E-5</v>
      </c>
      <c r="P146" s="16">
        <v>4.0142699308693787E-5</v>
      </c>
      <c r="Q146" s="16">
        <v>5.638168352380059E-5</v>
      </c>
      <c r="R146" s="16">
        <v>9.0026277994893471E-5</v>
      </c>
      <c r="S146" s="16">
        <v>1.7476720072044918E-4</v>
      </c>
      <c r="T146" s="16">
        <v>9.7431617421376848E-3</v>
      </c>
      <c r="U146" s="16">
        <v>1.7677280937457233E-2</v>
      </c>
      <c r="V146" s="16">
        <v>1.3236441188834893E-3</v>
      </c>
      <c r="W146" s="16">
        <v>4.2631970981754113E-5</v>
      </c>
      <c r="X146" s="16">
        <v>5.854558018315803E-5</v>
      </c>
      <c r="Y146" s="16">
        <v>4.9531677417940499E-5</v>
      </c>
      <c r="Z146" s="16">
        <v>2.3902474431365097E-5</v>
      </c>
      <c r="AA146" s="16">
        <v>5.0205422576444226E-6</v>
      </c>
      <c r="AB146" s="16">
        <v>2.6245660786183231E-5</v>
      </c>
      <c r="AC146" s="16">
        <v>3.0223326266472144E-5</v>
      </c>
      <c r="AD146" s="16">
        <v>0</v>
      </c>
      <c r="AE146" s="16">
        <v>1.318941749007035E-5</v>
      </c>
      <c r="AF146" s="16">
        <v>1.0208232620282743E-6</v>
      </c>
      <c r="AG146" s="16">
        <v>1.491411693236913E-5</v>
      </c>
      <c r="AH146" s="16">
        <v>1.0139697614630787E-6</v>
      </c>
      <c r="AI146" s="16">
        <v>0</v>
      </c>
      <c r="AJ146" s="16">
        <v>9.4256300528345513E-6</v>
      </c>
      <c r="AK146" s="16">
        <v>4.555891914832768E-6</v>
      </c>
      <c r="AL146" s="16">
        <v>9.8593217112406872E-6</v>
      </c>
      <c r="AM146" s="16">
        <v>1.5935685470857595E-5</v>
      </c>
      <c r="AN146" s="16">
        <v>4.0197597799913251E-5</v>
      </c>
      <c r="AO146" s="16">
        <v>0</v>
      </c>
      <c r="AP146" s="16">
        <v>9.9293438636067521E-6</v>
      </c>
      <c r="AQ146" s="16">
        <v>7.1097441762619916E-6</v>
      </c>
      <c r="AR146" s="16">
        <v>5.0038975485416645E-6</v>
      </c>
    </row>
    <row r="147" spans="1:44" x14ac:dyDescent="0.25">
      <c r="A147" s="2">
        <v>472</v>
      </c>
      <c r="B147" s="16">
        <v>7.1332220364045371E-5</v>
      </c>
      <c r="C147" s="16">
        <v>2.7515342568277358E-5</v>
      </c>
      <c r="D147" s="16">
        <v>3.9611466699796516E-5</v>
      </c>
      <c r="E147" s="16">
        <v>1.9660859543826907E-5</v>
      </c>
      <c r="F147" s="16">
        <v>2.1360599004891859E-3</v>
      </c>
      <c r="G147" s="16">
        <v>2.0636386862716962E-3</v>
      </c>
      <c r="H147" s="16">
        <v>1.0554003399479061E-4</v>
      </c>
      <c r="I147" s="16">
        <v>5.950840466527781E-6</v>
      </c>
      <c r="J147" s="16">
        <v>1.3129639734256728E-4</v>
      </c>
      <c r="K147" s="16">
        <v>8.0462022736690219E-5</v>
      </c>
      <c r="L147" s="16">
        <v>1.2215780919429961E-4</v>
      </c>
      <c r="M147" s="16">
        <v>5.9685705249096056E-5</v>
      </c>
      <c r="N147" s="16">
        <v>2.0667363851651849E-5</v>
      </c>
      <c r="O147" s="16">
        <v>2.5598326973992049E-5</v>
      </c>
      <c r="P147" s="16">
        <v>3.6485357265615408E-5</v>
      </c>
      <c r="Q147" s="16">
        <v>5.4341155209819478E-5</v>
      </c>
      <c r="R147" s="16">
        <v>8.6487382917920313E-5</v>
      </c>
      <c r="S147" s="16">
        <v>1.7124745129558006E-4</v>
      </c>
      <c r="T147" s="16">
        <v>7.3915068284943096E-3</v>
      </c>
      <c r="U147" s="16">
        <v>1.9242211167593379E-2</v>
      </c>
      <c r="V147" s="16">
        <v>2.0230375044933782E-3</v>
      </c>
      <c r="W147" s="16">
        <v>5.8587519723234182E-5</v>
      </c>
      <c r="X147" s="16">
        <v>6.3461141469168487E-5</v>
      </c>
      <c r="Y147" s="16">
        <v>3.9148998438794145E-5</v>
      </c>
      <c r="Z147" s="16">
        <v>1.1062044402670488E-5</v>
      </c>
      <c r="AA147" s="16">
        <v>2.9374923794427375E-5</v>
      </c>
      <c r="AB147" s="16">
        <v>1.9157098539333773E-5</v>
      </c>
      <c r="AC147" s="16">
        <v>1.4207671239313721E-5</v>
      </c>
      <c r="AD147" s="16">
        <v>1.2982095823307773E-6</v>
      </c>
      <c r="AE147" s="16">
        <v>2.6800133296975922E-5</v>
      </c>
      <c r="AF147" s="16">
        <v>4.5292086682322178E-6</v>
      </c>
      <c r="AG147" s="16">
        <v>9.6502961770592802E-6</v>
      </c>
      <c r="AH147" s="16">
        <v>5.4874274780845128E-6</v>
      </c>
      <c r="AI147" s="16">
        <v>0</v>
      </c>
      <c r="AJ147" s="16">
        <v>2.6312881111231436E-6</v>
      </c>
      <c r="AK147" s="16">
        <v>4.2754709203137007E-6</v>
      </c>
      <c r="AL147" s="16">
        <v>9.7769232954965094E-6</v>
      </c>
      <c r="AM147" s="16">
        <v>3.2928668690062517E-5</v>
      </c>
      <c r="AN147" s="16">
        <v>3.4533318868173446E-5</v>
      </c>
      <c r="AO147" s="16">
        <v>0</v>
      </c>
      <c r="AP147" s="16">
        <v>2.01508419247934E-5</v>
      </c>
      <c r="AQ147" s="16">
        <v>8.0710564548450267E-6</v>
      </c>
      <c r="AR147" s="16">
        <v>7.4715317188015064E-7</v>
      </c>
    </row>
    <row r="148" spans="1:44" x14ac:dyDescent="0.25">
      <c r="A148" s="2">
        <v>473</v>
      </c>
      <c r="B148" s="16">
        <v>8.2366845170209796E-5</v>
      </c>
      <c r="C148" s="16">
        <v>4.3303812752448745E-5</v>
      </c>
      <c r="D148" s="16">
        <v>4.1995895770929756E-5</v>
      </c>
      <c r="E148" s="16">
        <v>3.4114363681897252E-5</v>
      </c>
      <c r="F148" s="16">
        <v>3.0262217578646135E-3</v>
      </c>
      <c r="G148" s="16">
        <v>2.9625305722138476E-3</v>
      </c>
      <c r="H148" s="16">
        <v>1.0612061302395473E-4</v>
      </c>
      <c r="I148" s="16">
        <v>1.3934847128821246E-5</v>
      </c>
      <c r="J148" s="16">
        <v>1.3366430243558398E-4</v>
      </c>
      <c r="K148" s="16">
        <v>5.6732970933359935E-5</v>
      </c>
      <c r="L148" s="16">
        <v>1.2100650154859104E-4</v>
      </c>
      <c r="M148" s="16">
        <v>5.4461486094977949E-5</v>
      </c>
      <c r="N148" s="16">
        <v>1.6798875550935973E-5</v>
      </c>
      <c r="O148" s="16">
        <v>2.3919698643160718E-5</v>
      </c>
      <c r="P148" s="16">
        <v>3.3337202490950124E-5</v>
      </c>
      <c r="Q148" s="16">
        <v>5.3699879340794457E-5</v>
      </c>
      <c r="R148" s="16">
        <v>9.2460550314563253E-5</v>
      </c>
      <c r="S148" s="16">
        <v>1.6180587823142351E-4</v>
      </c>
      <c r="T148" s="16">
        <v>5.2135692166233845E-3</v>
      </c>
      <c r="U148" s="16">
        <v>2.0220834913407187E-2</v>
      </c>
      <c r="V148" s="16">
        <v>2.8995532985905768E-3</v>
      </c>
      <c r="W148" s="16">
        <v>6.8667390756294453E-5</v>
      </c>
      <c r="X148" s="16">
        <v>6.5236131999910429E-5</v>
      </c>
      <c r="Y148" s="16">
        <v>4.3919337910828724E-5</v>
      </c>
      <c r="Z148" s="16">
        <v>7.8441158664808349E-6</v>
      </c>
      <c r="AA148" s="16">
        <v>4.7659610775438525E-5</v>
      </c>
      <c r="AB148" s="16">
        <v>1.5853052169923037E-5</v>
      </c>
      <c r="AC148" s="16">
        <v>4.002936242425867E-7</v>
      </c>
      <c r="AD148" s="16">
        <v>1.0346362821706338E-5</v>
      </c>
      <c r="AE148" s="16">
        <v>3.8570358195773008E-5</v>
      </c>
      <c r="AF148" s="16">
        <v>5.9618667546399376E-6</v>
      </c>
      <c r="AG148" s="16">
        <v>5.935701931735594E-6</v>
      </c>
      <c r="AH148" s="16">
        <v>6.0234319580937758E-6</v>
      </c>
      <c r="AI148" s="16">
        <v>1.6890717675168496E-7</v>
      </c>
      <c r="AJ148" s="16">
        <v>5.8461407073154302E-6</v>
      </c>
      <c r="AK148" s="16">
        <v>3.9929676026178747E-6</v>
      </c>
      <c r="AL148" s="16">
        <v>1.0042470652654641E-5</v>
      </c>
      <c r="AM148" s="16">
        <v>4.4174398804117484E-5</v>
      </c>
      <c r="AN148" s="16">
        <v>2.0863123042052658E-5</v>
      </c>
      <c r="AO148" s="16">
        <v>1.473745173682132E-6</v>
      </c>
      <c r="AP148" s="16">
        <v>2.538361985628539E-5</v>
      </c>
      <c r="AQ148" s="16">
        <v>1.1190766120325794E-5</v>
      </c>
      <c r="AR148" s="16">
        <v>9.0855025828149724E-8</v>
      </c>
    </row>
    <row r="149" spans="1:44" x14ac:dyDescent="0.25">
      <c r="A149" s="2">
        <v>474</v>
      </c>
      <c r="B149" s="16">
        <v>1.0085773672226085E-4</v>
      </c>
      <c r="C149" s="16">
        <v>3.0942376877616323E-5</v>
      </c>
      <c r="D149" s="16">
        <v>5.5714209796364643E-5</v>
      </c>
      <c r="E149" s="16">
        <v>3.038611060793529E-5</v>
      </c>
      <c r="F149" s="16">
        <v>4.0932012868495496E-3</v>
      </c>
      <c r="G149" s="16">
        <v>4.0218229705145086E-3</v>
      </c>
      <c r="H149" s="16">
        <v>1.0508292045164143E-4</v>
      </c>
      <c r="I149" s="16">
        <v>3.284667645514326E-5</v>
      </c>
      <c r="J149" s="16">
        <v>1.1822244754437524E-4</v>
      </c>
      <c r="K149" s="16">
        <v>3.7395090635055081E-5</v>
      </c>
      <c r="L149" s="16">
        <v>1.2362899856031007E-4</v>
      </c>
      <c r="M149" s="16">
        <v>4.9285057163940167E-5</v>
      </c>
      <c r="N149" s="16">
        <v>1.6524587563604012E-5</v>
      </c>
      <c r="O149" s="16">
        <v>2.5499947277890261E-5</v>
      </c>
      <c r="P149" s="16">
        <v>3.3543036646899471E-5</v>
      </c>
      <c r="Q149" s="16">
        <v>5.4860973379719918E-5</v>
      </c>
      <c r="R149" s="16">
        <v>9.6425289358527427E-5</v>
      </c>
      <c r="S149" s="16">
        <v>1.4715643516637151E-4</v>
      </c>
      <c r="T149" s="16">
        <v>3.4302374213455509E-3</v>
      </c>
      <c r="U149" s="16">
        <v>2.0503445665494106E-2</v>
      </c>
      <c r="V149" s="16">
        <v>3.9473443140292837E-3</v>
      </c>
      <c r="W149" s="16">
        <v>6.4999292364067505E-5</v>
      </c>
      <c r="X149" s="16">
        <v>6.0170557616991869E-5</v>
      </c>
      <c r="Y149" s="16">
        <v>7.147027630909925E-5</v>
      </c>
      <c r="Z149" s="16">
        <v>2.082566034168025E-5</v>
      </c>
      <c r="AA149" s="16">
        <v>3.3109134574182179E-5</v>
      </c>
      <c r="AB149" s="16">
        <v>2.3035592036239686E-5</v>
      </c>
      <c r="AC149" s="16">
        <v>3.5769728613330423E-7</v>
      </c>
      <c r="AD149" s="16">
        <v>2.6727894005896819E-5</v>
      </c>
      <c r="AE149" s="16">
        <v>3.2059449758149803E-5</v>
      </c>
      <c r="AF149" s="16">
        <v>3.1075830636142816E-6</v>
      </c>
      <c r="AG149" s="16">
        <v>1.0337805082172064E-5</v>
      </c>
      <c r="AH149" s="16">
        <v>0</v>
      </c>
      <c r="AI149" s="16">
        <v>1.0967201576415563E-5</v>
      </c>
      <c r="AJ149" s="16">
        <v>1.9330490324492843E-5</v>
      </c>
      <c r="AK149" s="16">
        <v>6.2812186823056856E-6</v>
      </c>
      <c r="AL149" s="16">
        <v>8.2539081679739172E-6</v>
      </c>
      <c r="AM149" s="16">
        <v>2.8758070113023905E-5</v>
      </c>
      <c r="AN149" s="16">
        <v>7.7089047774485089E-6</v>
      </c>
      <c r="AO149" s="16">
        <v>7.510097205972605E-6</v>
      </c>
      <c r="AP149" s="16">
        <v>1.671941260605574E-5</v>
      </c>
      <c r="AQ149" s="16">
        <v>1.2985849746206707E-5</v>
      </c>
      <c r="AR149" s="16">
        <v>4.4672513430236506E-6</v>
      </c>
    </row>
    <row r="150" spans="1:44" x14ac:dyDescent="0.25">
      <c r="A150" s="2">
        <v>475</v>
      </c>
      <c r="B150" s="16">
        <v>1.1159251167377437E-4</v>
      </c>
      <c r="C150" s="16">
        <v>7.5630992233168122E-6</v>
      </c>
      <c r="D150" s="16">
        <v>6.9520484177996292E-5</v>
      </c>
      <c r="E150" s="16">
        <v>1.9067990370065354E-5</v>
      </c>
      <c r="F150" s="16">
        <v>5.3040370147526775E-3</v>
      </c>
      <c r="G150" s="16">
        <v>5.2249724767405668E-3</v>
      </c>
      <c r="H150" s="16">
        <v>9.7059580195538742E-5</v>
      </c>
      <c r="I150" s="16">
        <v>4.700946852910465E-5</v>
      </c>
      <c r="J150" s="16">
        <v>9.5265270356134402E-5</v>
      </c>
      <c r="K150" s="16">
        <v>3.2167112704287565E-5</v>
      </c>
      <c r="L150" s="16">
        <v>1.2484323906191908E-4</v>
      </c>
      <c r="M150" s="16">
        <v>4.5481305444854319E-5</v>
      </c>
      <c r="N150" s="16">
        <v>1.7731744295756436E-5</v>
      </c>
      <c r="O150" s="16">
        <v>2.8445439313910411E-5</v>
      </c>
      <c r="P150" s="16">
        <v>3.3505422974575278E-5</v>
      </c>
      <c r="Q150" s="16">
        <v>5.3568449207270332E-5</v>
      </c>
      <c r="R150" s="16">
        <v>9.481826189053431E-5</v>
      </c>
      <c r="S150" s="16">
        <v>1.3571435710814193E-4</v>
      </c>
      <c r="T150" s="16">
        <v>2.0709482442582729E-3</v>
      </c>
      <c r="U150" s="16">
        <v>1.9966005044650903E-2</v>
      </c>
      <c r="V150" s="16">
        <v>5.1340546366431287E-3</v>
      </c>
      <c r="W150" s="16">
        <v>6.4023892182159863E-5</v>
      </c>
      <c r="X150" s="16">
        <v>5.5030379587988842E-5</v>
      </c>
      <c r="Y150" s="16">
        <v>9.7781878368729684E-5</v>
      </c>
      <c r="Z150" s="16">
        <v>3.5004113569296619E-5</v>
      </c>
      <c r="AA150" s="16">
        <v>1.0492296892080552E-5</v>
      </c>
      <c r="AB150" s="16">
        <v>2.9270555519221616E-5</v>
      </c>
      <c r="AC150" s="16">
        <v>9.7142439072528396E-6</v>
      </c>
      <c r="AD150" s="16">
        <v>3.8569711440802276E-5</v>
      </c>
      <c r="AE150" s="16">
        <v>1.5982407574353052E-5</v>
      </c>
      <c r="AF150" s="16">
        <v>1.8505756057052329E-6</v>
      </c>
      <c r="AG150" s="16">
        <v>1.6656086228893706E-5</v>
      </c>
      <c r="AH150" s="16">
        <v>0</v>
      </c>
      <c r="AI150" s="16">
        <v>2.5274062379547141E-5</v>
      </c>
      <c r="AJ150" s="16">
        <v>3.0788519285935376E-5</v>
      </c>
      <c r="AK150" s="16">
        <v>8.0860200866572471E-6</v>
      </c>
      <c r="AL150" s="16">
        <v>4.9789793055522772E-6</v>
      </c>
      <c r="AM150" s="16">
        <v>4.7734762989624195E-6</v>
      </c>
      <c r="AN150" s="16">
        <v>4.6948761779677858E-7</v>
      </c>
      <c r="AO150" s="16">
        <v>1.27811339719982E-5</v>
      </c>
      <c r="AP150" s="16">
        <v>3.1095633338035223E-6</v>
      </c>
      <c r="AQ150" s="16">
        <v>1.1990423284652689E-5</v>
      </c>
      <c r="AR150" s="16">
        <v>1.2939372911019944E-5</v>
      </c>
    </row>
    <row r="151" spans="1:44" x14ac:dyDescent="0.25">
      <c r="A151" s="2">
        <v>476</v>
      </c>
      <c r="B151" s="16">
        <v>1.0032331139127291E-4</v>
      </c>
      <c r="C151" s="16">
        <v>0</v>
      </c>
      <c r="D151" s="16">
        <v>7.1043664156304108E-5</v>
      </c>
      <c r="E151" s="16">
        <v>1.5636510671537623E-5</v>
      </c>
      <c r="F151" s="16">
        <v>6.654966926846047E-3</v>
      </c>
      <c r="G151" s="16">
        <v>6.5881310536655335E-3</v>
      </c>
      <c r="H151" s="16">
        <v>7.8827992700803554E-5</v>
      </c>
      <c r="I151" s="16">
        <v>3.9728295443288496E-5</v>
      </c>
      <c r="J151" s="16">
        <v>8.2147998690779365E-5</v>
      </c>
      <c r="K151" s="16">
        <v>4.790657495613595E-5</v>
      </c>
      <c r="L151" s="16">
        <v>1.2001975325996514E-4</v>
      </c>
      <c r="M151" s="16">
        <v>4.4738290007489978E-5</v>
      </c>
      <c r="N151" s="16">
        <v>1.7330085540367035E-5</v>
      </c>
      <c r="O151" s="16">
        <v>3.0233396668968123E-5</v>
      </c>
      <c r="P151" s="16">
        <v>2.9022317341409902E-5</v>
      </c>
      <c r="Q151" s="16">
        <v>4.5798046287746223E-5</v>
      </c>
      <c r="R151" s="16">
        <v>8.7271394822527426E-5</v>
      </c>
      <c r="S151" s="16">
        <v>1.3778861812712968E-4</v>
      </c>
      <c r="T151" s="16">
        <v>1.1567828691227717E-3</v>
      </c>
      <c r="U151" s="16">
        <v>1.8675181876554502E-2</v>
      </c>
      <c r="V151" s="16">
        <v>6.4545311104084995E-3</v>
      </c>
      <c r="W151" s="16">
        <v>8.8377918053887127E-5</v>
      </c>
      <c r="X151" s="16">
        <v>5.8275620780108911E-5</v>
      </c>
      <c r="Y151" s="16">
        <v>9.5311518689197072E-5</v>
      </c>
      <c r="Z151" s="16">
        <v>3.2842177850172274E-5</v>
      </c>
      <c r="AA151" s="16">
        <v>1.3261546033085621E-5</v>
      </c>
      <c r="AB151" s="16">
        <v>2.1049510400146594E-5</v>
      </c>
      <c r="AC151" s="16">
        <v>2.0517284248189649E-5</v>
      </c>
      <c r="AD151" s="16">
        <v>3.3106459206960364E-5</v>
      </c>
      <c r="AE151" s="16">
        <v>4.4113353468912791E-6</v>
      </c>
      <c r="AF151" s="16">
        <v>8.7545132279454866E-6</v>
      </c>
      <c r="AG151" s="16">
        <v>1.6697087691706906E-5</v>
      </c>
      <c r="AH151" s="16">
        <v>1.7010130086052104E-5</v>
      </c>
      <c r="AI151" s="16">
        <v>3.7248690144028528E-5</v>
      </c>
      <c r="AJ151" s="16">
        <v>2.6815971834417777E-5</v>
      </c>
      <c r="AK151" s="16">
        <v>5.6923495808586216E-6</v>
      </c>
      <c r="AL151" s="16">
        <v>1.6270484198636816E-6</v>
      </c>
      <c r="AM151" s="16">
        <v>0</v>
      </c>
      <c r="AN151" s="16">
        <v>2.9844886689503641E-6</v>
      </c>
      <c r="AO151" s="16">
        <v>1.6170414200549221E-5</v>
      </c>
      <c r="AP151" s="16">
        <v>0</v>
      </c>
      <c r="AQ151" s="16">
        <v>7.7490217353230105E-6</v>
      </c>
      <c r="AR151" s="16">
        <v>2.3642327889380742E-5</v>
      </c>
    </row>
    <row r="152" spans="1:44" x14ac:dyDescent="0.25">
      <c r="A152" s="2">
        <v>477</v>
      </c>
      <c r="B152" s="16">
        <v>7.9166709218194827E-5</v>
      </c>
      <c r="C152" s="16">
        <v>3.3547572035512291E-6</v>
      </c>
      <c r="D152" s="16">
        <v>6.0553457927224956E-5</v>
      </c>
      <c r="E152" s="16">
        <v>1.8412251649094537E-5</v>
      </c>
      <c r="F152" s="16">
        <v>8.1754542675597421E-3</v>
      </c>
      <c r="G152" s="16">
        <v>8.1350045239027072E-3</v>
      </c>
      <c r="H152" s="16">
        <v>6.0698891051807413E-5</v>
      </c>
      <c r="I152" s="16">
        <v>1.8463645839046904E-5</v>
      </c>
      <c r="J152" s="16">
        <v>8.4047426665181244E-5</v>
      </c>
      <c r="K152" s="16">
        <v>7.0030958363302906E-5</v>
      </c>
      <c r="L152" s="16">
        <v>1.1181525274960487E-4</v>
      </c>
      <c r="M152" s="16">
        <v>4.5147865877040417E-5</v>
      </c>
      <c r="N152" s="16">
        <v>1.5298277417646236E-5</v>
      </c>
      <c r="O152" s="16">
        <v>2.9772224260099069E-5</v>
      </c>
      <c r="P152" s="16">
        <v>2.2336992103900176E-5</v>
      </c>
      <c r="Q152" s="16">
        <v>3.5975825217940863E-5</v>
      </c>
      <c r="R152" s="16">
        <v>7.6398743970301186E-5</v>
      </c>
      <c r="S152" s="16">
        <v>1.4952250816798544E-4</v>
      </c>
      <c r="T152" s="16">
        <v>6.1608064820515944E-4</v>
      </c>
      <c r="U152" s="16">
        <v>1.6789876003478584E-2</v>
      </c>
      <c r="V152" s="16">
        <v>7.9377451475313651E-3</v>
      </c>
      <c r="W152" s="16">
        <v>1.5761602541284437E-4</v>
      </c>
      <c r="X152" s="16">
        <v>6.4117411125403032E-5</v>
      </c>
      <c r="Y152" s="16">
        <v>7.2350513586607457E-5</v>
      </c>
      <c r="Z152" s="16">
        <v>2.2132878139980488E-5</v>
      </c>
      <c r="AA152" s="16">
        <v>3.2632908375408281E-5</v>
      </c>
      <c r="AB152" s="16">
        <v>6.2738461990085605E-6</v>
      </c>
      <c r="AC152" s="16">
        <v>2.750860949293715E-5</v>
      </c>
      <c r="AD152" s="16">
        <v>1.5166338311702097E-5</v>
      </c>
      <c r="AE152" s="16">
        <v>3.8530246155743045E-7</v>
      </c>
      <c r="AF152" s="16">
        <v>1.7187996897720383E-5</v>
      </c>
      <c r="AG152" s="16">
        <v>1.2638839851578785E-5</v>
      </c>
      <c r="AH152" s="16">
        <v>4.3557087623184279E-5</v>
      </c>
      <c r="AI152" s="16">
        <v>4.4468906425326854E-5</v>
      </c>
      <c r="AJ152" s="16">
        <v>1.1791150584143316E-5</v>
      </c>
      <c r="AK152" s="16">
        <v>2.0446561279717601E-6</v>
      </c>
      <c r="AL152" s="16">
        <v>0</v>
      </c>
      <c r="AM152" s="16">
        <v>4.2927161273965962E-6</v>
      </c>
      <c r="AN152" s="16">
        <v>1.0112178427382199E-5</v>
      </c>
      <c r="AO152" s="16">
        <v>1.6103395963327859E-5</v>
      </c>
      <c r="AP152" s="16">
        <v>2.0532494689864207E-7</v>
      </c>
      <c r="AQ152" s="16">
        <v>3.70719467406331E-6</v>
      </c>
      <c r="AR152" s="16">
        <v>3.0839090657297418E-5</v>
      </c>
    </row>
    <row r="153" spans="1:44" x14ac:dyDescent="0.25">
      <c r="A153" s="2">
        <v>478</v>
      </c>
      <c r="B153" s="16">
        <v>7.4267064459175572E-5</v>
      </c>
      <c r="C153" s="16">
        <v>1.5308489221293382E-5</v>
      </c>
      <c r="D153" s="16">
        <v>4.5440458467902889E-5</v>
      </c>
      <c r="E153" s="16">
        <v>1.6427472085979978E-5</v>
      </c>
      <c r="F153" s="16">
        <v>9.8861616768753952E-3</v>
      </c>
      <c r="G153" s="16">
        <v>9.8663928394089363E-3</v>
      </c>
      <c r="H153" s="16">
        <v>6.0090349598284982E-5</v>
      </c>
      <c r="I153" s="16">
        <v>3.8324657326963932E-6</v>
      </c>
      <c r="J153" s="16">
        <v>9.9145286743436789E-5</v>
      </c>
      <c r="K153" s="16">
        <v>7.2540811858838735E-5</v>
      </c>
      <c r="L153" s="16">
        <v>1.0679704085704218E-4</v>
      </c>
      <c r="M153" s="16">
        <v>4.2861549043878458E-5</v>
      </c>
      <c r="N153" s="16">
        <v>1.331026300768622E-5</v>
      </c>
      <c r="O153" s="16">
        <v>2.6790817796778565E-5</v>
      </c>
      <c r="P153" s="16">
        <v>1.9183914649760569E-5</v>
      </c>
      <c r="Q153" s="16">
        <v>3.3029008813540309E-5</v>
      </c>
      <c r="R153" s="16">
        <v>6.6467821163105191E-5</v>
      </c>
      <c r="S153" s="16">
        <v>1.5910043490589972E-4</v>
      </c>
      <c r="T153" s="16">
        <v>3.3384479974726903E-4</v>
      </c>
      <c r="U153" s="16">
        <v>1.4523221582380343E-2</v>
      </c>
      <c r="V153" s="16">
        <v>9.6052021317583631E-3</v>
      </c>
      <c r="W153" s="16">
        <v>2.8889771142065701E-4</v>
      </c>
      <c r="X153" s="16">
        <v>5.9169047340096194E-5</v>
      </c>
      <c r="Y153" s="16">
        <v>5.6668007448621764E-5</v>
      </c>
      <c r="Z153" s="16">
        <v>2.4220310732079124E-5</v>
      </c>
      <c r="AA153" s="16">
        <v>3.6924979712514078E-5</v>
      </c>
      <c r="AB153" s="16">
        <v>4.308203680040829E-6</v>
      </c>
      <c r="AC153" s="16">
        <v>2.7036575268778522E-5</v>
      </c>
      <c r="AD153" s="16">
        <v>0</v>
      </c>
      <c r="AE153" s="16">
        <v>8.8240920207420997E-7</v>
      </c>
      <c r="AF153" s="16">
        <v>1.3619299972776604E-5</v>
      </c>
      <c r="AG153" s="16">
        <v>1.2225038578180861E-5</v>
      </c>
      <c r="AH153" s="16">
        <v>4.4909527546043186E-5</v>
      </c>
      <c r="AI153" s="16">
        <v>4.6327409697947774E-5</v>
      </c>
      <c r="AJ153" s="16">
        <v>0</v>
      </c>
      <c r="AK153" s="16">
        <v>3.6199675187971133E-6</v>
      </c>
      <c r="AL153" s="16">
        <v>1.3413077018096098E-6</v>
      </c>
      <c r="AM153" s="16">
        <v>8.150445364102583E-6</v>
      </c>
      <c r="AN153" s="16">
        <v>1.1951851806497556E-5</v>
      </c>
      <c r="AO153" s="16">
        <v>1.0869496576748961E-5</v>
      </c>
      <c r="AP153" s="16">
        <v>8.7507749407360736E-6</v>
      </c>
      <c r="AQ153" s="16">
        <v>5.3493638404174001E-6</v>
      </c>
      <c r="AR153" s="16">
        <v>2.6833201273442922E-5</v>
      </c>
    </row>
    <row r="154" spans="1:44" x14ac:dyDescent="0.25">
      <c r="A154" s="2">
        <v>479</v>
      </c>
      <c r="B154" s="16">
        <v>8.8348616921041381E-5</v>
      </c>
      <c r="C154" s="16">
        <v>2.6143747208850607E-5</v>
      </c>
      <c r="D154" s="16">
        <v>3.4655496369567891E-5</v>
      </c>
      <c r="E154" s="16">
        <v>8.2695355455944925E-6</v>
      </c>
      <c r="F154" s="16">
        <v>1.175942668421876E-2</v>
      </c>
      <c r="G154" s="16">
        <v>1.1747515303572216E-2</v>
      </c>
      <c r="H154" s="16">
        <v>7.7481590963038541E-5</v>
      </c>
      <c r="I154" s="16">
        <v>2.0313540744172749E-6</v>
      </c>
      <c r="J154" s="16">
        <v>1.2187155451967066E-4</v>
      </c>
      <c r="K154" s="16">
        <v>5.3594314423826028E-5</v>
      </c>
      <c r="L154" s="16">
        <v>1.0800844553063883E-4</v>
      </c>
      <c r="M154" s="16">
        <v>3.721180790933979E-5</v>
      </c>
      <c r="N154" s="16">
        <v>1.2401741198392762E-5</v>
      </c>
      <c r="O154" s="16">
        <v>2.2541351513915665E-5</v>
      </c>
      <c r="P154" s="16">
        <v>2.0861424200932657E-5</v>
      </c>
      <c r="Q154" s="16">
        <v>3.7687351675369537E-5</v>
      </c>
      <c r="R154" s="16">
        <v>6.0660635429651908E-5</v>
      </c>
      <c r="S154" s="16">
        <v>1.6027379626185357E-4</v>
      </c>
      <c r="T154" s="16">
        <v>2.1351665348787641E-4</v>
      </c>
      <c r="U154" s="16">
        <v>1.2111315774919982E-2</v>
      </c>
      <c r="V154" s="16">
        <v>1.1435490606356838E-2</v>
      </c>
      <c r="W154" s="16">
        <v>5.0627610287897536E-4</v>
      </c>
      <c r="X154" s="16">
        <v>4.3980112601682348E-5</v>
      </c>
      <c r="Y154" s="16">
        <v>5.74615595373642E-5</v>
      </c>
      <c r="Z154" s="16">
        <v>4.1266430705378E-5</v>
      </c>
      <c r="AA154" s="16">
        <v>2.0263007465815251E-5</v>
      </c>
      <c r="AB154" s="16">
        <v>1.6245503028230694E-5</v>
      </c>
      <c r="AC154" s="16">
        <v>2.1607467673834289E-5</v>
      </c>
      <c r="AD154" s="16">
        <v>0</v>
      </c>
      <c r="AE154" s="16">
        <v>4.0654690804301605E-6</v>
      </c>
      <c r="AF154" s="16">
        <v>1.298762423343771E-6</v>
      </c>
      <c r="AG154" s="16">
        <v>1.6011634972721287E-5</v>
      </c>
      <c r="AH154" s="16">
        <v>1.9199067638786326E-5</v>
      </c>
      <c r="AI154" s="16">
        <v>4.3557592860533408E-5</v>
      </c>
      <c r="AJ154" s="16">
        <v>0</v>
      </c>
      <c r="AK154" s="16">
        <v>1.0522296807363857E-5</v>
      </c>
      <c r="AL154" s="16">
        <v>5.7117724001177197E-6</v>
      </c>
      <c r="AM154" s="16">
        <v>3.7712918672542306E-6</v>
      </c>
      <c r="AN154" s="16">
        <v>7.9709153447068778E-6</v>
      </c>
      <c r="AO154" s="16">
        <v>3.1289512902592104E-6</v>
      </c>
      <c r="AP154" s="16">
        <v>1.7966628525499279E-5</v>
      </c>
      <c r="AQ154" s="16">
        <v>1.3038666693704202E-5</v>
      </c>
      <c r="AR154" s="16">
        <v>1.3289177081043201E-5</v>
      </c>
    </row>
    <row r="155" spans="1:44" x14ac:dyDescent="0.25">
      <c r="A155" s="2">
        <v>480</v>
      </c>
      <c r="B155" s="16">
        <v>9.7451777270289634E-5</v>
      </c>
      <c r="C155" s="16">
        <v>3.1848365398466961E-5</v>
      </c>
      <c r="D155" s="16">
        <v>3.8395360074690578E-5</v>
      </c>
      <c r="E155" s="16">
        <v>3.4082512597198047E-6</v>
      </c>
      <c r="F155" s="16">
        <v>1.3751910539487868E-2</v>
      </c>
      <c r="G155" s="16">
        <v>1.3742965938738574E-2</v>
      </c>
      <c r="H155" s="16">
        <v>9.4156169580293531E-5</v>
      </c>
      <c r="I155" s="16">
        <v>2.4418574834703645E-6</v>
      </c>
      <c r="J155" s="16">
        <v>1.4292936674649743E-4</v>
      </c>
      <c r="K155" s="16">
        <v>3.8872148056270826E-5</v>
      </c>
      <c r="L155" s="16">
        <v>1.1437307821033972E-4</v>
      </c>
      <c r="M155" s="16">
        <v>3.1133836758758692E-5</v>
      </c>
      <c r="N155" s="16">
        <v>1.2816017792122494E-5</v>
      </c>
      <c r="O155" s="16">
        <v>1.9919352810887778E-5</v>
      </c>
      <c r="P155" s="16">
        <v>2.3540651712052073E-5</v>
      </c>
      <c r="Q155" s="16">
        <v>4.1318357295470018E-5</v>
      </c>
      <c r="R155" s="16">
        <v>6.0689612544144633E-5</v>
      </c>
      <c r="S155" s="16">
        <v>1.5354871855667099E-4</v>
      </c>
      <c r="T155" s="16">
        <v>1.7510854059943589E-4</v>
      </c>
      <c r="U155" s="16">
        <v>9.7748433752379016E-3</v>
      </c>
      <c r="V155" s="16">
        <v>1.3396496226257564E-2</v>
      </c>
      <c r="W155" s="16">
        <v>8.4382080871282122E-4</v>
      </c>
      <c r="X155" s="16">
        <v>3.484242415547906E-5</v>
      </c>
      <c r="Y155" s="16">
        <v>6.2305537487501508E-5</v>
      </c>
      <c r="Z155" s="16">
        <v>5.3646478707340215E-5</v>
      </c>
      <c r="AA155" s="16">
        <v>6.3724530476290058E-6</v>
      </c>
      <c r="AB155" s="16">
        <v>2.2373160165880969E-5</v>
      </c>
      <c r="AC155" s="16">
        <v>2.0616248026761619E-5</v>
      </c>
      <c r="AD155" s="16">
        <v>2.6208086907310762E-6</v>
      </c>
      <c r="AE155" s="16">
        <v>9.5363766504997618E-6</v>
      </c>
      <c r="AF155" s="16">
        <v>2.3641696732033664E-6</v>
      </c>
      <c r="AG155" s="16">
        <v>1.636954917407738E-5</v>
      </c>
      <c r="AH155" s="16">
        <v>0</v>
      </c>
      <c r="AI155" s="16">
        <v>3.8441800646342295E-5</v>
      </c>
      <c r="AJ155" s="16">
        <v>7.9920587517123362E-6</v>
      </c>
      <c r="AK155" s="16">
        <v>1.5652233540790942E-5</v>
      </c>
      <c r="AL155" s="16">
        <v>1.0151636336729186E-5</v>
      </c>
      <c r="AM155" s="16">
        <v>0</v>
      </c>
      <c r="AN155" s="16">
        <v>8.3047234185559826E-6</v>
      </c>
      <c r="AO155" s="16">
        <v>3.3490427486069814E-7</v>
      </c>
      <c r="AP155" s="16">
        <v>2.2832639119215024E-5</v>
      </c>
      <c r="AQ155" s="16">
        <v>2.1354322639566E-5</v>
      </c>
      <c r="AR155" s="16">
        <v>2.3759668158308917E-6</v>
      </c>
    </row>
    <row r="156" spans="1:44" x14ac:dyDescent="0.25">
      <c r="A156" s="2">
        <v>481</v>
      </c>
      <c r="B156" s="16">
        <v>9.3134474486518957E-5</v>
      </c>
      <c r="C156" s="16">
        <v>3.0057669744641928E-5</v>
      </c>
      <c r="D156" s="16">
        <v>6.0324059132006909E-5</v>
      </c>
      <c r="E156" s="16">
        <v>6.505030861862263E-6</v>
      </c>
      <c r="F156" s="16">
        <v>1.5715408753024001E-2</v>
      </c>
      <c r="G156" s="16">
        <v>1.5704160533351628E-2</v>
      </c>
      <c r="H156" s="16">
        <v>1.0171841023025518E-4</v>
      </c>
      <c r="I156" s="16">
        <v>0</v>
      </c>
      <c r="J156" s="16">
        <v>1.5759175750466211E-4</v>
      </c>
      <c r="K156" s="16">
        <v>4.4095450960395583E-5</v>
      </c>
      <c r="L156" s="16">
        <v>1.2631405794508814E-4</v>
      </c>
      <c r="M156" s="16">
        <v>2.6740458092807524E-5</v>
      </c>
      <c r="N156" s="16">
        <v>1.4180471977865255E-5</v>
      </c>
      <c r="O156" s="16">
        <v>1.9993058615109385E-5</v>
      </c>
      <c r="P156" s="16">
        <v>2.4208677699088863E-5</v>
      </c>
      <c r="Q156" s="16">
        <v>3.874511536418266E-5</v>
      </c>
      <c r="R156" s="16">
        <v>6.5239620640726302E-5</v>
      </c>
      <c r="S156" s="16">
        <v>1.4039831818534918E-4</v>
      </c>
      <c r="T156" s="16">
        <v>1.6038635199378136E-4</v>
      </c>
      <c r="U156" s="16">
        <v>7.611384948810411E-3</v>
      </c>
      <c r="V156" s="16">
        <v>1.5343794156003164E-2</v>
      </c>
      <c r="W156" s="16">
        <v>1.3324346587478741E-3</v>
      </c>
      <c r="X156" s="16">
        <v>4.0864845681567336E-5</v>
      </c>
      <c r="Y156" s="16">
        <v>6.2261721993026365E-5</v>
      </c>
      <c r="Z156" s="16">
        <v>5.1534914158795467E-5</v>
      </c>
      <c r="AA156" s="16">
        <v>9.6927652491955335E-6</v>
      </c>
      <c r="AB156" s="16">
        <v>1.354904800617921E-5</v>
      </c>
      <c r="AC156" s="16">
        <v>2.7117033599145237E-5</v>
      </c>
      <c r="AD156" s="16">
        <v>2.0667467195435873E-5</v>
      </c>
      <c r="AE156" s="16">
        <v>1.66106935601471E-5</v>
      </c>
      <c r="AF156" s="16">
        <v>2.5236347200800886E-5</v>
      </c>
      <c r="AG156" s="16">
        <v>9.4184386307516749E-6</v>
      </c>
      <c r="AH156" s="16">
        <v>4.9303672386469168E-7</v>
      </c>
      <c r="AI156" s="16">
        <v>3.1965884729782386E-5</v>
      </c>
      <c r="AJ156" s="16">
        <v>2.2865830397679573E-5</v>
      </c>
      <c r="AK156" s="16">
        <v>1.5333814736676566E-5</v>
      </c>
      <c r="AL156" s="16">
        <v>1.3104127572526223E-5</v>
      </c>
      <c r="AM156" s="16">
        <v>2.2278989714092995E-6</v>
      </c>
      <c r="AN156" s="16">
        <v>1.6568199258349967E-5</v>
      </c>
      <c r="AO156" s="16">
        <v>5.9197612848019397E-6</v>
      </c>
      <c r="AP156" s="16">
        <v>2.0796724534175073E-5</v>
      </c>
      <c r="AQ156" s="16">
        <v>2.5748214170629637E-5</v>
      </c>
      <c r="AR156" s="16">
        <v>1.3052156181386582E-6</v>
      </c>
    </row>
    <row r="157" spans="1:44" x14ac:dyDescent="0.25">
      <c r="A157" s="2">
        <v>482</v>
      </c>
      <c r="B157" s="16">
        <v>1.0690490314066061E-4</v>
      </c>
      <c r="C157" s="16">
        <v>2.2012696299521271E-5</v>
      </c>
      <c r="D157" s="16">
        <v>9.0415601216238938E-5</v>
      </c>
      <c r="E157" s="16">
        <v>1.0366436332698122E-5</v>
      </c>
      <c r="F157" s="16">
        <v>1.7505318752128678E-2</v>
      </c>
      <c r="G157" s="16">
        <v>1.7464900856811631E-2</v>
      </c>
      <c r="H157" s="16">
        <v>1.1888416386076874E-4</v>
      </c>
      <c r="I157" s="16">
        <v>0</v>
      </c>
      <c r="J157" s="16">
        <v>1.7424207228299902E-4</v>
      </c>
      <c r="K157" s="16">
        <v>6.0724008331389544E-5</v>
      </c>
      <c r="L157" s="16">
        <v>1.5056052638453996E-4</v>
      </c>
      <c r="M157" s="16">
        <v>2.4631222112238705E-5</v>
      </c>
      <c r="N157" s="16">
        <v>1.5097428570816976E-5</v>
      </c>
      <c r="O157" s="16">
        <v>2.0012474204177032E-5</v>
      </c>
      <c r="P157" s="16">
        <v>2.2680628695623925E-5</v>
      </c>
      <c r="Q157" s="16">
        <v>3.4340077220633303E-5</v>
      </c>
      <c r="R157" s="16">
        <v>6.7637082145975883E-5</v>
      </c>
      <c r="S157" s="16">
        <v>1.2666998972546591E-4</v>
      </c>
      <c r="T157" s="16">
        <v>1.6216889841586468E-4</v>
      </c>
      <c r="U157" s="16">
        <v>5.6842618457520313E-3</v>
      </c>
      <c r="V157" s="16">
        <v>1.711289510318989E-2</v>
      </c>
      <c r="W157" s="16">
        <v>2.0108322632933764E-3</v>
      </c>
      <c r="X157" s="16">
        <v>5.4280856714983882E-5</v>
      </c>
      <c r="Y157" s="16">
        <v>5.9964123337677701E-5</v>
      </c>
      <c r="Z157" s="16">
        <v>5.0438885143262092E-5</v>
      </c>
      <c r="AA157" s="16">
        <v>2.0891066541436055E-5</v>
      </c>
      <c r="AB157" s="16">
        <v>7.0642124840905343E-6</v>
      </c>
      <c r="AC157" s="16">
        <v>2.9580009745241392E-5</v>
      </c>
      <c r="AD157" s="16">
        <v>3.5706456677478941E-5</v>
      </c>
      <c r="AE157" s="16">
        <v>2.3901583674376938E-5</v>
      </c>
      <c r="AF157" s="16">
        <v>4.5565812994701083E-5</v>
      </c>
      <c r="AG157" s="16">
        <v>8.8626480580318407E-7</v>
      </c>
      <c r="AH157" s="16">
        <v>7.9742259588946957E-6</v>
      </c>
      <c r="AI157" s="16">
        <v>2.2810838627698491E-5</v>
      </c>
      <c r="AJ157" s="16">
        <v>2.9702701773213923E-5</v>
      </c>
      <c r="AK157" s="16">
        <v>1.4596942891658687E-5</v>
      </c>
      <c r="AL157" s="16">
        <v>1.6200978673183415E-5</v>
      </c>
      <c r="AM157" s="16">
        <v>6.9697204637425393E-6</v>
      </c>
      <c r="AN157" s="16">
        <v>2.0649985411122751E-5</v>
      </c>
      <c r="AO157" s="16">
        <v>1.3927689621245748E-5</v>
      </c>
      <c r="AP157" s="16">
        <v>1.5089718554572479E-5</v>
      </c>
      <c r="AQ157" s="16">
        <v>2.4489535704095242E-5</v>
      </c>
      <c r="AR157" s="16">
        <v>5.3289858071031339E-6</v>
      </c>
    </row>
    <row r="158" spans="1:44" x14ac:dyDescent="0.25">
      <c r="A158" s="2">
        <v>483</v>
      </c>
      <c r="B158" s="16">
        <v>1.6528185647536459E-4</v>
      </c>
      <c r="C158" s="16">
        <v>1.0527426472906021E-5</v>
      </c>
      <c r="D158" s="16">
        <v>1.2035732656412695E-4</v>
      </c>
      <c r="E158" s="16">
        <v>8.1482143420175869E-6</v>
      </c>
      <c r="F158" s="16">
        <v>1.8853296168564116E-2</v>
      </c>
      <c r="G158" s="16">
        <v>1.8740401113470185E-2</v>
      </c>
      <c r="H158" s="16">
        <v>1.6319327892552857E-4</v>
      </c>
      <c r="I158" s="16">
        <v>9.5458010964922489E-6</v>
      </c>
      <c r="J158" s="16">
        <v>2.0191246540439737E-4</v>
      </c>
      <c r="K158" s="16">
        <v>7.7363814594790613E-5</v>
      </c>
      <c r="L158" s="16">
        <v>1.9263009314520081E-4</v>
      </c>
      <c r="M158" s="16">
        <v>2.4574888291148607E-5</v>
      </c>
      <c r="N158" s="16">
        <v>1.4450578357862432E-5</v>
      </c>
      <c r="O158" s="16">
        <v>1.7455630210942108E-5</v>
      </c>
      <c r="P158" s="16">
        <v>1.9309119990210677E-5</v>
      </c>
      <c r="Q158" s="16">
        <v>3.2296871460885961E-5</v>
      </c>
      <c r="R158" s="16">
        <v>6.2360597418021607E-5</v>
      </c>
      <c r="S158" s="16">
        <v>1.1637842263142187E-4</v>
      </c>
      <c r="T158" s="16">
        <v>1.7739860031614095E-4</v>
      </c>
      <c r="U158" s="16">
        <v>3.9938804386723953E-3</v>
      </c>
      <c r="V158" s="16">
        <v>1.8420227948559603E-2</v>
      </c>
      <c r="W158" s="16">
        <v>2.8971988731914464E-3</v>
      </c>
      <c r="X158" s="16">
        <v>6.5555303742708819E-5</v>
      </c>
      <c r="Y158" s="16">
        <v>5.8149462270893245E-5</v>
      </c>
      <c r="Z158" s="16">
        <v>6.2693485529087141E-5</v>
      </c>
      <c r="AA158" s="16">
        <v>2.8726662724836667E-5</v>
      </c>
      <c r="AB158" s="16">
        <v>1.7842164406088732E-5</v>
      </c>
      <c r="AC158" s="16">
        <v>1.8458354049911989E-5</v>
      </c>
      <c r="AD158" s="16">
        <v>3.695464271262898E-5</v>
      </c>
      <c r="AE158" s="16">
        <v>3.0066872928097407E-5</v>
      </c>
      <c r="AF158" s="16">
        <v>4.1346189528393441E-5</v>
      </c>
      <c r="AG158" s="16">
        <v>0</v>
      </c>
      <c r="AH158" s="16">
        <v>4.3328974030422928E-6</v>
      </c>
      <c r="AI158" s="16">
        <v>1.0471092425564511E-5</v>
      </c>
      <c r="AJ158" s="16">
        <v>1.8566149888686283E-5</v>
      </c>
      <c r="AK158" s="16">
        <v>1.8008491622816591E-5</v>
      </c>
      <c r="AL158" s="16">
        <v>2.0419457272447367E-5</v>
      </c>
      <c r="AM158" s="16">
        <v>1.0099367141617844E-5</v>
      </c>
      <c r="AN158" s="16">
        <v>1.0992693961130647E-5</v>
      </c>
      <c r="AO158" s="16">
        <v>1.8235544453756989E-5</v>
      </c>
      <c r="AP158" s="16">
        <v>9.2716356796052591E-6</v>
      </c>
      <c r="AQ158" s="16">
        <v>1.738868226857809E-5</v>
      </c>
      <c r="AR158" s="16">
        <v>8.8031308496534309E-6</v>
      </c>
    </row>
    <row r="159" spans="1:44" x14ac:dyDescent="0.25">
      <c r="A159" s="2">
        <v>484</v>
      </c>
      <c r="B159" s="16">
        <v>2.5265309302806429E-4</v>
      </c>
      <c r="C159" s="16">
        <v>5.1415076761898719E-6</v>
      </c>
      <c r="D159" s="16">
        <v>1.6195840708860821E-4</v>
      </c>
      <c r="E159" s="16">
        <v>2.1997672100767598E-6</v>
      </c>
      <c r="F159" s="16">
        <v>1.9595101975673365E-2</v>
      </c>
      <c r="G159" s="16">
        <v>1.9384892483865969E-2</v>
      </c>
      <c r="H159" s="16">
        <v>2.3611887028169719E-4</v>
      </c>
      <c r="I159" s="16">
        <v>1.9216319532010142E-5</v>
      </c>
      <c r="J159" s="16">
        <v>2.5308714161501397E-4</v>
      </c>
      <c r="K159" s="16">
        <v>8.6538690582715298E-5</v>
      </c>
      <c r="L159" s="16">
        <v>2.5563760731006294E-4</v>
      </c>
      <c r="M159" s="16">
        <v>2.4680186029224158E-5</v>
      </c>
      <c r="N159" s="16">
        <v>1.3680738567410353E-5</v>
      </c>
      <c r="O159" s="16">
        <v>1.4097378566415128E-5</v>
      </c>
      <c r="P159" s="16">
        <v>1.6173913782619287E-5</v>
      </c>
      <c r="Q159" s="16">
        <v>3.1686958034966504E-5</v>
      </c>
      <c r="R159" s="16">
        <v>5.5314652898088349E-5</v>
      </c>
      <c r="S159" s="16">
        <v>1.088041698713929E-4</v>
      </c>
      <c r="T159" s="16">
        <v>1.9494452999979222E-4</v>
      </c>
      <c r="U159" s="16">
        <v>2.6144388022369004E-3</v>
      </c>
      <c r="V159" s="16">
        <v>1.910470993707624E-2</v>
      </c>
      <c r="W159" s="16">
        <v>3.9878111503744568E-3</v>
      </c>
      <c r="X159" s="16">
        <v>6.9108236286644266E-5</v>
      </c>
      <c r="Y159" s="16">
        <v>5.522366091567265E-5</v>
      </c>
      <c r="Z159" s="16">
        <v>7.2020822705845078E-5</v>
      </c>
      <c r="AA159" s="16">
        <v>2.8303269598699495E-5</v>
      </c>
      <c r="AB159" s="16">
        <v>3.4037603527687719E-5</v>
      </c>
      <c r="AC159" s="16">
        <v>3.5437793238402879E-6</v>
      </c>
      <c r="AD159" s="16">
        <v>3.0273605303177613E-5</v>
      </c>
      <c r="AE159" s="16">
        <v>3.5106741307747195E-5</v>
      </c>
      <c r="AF159" s="16">
        <v>2.2347237663775732E-5</v>
      </c>
      <c r="AG159" s="16">
        <v>0</v>
      </c>
      <c r="AH159" s="16">
        <v>0</v>
      </c>
      <c r="AI159" s="16">
        <v>1.2647087052844234E-6</v>
      </c>
      <c r="AJ159" s="16">
        <v>2.9805083440758881E-6</v>
      </c>
      <c r="AK159" s="16">
        <v>2.3278302763363066E-5</v>
      </c>
      <c r="AL159" s="16">
        <v>2.212728358633701E-5</v>
      </c>
      <c r="AM159" s="16">
        <v>1.085490924498348E-5</v>
      </c>
      <c r="AN159" s="16">
        <v>4.8424300038032698E-7</v>
      </c>
      <c r="AO159" s="16">
        <v>1.7873196474273553E-5</v>
      </c>
      <c r="AP159" s="16">
        <v>5.849211691083365E-6</v>
      </c>
      <c r="AQ159" s="16">
        <v>1.0701026139421953E-5</v>
      </c>
      <c r="AR159" s="16">
        <v>9.4580337129779912E-6</v>
      </c>
    </row>
    <row r="160" spans="1:44" x14ac:dyDescent="0.25">
      <c r="A160" s="2">
        <v>485</v>
      </c>
      <c r="B160" s="16">
        <v>3.4247398320001721E-4</v>
      </c>
      <c r="C160" s="16">
        <v>1.5339136980469573E-5</v>
      </c>
      <c r="D160" s="16">
        <v>2.299268291418176E-4</v>
      </c>
      <c r="E160" s="16">
        <v>0</v>
      </c>
      <c r="F160" s="16">
        <v>1.9541581484584351E-2</v>
      </c>
      <c r="G160" s="16">
        <v>1.9235587937173518E-2</v>
      </c>
      <c r="H160" s="16">
        <v>3.3249596611742454E-4</v>
      </c>
      <c r="I160" s="16">
        <v>1.6578246495046193E-5</v>
      </c>
      <c r="J160" s="16">
        <v>3.3859219025796501E-4</v>
      </c>
      <c r="K160" s="16">
        <v>8.3706562564582566E-5</v>
      </c>
      <c r="L160" s="16">
        <v>3.3998910459627686E-4</v>
      </c>
      <c r="M160" s="16">
        <v>2.2751762408915036E-5</v>
      </c>
      <c r="N160" s="16">
        <v>1.4605190827501478E-5</v>
      </c>
      <c r="O160" s="16">
        <v>1.2610054928117782E-5</v>
      </c>
      <c r="P160" s="16">
        <v>1.5426321394361755E-5</v>
      </c>
      <c r="Q160" s="16">
        <v>3.0072014388955782E-5</v>
      </c>
      <c r="R160" s="16">
        <v>5.4330951280956422E-5</v>
      </c>
      <c r="S160" s="16">
        <v>1.0135488986071074E-4</v>
      </c>
      <c r="T160" s="16">
        <v>2.0164003090557479E-4</v>
      </c>
      <c r="U160" s="16">
        <v>1.5949680964843763E-3</v>
      </c>
      <c r="V160" s="16">
        <v>1.8988218574684964E-2</v>
      </c>
      <c r="W160" s="16">
        <v>5.2686208810465559E-3</v>
      </c>
      <c r="X160" s="16">
        <v>6.231493317068634E-5</v>
      </c>
      <c r="Y160" s="16">
        <v>4.8378990762574721E-5</v>
      </c>
      <c r="Z160" s="16">
        <v>5.6978879042407511E-5</v>
      </c>
      <c r="AA160" s="16">
        <v>1.7850266792471596E-5</v>
      </c>
      <c r="AB160" s="16">
        <v>3.7704491500376643E-5</v>
      </c>
      <c r="AC160" s="16">
        <v>0</v>
      </c>
      <c r="AD160" s="16">
        <v>2.5506799804023845E-5</v>
      </c>
      <c r="AE160" s="16">
        <v>3.9039351784979195E-5</v>
      </c>
      <c r="AF160" s="16">
        <v>6.3726950530022164E-6</v>
      </c>
      <c r="AG160" s="16">
        <v>5.3680294414967015E-6</v>
      </c>
      <c r="AH160" s="16">
        <v>7.9286574618199031E-6</v>
      </c>
      <c r="AI160" s="16">
        <v>2.1732976504414903E-6</v>
      </c>
      <c r="AJ160" s="16">
        <v>1.0267421025624912E-6</v>
      </c>
      <c r="AK160" s="16">
        <v>2.626700015151903E-5</v>
      </c>
      <c r="AL160" s="16">
        <v>1.6981215253487461E-5</v>
      </c>
      <c r="AM160" s="16">
        <v>9.5372409922072592E-6</v>
      </c>
      <c r="AN160" s="16">
        <v>6.1855616812238885E-6</v>
      </c>
      <c r="AO160" s="16">
        <v>1.3644080156603491E-5</v>
      </c>
      <c r="AP160" s="16">
        <v>6.5462506834448967E-6</v>
      </c>
      <c r="AQ160" s="16">
        <v>1.1424587363141478E-5</v>
      </c>
      <c r="AR160" s="16">
        <v>6.3913895229297654E-6</v>
      </c>
    </row>
    <row r="161" spans="1:44" x14ac:dyDescent="0.25">
      <c r="A161" s="2">
        <v>486</v>
      </c>
      <c r="B161" s="16">
        <v>4.2477083007161831E-4</v>
      </c>
      <c r="C161" s="16">
        <v>3.2120620524413927E-5</v>
      </c>
      <c r="D161" s="16">
        <v>3.0934709524964939E-4</v>
      </c>
      <c r="E161" s="16">
        <v>0</v>
      </c>
      <c r="F161" s="16">
        <v>1.8700061710591191E-2</v>
      </c>
      <c r="G161" s="16">
        <v>1.8305775877193869E-2</v>
      </c>
      <c r="H161" s="16">
        <v>4.3032407298917676E-4</v>
      </c>
      <c r="I161" s="16">
        <v>7.0582519583845947E-6</v>
      </c>
      <c r="J161" s="16">
        <v>4.5106484793619315E-4</v>
      </c>
      <c r="K161" s="16">
        <v>8.4233970170591939E-5</v>
      </c>
      <c r="L161" s="16">
        <v>4.2960801717356075E-4</v>
      </c>
      <c r="M161" s="16">
        <v>1.9552419692272074E-5</v>
      </c>
      <c r="N161" s="16">
        <v>1.5891427093252238E-5</v>
      </c>
      <c r="O161" s="16">
        <v>1.3040477553830087E-5</v>
      </c>
      <c r="P161" s="16">
        <v>1.6386091996430031E-5</v>
      </c>
      <c r="Q161" s="16">
        <v>2.7275407549679269E-5</v>
      </c>
      <c r="R161" s="16">
        <v>5.6052529492372939E-5</v>
      </c>
      <c r="S161" s="16">
        <v>9.4132132378319718E-5</v>
      </c>
      <c r="T161" s="16">
        <v>1.9246166313396858E-4</v>
      </c>
      <c r="U161" s="16">
        <v>9.0826691573197399E-4</v>
      </c>
      <c r="V161" s="16">
        <v>1.8097913040131267E-2</v>
      </c>
      <c r="W161" s="16">
        <v>6.7350674362914396E-3</v>
      </c>
      <c r="X161" s="16">
        <v>6.3506041002233752E-5</v>
      </c>
      <c r="Y161" s="16">
        <v>3.8960711622497711E-5</v>
      </c>
      <c r="Z161" s="16">
        <v>3.2653023440659123E-5</v>
      </c>
      <c r="AA161" s="16">
        <v>8.4520093791766817E-6</v>
      </c>
      <c r="AB161" s="16">
        <v>2.8999937405784646E-5</v>
      </c>
      <c r="AC161" s="16">
        <v>5.1156801476424991E-6</v>
      </c>
      <c r="AD161" s="16">
        <v>2.4644063565714666E-5</v>
      </c>
      <c r="AE161" s="16">
        <v>3.8190555003813414E-5</v>
      </c>
      <c r="AF161" s="16">
        <v>0</v>
      </c>
      <c r="AG161" s="16">
        <v>1.2252169234368587E-5</v>
      </c>
      <c r="AH161" s="16">
        <v>2.3608904868226851E-5</v>
      </c>
      <c r="AI161" s="16">
        <v>8.561365923946766E-6</v>
      </c>
      <c r="AJ161" s="16">
        <v>9.2002355475225676E-6</v>
      </c>
      <c r="AK161" s="16">
        <v>2.5098921084131238E-5</v>
      </c>
      <c r="AL161" s="16">
        <v>7.8241206619477948E-6</v>
      </c>
      <c r="AM161" s="16">
        <v>6.9074756504098614E-6</v>
      </c>
      <c r="AN161" s="16">
        <v>2.1673418112028094E-5</v>
      </c>
      <c r="AO161" s="16">
        <v>8.9861320091221021E-6</v>
      </c>
      <c r="AP161" s="16">
        <v>1.0029143150815364E-5</v>
      </c>
      <c r="AQ161" s="16">
        <v>1.6989856760009339E-5</v>
      </c>
      <c r="AR161" s="16">
        <v>1.8335546573569561E-6</v>
      </c>
    </row>
    <row r="162" spans="1:44" x14ac:dyDescent="0.25">
      <c r="A162" s="2">
        <v>487</v>
      </c>
      <c r="B162" s="16">
        <v>5.0103706307866346E-4</v>
      </c>
      <c r="C162" s="16">
        <v>3.5640166163110619E-5</v>
      </c>
      <c r="D162" s="16">
        <v>3.6854744573060623E-4</v>
      </c>
      <c r="E162" s="16">
        <v>3.7012467486243476E-6</v>
      </c>
      <c r="F162" s="16">
        <v>1.7252560811752519E-2</v>
      </c>
      <c r="G162" s="16">
        <v>1.6769944969871518E-2</v>
      </c>
      <c r="H162" s="16">
        <v>4.9924625930824562E-4</v>
      </c>
      <c r="I162" s="16">
        <v>6.5746587780223118E-6</v>
      </c>
      <c r="J162" s="16">
        <v>5.7388805904483656E-4</v>
      </c>
      <c r="K162" s="16">
        <v>1.1585893548272582E-4</v>
      </c>
      <c r="L162" s="16">
        <v>5.000230041903147E-4</v>
      </c>
      <c r="M162" s="16">
        <v>1.7690871433422088E-5</v>
      </c>
      <c r="N162" s="16">
        <v>1.4392536652480531E-5</v>
      </c>
      <c r="O162" s="16">
        <v>1.3878204287593132E-5</v>
      </c>
      <c r="P162" s="16">
        <v>1.6734271615926087E-5</v>
      </c>
      <c r="Q162" s="16">
        <v>2.4589397702477099E-5</v>
      </c>
      <c r="R162" s="16">
        <v>5.0666130478801204E-5</v>
      </c>
      <c r="S162" s="16">
        <v>8.9152899896435448E-5</v>
      </c>
      <c r="T162" s="16">
        <v>1.6821916844067658E-4</v>
      </c>
      <c r="U162" s="16">
        <v>4.8516765902406454E-4</v>
      </c>
      <c r="V162" s="16">
        <v>1.6638555007430868E-2</v>
      </c>
      <c r="W162" s="16">
        <v>8.4088598213076828E-3</v>
      </c>
      <c r="X162" s="16">
        <v>1.0377122724523507E-4</v>
      </c>
      <c r="Y162" s="16">
        <v>3.0961196518291695E-5</v>
      </c>
      <c r="Z162" s="16">
        <v>3.5803223996254361E-5</v>
      </c>
      <c r="AA162" s="16">
        <v>1.8536522377775913E-5</v>
      </c>
      <c r="AB162" s="16">
        <v>1.9225856039360501E-5</v>
      </c>
      <c r="AC162" s="16">
        <v>1.5386089028629675E-5</v>
      </c>
      <c r="AD162" s="16">
        <v>2.487811489961905E-5</v>
      </c>
      <c r="AE162" s="16">
        <v>2.6983168185190586E-5</v>
      </c>
      <c r="AF162" s="16">
        <v>2.1144930716697767E-6</v>
      </c>
      <c r="AG162" s="16">
        <v>1.0519833979761488E-5</v>
      </c>
      <c r="AH162" s="16">
        <v>2.624234751695983E-5</v>
      </c>
      <c r="AI162" s="16">
        <v>8.9553463878343786E-6</v>
      </c>
      <c r="AJ162" s="16">
        <v>1.1043908061270221E-5</v>
      </c>
      <c r="AK162" s="16">
        <v>1.9441473705575565E-5</v>
      </c>
      <c r="AL162" s="16">
        <v>1.8431971499794508E-6</v>
      </c>
      <c r="AM162" s="16">
        <v>4.0089068493372246E-6</v>
      </c>
      <c r="AN162" s="16">
        <v>2.650511188929355E-5</v>
      </c>
      <c r="AO162" s="16">
        <v>8.8345965188868074E-6</v>
      </c>
      <c r="AP162" s="16">
        <v>1.3146723560867832E-5</v>
      </c>
      <c r="AQ162" s="16">
        <v>1.9133862457935945E-5</v>
      </c>
      <c r="AR162" s="16">
        <v>0</v>
      </c>
    </row>
    <row r="163" spans="1:44" x14ac:dyDescent="0.25">
      <c r="A163" s="2">
        <v>488</v>
      </c>
      <c r="B163" s="16">
        <v>5.6553724469225383E-4</v>
      </c>
      <c r="C163" s="16">
        <v>2.1486267952303711E-5</v>
      </c>
      <c r="D163" s="16">
        <v>3.9530728014582409E-4</v>
      </c>
      <c r="E163" s="16">
        <v>1.4977185221904719E-5</v>
      </c>
      <c r="F163" s="16">
        <v>1.5369224888357435E-2</v>
      </c>
      <c r="G163" s="16">
        <v>1.4806027654220963E-2</v>
      </c>
      <c r="H163" s="16">
        <v>5.2992303579262262E-4</v>
      </c>
      <c r="I163" s="16">
        <v>1.6684310446421745E-5</v>
      </c>
      <c r="J163" s="16">
        <v>7.1031020403716175E-4</v>
      </c>
      <c r="K163" s="16">
        <v>2.0431636292849917E-4</v>
      </c>
      <c r="L163" s="16">
        <v>5.4018076532113266E-4</v>
      </c>
      <c r="M163" s="16">
        <v>1.8334308476846271E-5</v>
      </c>
      <c r="N163" s="16">
        <v>9.928930545129818E-6</v>
      </c>
      <c r="O163" s="16">
        <v>1.4662521569046302E-5</v>
      </c>
      <c r="P163" s="16">
        <v>1.6266960798728772E-5</v>
      </c>
      <c r="Q163" s="16">
        <v>2.2578032489359682E-5</v>
      </c>
      <c r="R163" s="16">
        <v>3.8946771932684673E-5</v>
      </c>
      <c r="S163" s="16">
        <v>8.6478139937463196E-5</v>
      </c>
      <c r="T163" s="16">
        <v>1.3731377786721323E-4</v>
      </c>
      <c r="U163" s="16">
        <v>2.5849526545631852E-4</v>
      </c>
      <c r="V163" s="16">
        <v>1.4781455116299422E-2</v>
      </c>
      <c r="W163" s="16">
        <v>1.0303749676561811E-2</v>
      </c>
      <c r="X163" s="16">
        <v>2.0503470407130017E-4</v>
      </c>
      <c r="Y163" s="16">
        <v>2.7367561095688904E-5</v>
      </c>
      <c r="Z163" s="16">
        <v>6.8460729097803824E-5</v>
      </c>
      <c r="AA163" s="16">
        <v>4.5941472626245425E-5</v>
      </c>
      <c r="AB163" s="16">
        <v>1.4269934547270706E-5</v>
      </c>
      <c r="AC163" s="16">
        <v>2.3877148181538903E-5</v>
      </c>
      <c r="AD163" s="16">
        <v>2.4206430904788561E-5</v>
      </c>
      <c r="AE163" s="16">
        <v>9.6389005668527359E-6</v>
      </c>
      <c r="AF163" s="16">
        <v>1.016568442140133E-5</v>
      </c>
      <c r="AG163" s="16">
        <v>1.9625583337839777E-6</v>
      </c>
      <c r="AH163" s="16">
        <v>1.2357395172874257E-5</v>
      </c>
      <c r="AI163" s="16">
        <v>2.3529167716412839E-6</v>
      </c>
      <c r="AJ163" s="16">
        <v>3.5606395713291557E-6</v>
      </c>
      <c r="AK163" s="16">
        <v>1.105286012663341E-5</v>
      </c>
      <c r="AL163" s="16">
        <v>2.6896907245705784E-6</v>
      </c>
      <c r="AM163" s="16">
        <v>1.5765302864263335E-6</v>
      </c>
      <c r="AN163" s="16">
        <v>1.5224579979394328E-5</v>
      </c>
      <c r="AO163" s="16">
        <v>1.3500371562916558E-5</v>
      </c>
      <c r="AP163" s="16">
        <v>1.3541504723596005E-5</v>
      </c>
      <c r="AQ163" s="16">
        <v>1.5252267273199806E-5</v>
      </c>
      <c r="AR163" s="16">
        <v>2.3435825997479978E-6</v>
      </c>
    </row>
    <row r="164" spans="1:44" x14ac:dyDescent="0.25">
      <c r="A164" s="2">
        <v>489</v>
      </c>
      <c r="B164" s="16">
        <v>6.0014465080058274E-4</v>
      </c>
      <c r="C164" s="16">
        <v>4.3250945729133663E-6</v>
      </c>
      <c r="D164" s="16">
        <v>3.9927965234054069E-4</v>
      </c>
      <c r="E164" s="16">
        <v>2.2797394790050195E-5</v>
      </c>
      <c r="F164" s="16">
        <v>1.3167607609302155E-2</v>
      </c>
      <c r="G164" s="16">
        <v>1.2562003551738121E-2</v>
      </c>
      <c r="H164" s="16">
        <v>5.3612125402902175E-4</v>
      </c>
      <c r="I164" s="16">
        <v>2.0939764401587323E-5</v>
      </c>
      <c r="J164" s="16">
        <v>8.8441174408533186E-4</v>
      </c>
      <c r="K164" s="16">
        <v>3.7232361395919038E-4</v>
      </c>
      <c r="L164" s="16">
        <v>5.5261718644463408E-4</v>
      </c>
      <c r="M164" s="16">
        <v>2.0816101241789974E-5</v>
      </c>
      <c r="N164" s="16">
        <v>6.0086990300936054E-6</v>
      </c>
      <c r="O164" s="16">
        <v>1.6185177194955643E-5</v>
      </c>
      <c r="P164" s="16">
        <v>1.7360263709431692E-5</v>
      </c>
      <c r="Q164" s="16">
        <v>2.0838614577914424E-5</v>
      </c>
      <c r="R164" s="16">
        <v>3.4854113540247972E-5</v>
      </c>
      <c r="S164" s="16">
        <v>8.3443188307854085E-5</v>
      </c>
      <c r="T164" s="16">
        <v>1.1746358471742145E-4</v>
      </c>
      <c r="U164" s="16">
        <v>1.6607228057789161E-4</v>
      </c>
      <c r="V164" s="16">
        <v>1.2620919350510922E-2</v>
      </c>
      <c r="W164" s="16">
        <v>1.2365201256490821E-2</v>
      </c>
      <c r="X164" s="16">
        <v>3.7709920975506465E-4</v>
      </c>
      <c r="Y164" s="16">
        <v>2.995196321068287E-5</v>
      </c>
      <c r="Z164" s="16">
        <v>8.8981824145184003E-5</v>
      </c>
      <c r="AA164" s="16">
        <v>6.2505763905190039E-5</v>
      </c>
      <c r="AB164" s="16">
        <v>1.3328972877816978E-5</v>
      </c>
      <c r="AC164" s="16">
        <v>2.6360236949066696E-5</v>
      </c>
      <c r="AD164" s="16">
        <v>2.1572093335144846E-5</v>
      </c>
      <c r="AE164" s="16">
        <v>2.7809604787335277E-6</v>
      </c>
      <c r="AF164" s="16">
        <v>1.8305918390265341E-5</v>
      </c>
      <c r="AG164" s="16">
        <v>1.1770687787690095E-6</v>
      </c>
      <c r="AH164" s="16">
        <v>0</v>
      </c>
      <c r="AI164" s="16">
        <v>8.0893844129309764E-7</v>
      </c>
      <c r="AJ164" s="16">
        <v>5.57315526134965E-7</v>
      </c>
      <c r="AK164" s="16">
        <v>4.3286005301563313E-6</v>
      </c>
      <c r="AL164" s="16">
        <v>9.7192897949541533E-6</v>
      </c>
      <c r="AM164" s="16">
        <v>1.0728724046695854E-8</v>
      </c>
      <c r="AN164" s="16">
        <v>9.4228524761540577E-7</v>
      </c>
      <c r="AO164" s="16">
        <v>1.7500355224631768E-5</v>
      </c>
      <c r="AP164" s="16">
        <v>9.7169872047292166E-6</v>
      </c>
      <c r="AQ164" s="16">
        <v>9.7014822916487692E-6</v>
      </c>
      <c r="AR164" s="16">
        <v>8.3260653238072879E-6</v>
      </c>
    </row>
    <row r="165" spans="1:44" x14ac:dyDescent="0.25">
      <c r="A165" s="2">
        <v>490</v>
      </c>
      <c r="B165" s="16">
        <v>5.9407096660474843E-4</v>
      </c>
      <c r="C165" s="16">
        <v>0</v>
      </c>
      <c r="D165" s="16">
        <v>3.8971134124418075E-4</v>
      </c>
      <c r="E165" s="16">
        <v>2.2050270616397669E-5</v>
      </c>
      <c r="F165" s="16">
        <v>1.0810018905229783E-2</v>
      </c>
      <c r="G165" s="16">
        <v>1.0216450882260494E-2</v>
      </c>
      <c r="H165" s="16">
        <v>5.2949040038373851E-4</v>
      </c>
      <c r="I165" s="16">
        <v>1.0849119739462209E-5</v>
      </c>
      <c r="J165" s="16">
        <v>1.1325576760790803E-3</v>
      </c>
      <c r="K165" s="16">
        <v>6.4763675575665598E-4</v>
      </c>
      <c r="L165" s="16">
        <v>5.4157779308396288E-4</v>
      </c>
      <c r="M165" s="16">
        <v>2.4054597135619458E-5</v>
      </c>
      <c r="N165" s="16">
        <v>5.1396471068091184E-6</v>
      </c>
      <c r="O165" s="16">
        <v>1.8531233882507178E-5</v>
      </c>
      <c r="P165" s="16">
        <v>2.068707967615974E-5</v>
      </c>
      <c r="Q165" s="16">
        <v>1.9446921164525829E-5</v>
      </c>
      <c r="R165" s="16">
        <v>4.4816362401357966E-5</v>
      </c>
      <c r="S165" s="16">
        <v>7.8107572758156186E-5</v>
      </c>
      <c r="T165" s="16">
        <v>1.1755968449202524E-4</v>
      </c>
      <c r="U165" s="16">
        <v>1.5284071154720053E-4</v>
      </c>
      <c r="V165" s="16">
        <v>1.0302055728668965E-2</v>
      </c>
      <c r="W165" s="16">
        <v>1.4501621301203827E-2</v>
      </c>
      <c r="X165" s="16">
        <v>6.3940546232779693E-4</v>
      </c>
      <c r="Y165" s="16">
        <v>3.8066479295107534E-5</v>
      </c>
      <c r="Z165" s="16">
        <v>7.3723445512665332E-5</v>
      </c>
      <c r="AA165" s="16">
        <v>5.3376276049204774E-5</v>
      </c>
      <c r="AB165" s="16">
        <v>1.4399403275405896E-5</v>
      </c>
      <c r="AC165" s="16">
        <v>2.128392129638796E-5</v>
      </c>
      <c r="AD165" s="16">
        <v>1.7602716138178393E-5</v>
      </c>
      <c r="AE165" s="16">
        <v>1.4953745455950096E-5</v>
      </c>
      <c r="AF165" s="16">
        <v>2.1962017762864283E-5</v>
      </c>
      <c r="AG165" s="16">
        <v>1.4915307533786096E-5</v>
      </c>
      <c r="AH165" s="16">
        <v>0</v>
      </c>
      <c r="AI165" s="16">
        <v>9.8935717827804434E-6</v>
      </c>
      <c r="AJ165" s="16">
        <v>9.0219509062289553E-6</v>
      </c>
      <c r="AK165" s="16">
        <v>1.7457620991938762E-6</v>
      </c>
      <c r="AL165" s="16">
        <v>1.9862964936469887E-5</v>
      </c>
      <c r="AM165" s="16">
        <v>0</v>
      </c>
      <c r="AN165" s="16">
        <v>0</v>
      </c>
      <c r="AO165" s="16">
        <v>1.7199431890170605E-5</v>
      </c>
      <c r="AP165" s="16">
        <v>2.8839187220849798E-6</v>
      </c>
      <c r="AQ165" s="16">
        <v>5.8264374212647596E-6</v>
      </c>
      <c r="AR165" s="16">
        <v>1.5625104788982721E-5</v>
      </c>
    </row>
    <row r="166" spans="1:44" x14ac:dyDescent="0.25">
      <c r="A166" s="2">
        <v>491</v>
      </c>
      <c r="B166" s="16">
        <v>5.5783974350413247E-4</v>
      </c>
      <c r="C166" s="16">
        <v>8.3393344859276707E-7</v>
      </c>
      <c r="D166" s="16">
        <v>3.7200689151928258E-4</v>
      </c>
      <c r="E166" s="16">
        <v>1.6198853515211293E-5</v>
      </c>
      <c r="F166" s="16">
        <v>8.5002022038420874E-3</v>
      </c>
      <c r="G166" s="16">
        <v>7.9491477068285837E-3</v>
      </c>
      <c r="H166" s="16">
        <v>5.1349709777926984E-4</v>
      </c>
      <c r="I166" s="16">
        <v>6.1179859399605091E-7</v>
      </c>
      <c r="J166" s="16">
        <v>1.5253056832801374E-3</v>
      </c>
      <c r="K166" s="16">
        <v>1.0768924799795588E-3</v>
      </c>
      <c r="L166" s="16">
        <v>5.1417320817890048E-4</v>
      </c>
      <c r="M166" s="16">
        <v>2.6217568156977313E-5</v>
      </c>
      <c r="N166" s="16">
        <v>6.683111093511518E-6</v>
      </c>
      <c r="O166" s="16">
        <v>1.9845654019365697E-5</v>
      </c>
      <c r="P166" s="16">
        <v>2.2266309775554146E-5</v>
      </c>
      <c r="Q166" s="16">
        <v>1.974911275563774E-5</v>
      </c>
      <c r="R166" s="16">
        <v>5.4245316407479752E-5</v>
      </c>
      <c r="S166" s="16">
        <v>7.0515460072630192E-5</v>
      </c>
      <c r="T166" s="16">
        <v>1.2227192855353164E-4</v>
      </c>
      <c r="U166" s="16">
        <v>1.7116665135700083E-4</v>
      </c>
      <c r="V166" s="16">
        <v>8.0313468617724416E-3</v>
      </c>
      <c r="W166" s="16">
        <v>1.6600272436864606E-2</v>
      </c>
      <c r="X166" s="16">
        <v>1.0431825248678488E-3</v>
      </c>
      <c r="Y166" s="16">
        <v>4.5126525967280371E-5</v>
      </c>
      <c r="Z166" s="16">
        <v>5.099870114517364E-5</v>
      </c>
      <c r="AA166" s="16">
        <v>4.129849124627117E-5</v>
      </c>
      <c r="AB166" s="16">
        <v>1.335441451308176E-5</v>
      </c>
      <c r="AC166" s="16">
        <v>1.3655881785093316E-5</v>
      </c>
      <c r="AD166" s="16">
        <v>1.6932719599919552E-5</v>
      </c>
      <c r="AE166" s="16">
        <v>3.2417621070894879E-5</v>
      </c>
      <c r="AF166" s="16">
        <v>1.9926344814700923E-5</v>
      </c>
      <c r="AG166" s="16">
        <v>2.8360962025771307E-5</v>
      </c>
      <c r="AH166" s="16">
        <v>1.1394946939387461E-7</v>
      </c>
      <c r="AI166" s="16">
        <v>1.693196900743954E-5</v>
      </c>
      <c r="AJ166" s="16">
        <v>1.6270875737508113E-5</v>
      </c>
      <c r="AK166" s="16">
        <v>3.8551766253223507E-7</v>
      </c>
      <c r="AL166" s="16">
        <v>2.4675299343493054E-5</v>
      </c>
      <c r="AM166" s="16">
        <v>6.3260720454862466E-8</v>
      </c>
      <c r="AN166" s="16">
        <v>0</v>
      </c>
      <c r="AO166" s="16">
        <v>1.4503772943079169E-5</v>
      </c>
      <c r="AP166" s="16">
        <v>8.7229643838971837E-7</v>
      </c>
      <c r="AQ166" s="16">
        <v>3.2801610614809403E-6</v>
      </c>
      <c r="AR166" s="16">
        <v>1.9352765284742488E-5</v>
      </c>
    </row>
    <row r="167" spans="1:44" x14ac:dyDescent="0.25">
      <c r="A167" s="2">
        <v>492</v>
      </c>
      <c r="B167" s="16">
        <v>5.0178130297709564E-4</v>
      </c>
      <c r="C167" s="16">
        <v>1.7159442428094943E-5</v>
      </c>
      <c r="D167" s="16">
        <v>3.4807525017785634E-4</v>
      </c>
      <c r="E167" s="16">
        <v>9.7473435001606801E-6</v>
      </c>
      <c r="F167" s="16">
        <v>6.356753126716087E-3</v>
      </c>
      <c r="G167" s="16">
        <v>5.8559327695941361E-3</v>
      </c>
      <c r="H167" s="16">
        <v>4.8651230953797195E-4</v>
      </c>
      <c r="I167" s="16">
        <v>3.3979876395960821E-6</v>
      </c>
      <c r="J167" s="16">
        <v>2.1194484046149764E-3</v>
      </c>
      <c r="K167" s="16">
        <v>1.6988692175237256E-3</v>
      </c>
      <c r="L167" s="16">
        <v>4.7425748710601905E-4</v>
      </c>
      <c r="M167" s="16">
        <v>2.5713187032930619E-5</v>
      </c>
      <c r="N167" s="16">
        <v>9.4558365228337348E-6</v>
      </c>
      <c r="O167" s="16">
        <v>1.8452354335371078E-5</v>
      </c>
      <c r="P167" s="16">
        <v>1.8689285426731858E-5</v>
      </c>
      <c r="Q167" s="16">
        <v>2.2235602703906971E-5</v>
      </c>
      <c r="R167" s="16">
        <v>4.9457626652947738E-5</v>
      </c>
      <c r="S167" s="16">
        <v>6.1115710588108754E-5</v>
      </c>
      <c r="T167" s="16">
        <v>1.160423067717974E-4</v>
      </c>
      <c r="U167" s="16">
        <v>1.8129272658645631E-4</v>
      </c>
      <c r="V167" s="16">
        <v>5.9340888062991825E-3</v>
      </c>
      <c r="W167" s="16">
        <v>1.8423614683065335E-2</v>
      </c>
      <c r="X167" s="16">
        <v>1.634528183972985E-3</v>
      </c>
      <c r="Y167" s="16">
        <v>4.5422107788322213E-5</v>
      </c>
      <c r="Z167" s="16">
        <v>4.8640823031496161E-5</v>
      </c>
      <c r="AA167" s="16">
        <v>4.7889653675163167E-5</v>
      </c>
      <c r="AB167" s="16">
        <v>7.2346252633025441E-6</v>
      </c>
      <c r="AC167" s="16">
        <v>8.8363403757829244E-6</v>
      </c>
      <c r="AD167" s="16">
        <v>2.2339571526766869E-5</v>
      </c>
      <c r="AE167" s="16">
        <v>4.0446975889811661E-5</v>
      </c>
      <c r="AF167" s="16">
        <v>1.2622626022878248E-5</v>
      </c>
      <c r="AG167" s="16">
        <v>2.7769241967975944E-5</v>
      </c>
      <c r="AH167" s="16">
        <v>0</v>
      </c>
      <c r="AI167" s="16">
        <v>1.0676709122507809E-5</v>
      </c>
      <c r="AJ167" s="16">
        <v>1.1105316987093544E-5</v>
      </c>
      <c r="AK167" s="16">
        <v>0</v>
      </c>
      <c r="AL167" s="16">
        <v>1.7694075405257054E-5</v>
      </c>
      <c r="AM167" s="16">
        <v>1.5805440872828305E-6</v>
      </c>
      <c r="AN167" s="16">
        <v>1.3288882120392454E-5</v>
      </c>
      <c r="AO167" s="16">
        <v>1.1694365094610994E-5</v>
      </c>
      <c r="AP167" s="16">
        <v>9.4129172634533987E-6</v>
      </c>
      <c r="AQ167" s="16">
        <v>1.3549429633129702E-6</v>
      </c>
      <c r="AR167" s="16">
        <v>1.5645066250861354E-5</v>
      </c>
    </row>
    <row r="168" spans="1:44" x14ac:dyDescent="0.25">
      <c r="A168" s="2">
        <v>493</v>
      </c>
      <c r="B168" s="16">
        <v>4.4525061071211365E-4</v>
      </c>
      <c r="C168" s="16">
        <v>3.4483124304132581E-5</v>
      </c>
      <c r="D168" s="16">
        <v>3.2286036729349939E-4</v>
      </c>
      <c r="E168" s="16">
        <v>6.9152972962551492E-6</v>
      </c>
      <c r="F168" s="16">
        <v>4.5136938464136571E-3</v>
      </c>
      <c r="G168" s="16">
        <v>4.0582762884633986E-3</v>
      </c>
      <c r="H168" s="16">
        <v>4.5124670832283553E-4</v>
      </c>
      <c r="I168" s="16">
        <v>1.0540871931499979E-5</v>
      </c>
      <c r="J168" s="16">
        <v>2.9464586688893245E-3</v>
      </c>
      <c r="K168" s="16">
        <v>2.5458424329984266E-3</v>
      </c>
      <c r="L168" s="16">
        <v>4.3134769490933803E-4</v>
      </c>
      <c r="M168" s="16">
        <v>2.3704466578099136E-5</v>
      </c>
      <c r="N168" s="16">
        <v>1.224252594135772E-5</v>
      </c>
      <c r="O168" s="16">
        <v>1.5811922552825462E-5</v>
      </c>
      <c r="P168" s="16">
        <v>1.3794655642723493E-5</v>
      </c>
      <c r="Q168" s="16">
        <v>2.2959610761628692E-5</v>
      </c>
      <c r="R168" s="16">
        <v>3.9075986149875099E-5</v>
      </c>
      <c r="S168" s="16">
        <v>5.4350540011558236E-5</v>
      </c>
      <c r="T168" s="16">
        <v>1.0567676695853077E-4</v>
      </c>
      <c r="U168" s="16">
        <v>1.8112246706474989E-4</v>
      </c>
      <c r="V168" s="16">
        <v>4.1327759216462923E-3</v>
      </c>
      <c r="W168" s="16">
        <v>1.9782393643890787E-2</v>
      </c>
      <c r="X168" s="16">
        <v>2.4562955151837245E-3</v>
      </c>
      <c r="Y168" s="16">
        <v>4.3715508403997399E-5</v>
      </c>
      <c r="Z168" s="16">
        <v>5.5906072562965805E-5</v>
      </c>
      <c r="AA168" s="16">
        <v>6.3188395475164503E-5</v>
      </c>
      <c r="AB168" s="16">
        <v>1.0386069174463757E-6</v>
      </c>
      <c r="AC168" s="16">
        <v>1.0165237274311152E-5</v>
      </c>
      <c r="AD168" s="16">
        <v>2.4997477498885116E-5</v>
      </c>
      <c r="AE168" s="16">
        <v>3.6647280186490508E-5</v>
      </c>
      <c r="AF168" s="16">
        <v>6.9941503313002285E-6</v>
      </c>
      <c r="AG168" s="16">
        <v>2.168162592184012E-5</v>
      </c>
      <c r="AH168" s="16">
        <v>0</v>
      </c>
      <c r="AI168" s="16">
        <v>1.2257420254848061E-6</v>
      </c>
      <c r="AJ168" s="16">
        <v>5.1603004240112505E-6</v>
      </c>
      <c r="AK168" s="16">
        <v>0</v>
      </c>
      <c r="AL168" s="16">
        <v>7.0392445912350457E-6</v>
      </c>
      <c r="AM168" s="16">
        <v>5.5798010282628058E-6</v>
      </c>
      <c r="AN168" s="16">
        <v>2.6064563621953694E-5</v>
      </c>
      <c r="AO168" s="16">
        <v>9.4171715721025181E-6</v>
      </c>
      <c r="AP168" s="16">
        <v>1.9004568439991769E-5</v>
      </c>
      <c r="AQ168" s="16">
        <v>7.1226051768025732E-7</v>
      </c>
      <c r="AR168" s="16">
        <v>8.2559515629793129E-6</v>
      </c>
    </row>
    <row r="169" spans="1:44" x14ac:dyDescent="0.25">
      <c r="A169" s="2">
        <v>494</v>
      </c>
      <c r="B169" s="16">
        <v>4.0429752127111776E-4</v>
      </c>
      <c r="C169" s="16">
        <v>4.0171089175921569E-5</v>
      </c>
      <c r="D169" s="16">
        <v>2.9897243883213838E-4</v>
      </c>
      <c r="E169" s="16">
        <v>1.0963991587124183E-5</v>
      </c>
      <c r="F169" s="16">
        <v>3.038739592800821E-3</v>
      </c>
      <c r="G169" s="16">
        <v>2.6197383766146578E-3</v>
      </c>
      <c r="H169" s="16">
        <v>4.0841958089546132E-4</v>
      </c>
      <c r="I169" s="16">
        <v>8.1278351039749081E-6</v>
      </c>
      <c r="J169" s="16">
        <v>4.015472123480069E-3</v>
      </c>
      <c r="K169" s="16">
        <v>3.6370294080299678E-3</v>
      </c>
      <c r="L169" s="16">
        <v>3.9233133621021299E-4</v>
      </c>
      <c r="M169" s="16">
        <v>2.1883345805788024E-5</v>
      </c>
      <c r="N169" s="16">
        <v>1.3893094651219046E-5</v>
      </c>
      <c r="O169" s="16">
        <v>1.4075065770611689E-5</v>
      </c>
      <c r="P169" s="16">
        <v>1.2974035800187662E-5</v>
      </c>
      <c r="Q169" s="16">
        <v>1.72937831748807E-5</v>
      </c>
      <c r="R169" s="16">
        <v>3.6912039980559541E-5</v>
      </c>
      <c r="S169" s="16">
        <v>5.4633439594326933E-5</v>
      </c>
      <c r="T169" s="16">
        <v>1.0294544251736758E-4</v>
      </c>
      <c r="U169" s="16">
        <v>1.7896293092161566E-4</v>
      </c>
      <c r="V169" s="16">
        <v>2.68298423472659E-3</v>
      </c>
      <c r="W169" s="16">
        <v>2.0401159356673856E-2</v>
      </c>
      <c r="X169" s="16">
        <v>3.5377233674209725E-3</v>
      </c>
      <c r="Y169" s="16">
        <v>4.7225349153244975E-5</v>
      </c>
      <c r="Z169" s="16">
        <v>5.1523661791727208E-5</v>
      </c>
      <c r="AA169" s="16">
        <v>6.8709028514541947E-5</v>
      </c>
      <c r="AB169" s="16">
        <v>1.5538480603859602E-6</v>
      </c>
      <c r="AC169" s="16">
        <v>1.9451528602008513E-5</v>
      </c>
      <c r="AD169" s="16">
        <v>1.4262825264844728E-5</v>
      </c>
      <c r="AE169" s="16">
        <v>2.2942320493766727E-5</v>
      </c>
      <c r="AF169" s="16">
        <v>1.0830259176832185E-5</v>
      </c>
      <c r="AG169" s="16">
        <v>2.3854551573662516E-5</v>
      </c>
      <c r="AH169" s="16">
        <v>5.3767279070087907E-6</v>
      </c>
      <c r="AI169" s="16">
        <v>3.6239781383847305E-6</v>
      </c>
      <c r="AJ169" s="16">
        <v>1.4999331462088039E-5</v>
      </c>
      <c r="AK169" s="16">
        <v>6.9288974777283322E-6</v>
      </c>
      <c r="AL169" s="16">
        <v>4.1387569060631847E-6</v>
      </c>
      <c r="AM169" s="16">
        <v>1.3512091754814255E-5</v>
      </c>
      <c r="AN169" s="16">
        <v>2.4289030929272843E-5</v>
      </c>
      <c r="AO169" s="16">
        <v>7.7565889490385197E-6</v>
      </c>
      <c r="AP169" s="16">
        <v>1.6837507681283929E-5</v>
      </c>
      <c r="AQ169" s="16">
        <v>2.2077318499084042E-6</v>
      </c>
      <c r="AR169" s="16">
        <v>2.7895196014469759E-6</v>
      </c>
    </row>
    <row r="170" spans="1:44" x14ac:dyDescent="0.25">
      <c r="A170" s="2">
        <v>495</v>
      </c>
      <c r="B170" s="16">
        <v>3.7721101835796556E-4</v>
      </c>
      <c r="C170" s="16">
        <v>3.7322400534936889E-5</v>
      </c>
      <c r="D170" s="16">
        <v>2.7414523566786039E-4</v>
      </c>
      <c r="E170" s="16">
        <v>1.8021701042817688E-5</v>
      </c>
      <c r="F170" s="16">
        <v>1.9478336066984757E-3</v>
      </c>
      <c r="G170" s="16">
        <v>1.5595517302380893E-3</v>
      </c>
      <c r="H170" s="16">
        <v>3.6422466657344094E-4</v>
      </c>
      <c r="I170" s="16">
        <v>6.1383447586901861E-7</v>
      </c>
      <c r="J170" s="16">
        <v>5.343288230455925E-3</v>
      </c>
      <c r="K170" s="16">
        <v>4.9979985519619822E-3</v>
      </c>
      <c r="L170" s="16">
        <v>3.5971995511056577E-4</v>
      </c>
      <c r="M170" s="16">
        <v>2.0345722464618955E-5</v>
      </c>
      <c r="N170" s="16">
        <v>1.4333790838624643E-5</v>
      </c>
      <c r="O170" s="16">
        <v>1.3810081282841252E-5</v>
      </c>
      <c r="P170" s="16">
        <v>1.5633910506124287E-5</v>
      </c>
      <c r="Q170" s="16">
        <v>9.7148859130197545E-6</v>
      </c>
      <c r="R170" s="16">
        <v>4.0709375520122857E-5</v>
      </c>
      <c r="S170" s="16">
        <v>5.8735864376379723E-5</v>
      </c>
      <c r="T170" s="16">
        <v>1.0611889935068831E-4</v>
      </c>
      <c r="U170" s="16">
        <v>1.7657512867441991E-4</v>
      </c>
      <c r="V170" s="16">
        <v>1.6053263174730255E-3</v>
      </c>
      <c r="W170" s="16">
        <v>2.0194556670974619E-2</v>
      </c>
      <c r="X170" s="16">
        <v>4.8961480357692516E-3</v>
      </c>
      <c r="Y170" s="16">
        <v>5.8027211909374778E-5</v>
      </c>
      <c r="Z170" s="16">
        <v>3.782852067831276E-5</v>
      </c>
      <c r="AA170" s="16">
        <v>6.6115325238831377E-5</v>
      </c>
      <c r="AB170" s="16">
        <v>9.3895574112494203E-6</v>
      </c>
      <c r="AC170" s="16">
        <v>3.0836580158987353E-5</v>
      </c>
      <c r="AD170" s="16">
        <v>4.3182334131209374E-7</v>
      </c>
      <c r="AE170" s="16">
        <v>6.715011906802644E-6</v>
      </c>
      <c r="AF170" s="16">
        <v>2.1431685911351062E-5</v>
      </c>
      <c r="AG170" s="16">
        <v>3.0075700532677015E-5</v>
      </c>
      <c r="AH170" s="16">
        <v>1.4164616314319272E-5</v>
      </c>
      <c r="AI170" s="16">
        <v>1.5040411035597882E-5</v>
      </c>
      <c r="AJ170" s="16">
        <v>3.4078218743555551E-5</v>
      </c>
      <c r="AK170" s="16">
        <v>2.0074775621706379E-5</v>
      </c>
      <c r="AL170" s="16">
        <v>8.8550180619793964E-6</v>
      </c>
      <c r="AM170" s="16">
        <v>2.1894388102274653E-5</v>
      </c>
      <c r="AN170" s="16">
        <v>1.2552357178926553E-5</v>
      </c>
      <c r="AO170" s="16">
        <v>7.9248529982282501E-6</v>
      </c>
      <c r="AP170" s="16">
        <v>5.7555463526801334E-6</v>
      </c>
      <c r="AQ170" s="16">
        <v>4.3582964845592762E-6</v>
      </c>
      <c r="AR170" s="16">
        <v>5.2836321139113679E-7</v>
      </c>
    </row>
    <row r="171" spans="1:44" x14ac:dyDescent="0.25">
      <c r="A171" s="2">
        <v>496</v>
      </c>
      <c r="B171" s="16">
        <v>3.513513803736568E-4</v>
      </c>
      <c r="C171" s="16">
        <v>3.8546621891750187E-5</v>
      </c>
      <c r="D171" s="16">
        <v>2.4328522428428877E-4</v>
      </c>
      <c r="E171" s="16">
        <v>2.0070963154548524E-5</v>
      </c>
      <c r="F171" s="16">
        <v>1.2124384745578938E-3</v>
      </c>
      <c r="G171" s="16">
        <v>8.5697510511146234E-4</v>
      </c>
      <c r="H171" s="16">
        <v>3.2779784380477427E-4</v>
      </c>
      <c r="I171" s="16">
        <v>3.4343776471437301E-6</v>
      </c>
      <c r="J171" s="16">
        <v>6.9681941117941838E-3</v>
      </c>
      <c r="K171" s="16">
        <v>6.674373226123631E-3</v>
      </c>
      <c r="L171" s="16">
        <v>3.3307895086246841E-4</v>
      </c>
      <c r="M171" s="16">
        <v>1.8228540367047985E-5</v>
      </c>
      <c r="N171" s="16">
        <v>1.4176453567694595E-5</v>
      </c>
      <c r="O171" s="16">
        <v>1.4576741926050196E-5</v>
      </c>
      <c r="P171" s="16">
        <v>1.7542023773411475E-5</v>
      </c>
      <c r="Q171" s="16">
        <v>1.0000210318166419E-5</v>
      </c>
      <c r="R171" s="16">
        <v>3.8513520575603121E-5</v>
      </c>
      <c r="S171" s="16">
        <v>5.8934435361698063E-5</v>
      </c>
      <c r="T171" s="16">
        <v>1.053422745567795E-4</v>
      </c>
      <c r="U171" s="16">
        <v>1.7173815407176154E-4</v>
      </c>
      <c r="V171" s="16">
        <v>8.8601700956311702E-4</v>
      </c>
      <c r="W171" s="16">
        <v>1.9218001097249332E-2</v>
      </c>
      <c r="X171" s="16">
        <v>6.5581149531621355E-3</v>
      </c>
      <c r="Y171" s="16">
        <v>7.5286693009047362E-5</v>
      </c>
      <c r="Z171" s="16">
        <v>3.1504781504952313E-5</v>
      </c>
      <c r="AA171" s="16">
        <v>6.9430105434342386E-5</v>
      </c>
      <c r="AB171" s="16">
        <v>2.1307916003227409E-5</v>
      </c>
      <c r="AC171" s="16">
        <v>3.4137599694513614E-5</v>
      </c>
      <c r="AD171" s="16">
        <v>5.925014531531948E-6</v>
      </c>
      <c r="AE171" s="16">
        <v>0</v>
      </c>
      <c r="AF171" s="16">
        <v>2.9780779275062854E-5</v>
      </c>
      <c r="AG171" s="16">
        <v>2.5440214707981216E-5</v>
      </c>
      <c r="AH171" s="16">
        <v>1.4258042092949197E-5</v>
      </c>
      <c r="AI171" s="16">
        <v>2.1856614555972367E-5</v>
      </c>
      <c r="AJ171" s="16">
        <v>4.209536712259427E-5</v>
      </c>
      <c r="AK171" s="16">
        <v>2.8126775453054133E-5</v>
      </c>
      <c r="AL171" s="16">
        <v>1.3927617048730622E-5</v>
      </c>
      <c r="AM171" s="16">
        <v>2.4495341566305023E-5</v>
      </c>
      <c r="AN171" s="16">
        <v>6.0279334026218689E-6</v>
      </c>
      <c r="AO171" s="16">
        <v>1.1734280675035341E-5</v>
      </c>
      <c r="AP171" s="16">
        <v>0</v>
      </c>
      <c r="AQ171" s="16">
        <v>4.3394066492378437E-6</v>
      </c>
      <c r="AR171" s="16">
        <v>0</v>
      </c>
    </row>
    <row r="172" spans="1:44" x14ac:dyDescent="0.25">
      <c r="A172" s="2">
        <v>497</v>
      </c>
      <c r="B172" s="16">
        <v>3.198111386154051E-4</v>
      </c>
      <c r="C172" s="16">
        <v>4.462977730233286E-5</v>
      </c>
      <c r="D172" s="16">
        <v>2.0806938358468652E-4</v>
      </c>
      <c r="E172" s="16">
        <v>1.5247791814026596E-5</v>
      </c>
      <c r="F172" s="16">
        <v>7.6782451979266547E-4</v>
      </c>
      <c r="G172" s="16">
        <v>4.5236073109735346E-4</v>
      </c>
      <c r="H172" s="16">
        <v>2.9936797493699662E-4</v>
      </c>
      <c r="I172" s="16">
        <v>1.7913559415122881E-5</v>
      </c>
      <c r="J172" s="16">
        <v>8.9190647633220089E-3</v>
      </c>
      <c r="K172" s="16">
        <v>8.6873106066065239E-3</v>
      </c>
      <c r="L172" s="16">
        <v>3.0763773382920615E-4</v>
      </c>
      <c r="M172" s="16">
        <v>1.620893319803199E-5</v>
      </c>
      <c r="N172" s="16">
        <v>1.3586188318368312E-5</v>
      </c>
      <c r="O172" s="16">
        <v>1.5615229767519459E-5</v>
      </c>
      <c r="P172" s="16">
        <v>1.7143821392318411E-5</v>
      </c>
      <c r="Q172" s="16">
        <v>1.8690705621143261E-5</v>
      </c>
      <c r="R172" s="16">
        <v>2.848274417857682E-5</v>
      </c>
      <c r="S172" s="16">
        <v>5.2944465336350263E-5</v>
      </c>
      <c r="T172" s="16">
        <v>9.8001318153942874E-5</v>
      </c>
      <c r="U172" s="16">
        <v>1.632947878342615E-4</v>
      </c>
      <c r="V172" s="16">
        <v>4.6666834194739401E-4</v>
      </c>
      <c r="W172" s="16">
        <v>1.7559207148245878E-2</v>
      </c>
      <c r="X172" s="16">
        <v>8.5464695099457585E-3</v>
      </c>
      <c r="Y172" s="16">
        <v>1.0630807843675863E-4</v>
      </c>
      <c r="Z172" s="16">
        <v>3.7052505834044332E-5</v>
      </c>
      <c r="AA172" s="16">
        <v>8.1594122078153743E-5</v>
      </c>
      <c r="AB172" s="16">
        <v>3.3280199513888171E-5</v>
      </c>
      <c r="AC172" s="16">
        <v>2.7398810722543898E-5</v>
      </c>
      <c r="AD172" s="16">
        <v>2.902493133182771E-5</v>
      </c>
      <c r="AE172" s="16">
        <v>2.2371902697367235E-6</v>
      </c>
      <c r="AF172" s="16">
        <v>3.0486391224159042E-5</v>
      </c>
      <c r="AG172" s="16">
        <v>1.0061587583982559E-5</v>
      </c>
      <c r="AH172" s="16">
        <v>5.3785494912586181E-6</v>
      </c>
      <c r="AI172" s="16">
        <v>2.0157643669958788E-5</v>
      </c>
      <c r="AJ172" s="16">
        <v>3.3529918123211081E-5</v>
      </c>
      <c r="AK172" s="16">
        <v>2.7067647804806363E-5</v>
      </c>
      <c r="AL172" s="16">
        <v>1.5670979819245268E-5</v>
      </c>
      <c r="AM172" s="16">
        <v>2.1282366396626374E-5</v>
      </c>
      <c r="AN172" s="16">
        <v>8.8387956743957187E-6</v>
      </c>
      <c r="AO172" s="16">
        <v>1.7924651877807305E-5</v>
      </c>
      <c r="AP172" s="16">
        <v>0</v>
      </c>
      <c r="AQ172" s="16">
        <v>1.9075426810510757E-6</v>
      </c>
      <c r="AR172" s="16">
        <v>6.0753445944279398E-8</v>
      </c>
    </row>
    <row r="173" spans="1:44" x14ac:dyDescent="0.25">
      <c r="A173" s="2">
        <v>498</v>
      </c>
      <c r="B173" s="16">
        <v>2.8282450489865206E-4</v>
      </c>
      <c r="C173" s="16">
        <v>4.2069223631056822E-5</v>
      </c>
      <c r="D173" s="16">
        <v>1.7874250980742451E-4</v>
      </c>
      <c r="E173" s="16">
        <v>8.9926884142841838E-6</v>
      </c>
      <c r="F173" s="16">
        <v>5.1863848390289733E-4</v>
      </c>
      <c r="G173" s="16">
        <v>2.518534943296534E-4</v>
      </c>
      <c r="H173" s="16">
        <v>2.6899634074597535E-4</v>
      </c>
      <c r="I173" s="16">
        <v>2.8348676316932603E-5</v>
      </c>
      <c r="J173" s="16">
        <v>1.1181974159044926E-2</v>
      </c>
      <c r="K173" s="16">
        <v>1.0996360135364759E-2</v>
      </c>
      <c r="L173" s="16">
        <v>2.7370739727897696E-4</v>
      </c>
      <c r="M173" s="16">
        <v>1.6861811997202509E-5</v>
      </c>
      <c r="N173" s="16">
        <v>1.2180276355979132E-5</v>
      </c>
      <c r="O173" s="16">
        <v>1.5767897886943239E-5</v>
      </c>
      <c r="P173" s="16">
        <v>1.6063184175201774E-5</v>
      </c>
      <c r="Q173" s="16">
        <v>2.5241542609063473E-5</v>
      </c>
      <c r="R173" s="16">
        <v>2.0975450730310268E-5</v>
      </c>
      <c r="S173" s="16">
        <v>4.4947345181504448E-5</v>
      </c>
      <c r="T173" s="16">
        <v>9.0152209907086884E-5</v>
      </c>
      <c r="U173" s="16">
        <v>1.5139583470026143E-4</v>
      </c>
      <c r="V173" s="16">
        <v>2.4811458192437497E-4</v>
      </c>
      <c r="W173" s="16">
        <v>1.5348839286477246E-2</v>
      </c>
      <c r="X173" s="16">
        <v>1.0847740262248527E-2</v>
      </c>
      <c r="Y173" s="16">
        <v>1.6807225151837417E-4</v>
      </c>
      <c r="Z173" s="16">
        <v>4.4393520456523033E-5</v>
      </c>
      <c r="AA173" s="16">
        <v>9.2081659058331904E-5</v>
      </c>
      <c r="AB173" s="16">
        <v>4.0095513178418015E-5</v>
      </c>
      <c r="AC173" s="16">
        <v>1.8400945637625042E-5</v>
      </c>
      <c r="AD173" s="16">
        <v>3.8923702436221507E-5</v>
      </c>
      <c r="AE173" s="16">
        <v>1.6315802031934375E-5</v>
      </c>
      <c r="AF173" s="16">
        <v>2.2297764515448612E-5</v>
      </c>
      <c r="AG173" s="16">
        <v>2.2071440916380868E-6</v>
      </c>
      <c r="AH173" s="16">
        <v>1.3641423214449624E-7</v>
      </c>
      <c r="AI173" s="16">
        <v>1.7557254371453136E-5</v>
      </c>
      <c r="AJ173" s="16">
        <v>2.0411001653355006E-5</v>
      </c>
      <c r="AK173" s="16">
        <v>1.9232619220217787E-5</v>
      </c>
      <c r="AL173" s="16">
        <v>1.4612819192193867E-5</v>
      </c>
      <c r="AM173" s="16">
        <v>1.9586346452545758E-5</v>
      </c>
      <c r="AN173" s="16">
        <v>1.1966957202794146E-5</v>
      </c>
      <c r="AO173" s="16">
        <v>2.1465186398469758E-5</v>
      </c>
      <c r="AP173" s="16">
        <v>4.676791107601178E-7</v>
      </c>
      <c r="AQ173" s="16">
        <v>0</v>
      </c>
      <c r="AR173" s="16">
        <v>6.3389025440570275E-8</v>
      </c>
    </row>
    <row r="174" spans="1:44" x14ac:dyDescent="0.25">
      <c r="A174" s="2">
        <v>499</v>
      </c>
      <c r="B174" s="16">
        <v>2.4279971113817732E-4</v>
      </c>
      <c r="C174" s="16">
        <v>2.4977092968487778E-5</v>
      </c>
      <c r="D174" s="16">
        <v>1.6067957579018262E-4</v>
      </c>
      <c r="E174" s="16">
        <v>5.3710270979773484E-6</v>
      </c>
      <c r="F174" s="16">
        <v>3.8742701156163352E-4</v>
      </c>
      <c r="G174" s="16">
        <v>1.7302080710072991E-4</v>
      </c>
      <c r="H174" s="16">
        <v>2.3270655256543027E-4</v>
      </c>
      <c r="I174" s="16">
        <v>2.553357776068716E-5</v>
      </c>
      <c r="J174" s="16">
        <v>1.371867751084427E-2</v>
      </c>
      <c r="K174" s="16">
        <v>1.3551359575133141E-2</v>
      </c>
      <c r="L174" s="16">
        <v>2.2897292053839315E-4</v>
      </c>
      <c r="M174" s="16">
        <v>2.0832018472703127E-5</v>
      </c>
      <c r="N174" s="16">
        <v>1.0070021556520038E-5</v>
      </c>
      <c r="O174" s="16">
        <v>1.4776230896007004E-5</v>
      </c>
      <c r="P174" s="16">
        <v>1.5646097931114697E-5</v>
      </c>
      <c r="Q174" s="16">
        <v>2.353783486206622E-5</v>
      </c>
      <c r="R174" s="16">
        <v>2.1854025516312981E-5</v>
      </c>
      <c r="S174" s="16">
        <v>3.9059174719826491E-5</v>
      </c>
      <c r="T174" s="16">
        <v>8.611775868239046E-5</v>
      </c>
      <c r="U174" s="16">
        <v>1.3721177547165172E-4</v>
      </c>
      <c r="V174" s="16">
        <v>1.4920093061079442E-4</v>
      </c>
      <c r="W174" s="16">
        <v>1.2811746027239061E-2</v>
      </c>
      <c r="X174" s="16">
        <v>1.3425058921224491E-2</v>
      </c>
      <c r="Y174" s="16">
        <v>2.8278872884175801E-4</v>
      </c>
      <c r="Z174" s="16">
        <v>4.6561398381793574E-5</v>
      </c>
      <c r="AA174" s="16">
        <v>9.2985664133350424E-5</v>
      </c>
      <c r="AB174" s="16">
        <v>3.9988331696418241E-5</v>
      </c>
      <c r="AC174" s="16">
        <v>1.280701150669332E-5</v>
      </c>
      <c r="AD174" s="16">
        <v>2.1125768591187505E-5</v>
      </c>
      <c r="AE174" s="16">
        <v>3.5067466233037727E-5</v>
      </c>
      <c r="AF174" s="16">
        <v>8.181480342520603E-6</v>
      </c>
      <c r="AG174" s="16">
        <v>1.1587803947094854E-5</v>
      </c>
      <c r="AH174" s="16">
        <v>5.3691624195282338E-6</v>
      </c>
      <c r="AI174" s="16">
        <v>1.8088187164001932E-5</v>
      </c>
      <c r="AJ174" s="16">
        <v>1.2037364386353338E-5</v>
      </c>
      <c r="AK174" s="16">
        <v>8.3491000139151854E-6</v>
      </c>
      <c r="AL174" s="16">
        <v>1.2474411081429889E-5</v>
      </c>
      <c r="AM174" s="16">
        <v>2.3633687758426994E-5</v>
      </c>
      <c r="AN174" s="16">
        <v>1.0452771729137763E-5</v>
      </c>
      <c r="AO174" s="16">
        <v>1.9822425223293657E-5</v>
      </c>
      <c r="AP174" s="16">
        <v>1.2831707035196079E-6</v>
      </c>
      <c r="AQ174" s="16">
        <v>1.609250704882713E-7</v>
      </c>
      <c r="AR174" s="16">
        <v>0</v>
      </c>
    </row>
    <row r="175" spans="1:44" x14ac:dyDescent="0.25">
      <c r="A175" s="2">
        <v>500</v>
      </c>
      <c r="B175" s="16">
        <v>2.0144326611779776E-4</v>
      </c>
      <c r="C175" s="16">
        <v>6.4615726367633939E-6</v>
      </c>
      <c r="D175" s="16">
        <v>1.4358538263641512E-4</v>
      </c>
      <c r="E175" s="16">
        <v>4.2010439570398268E-6</v>
      </c>
      <c r="F175" s="16">
        <v>3.2155296186366203E-4</v>
      </c>
      <c r="G175" s="16">
        <v>1.4814242146493758E-4</v>
      </c>
      <c r="H175" s="16">
        <v>1.9704251297037066E-4</v>
      </c>
      <c r="I175" s="16">
        <v>1.7182508009080029E-5</v>
      </c>
      <c r="J175" s="16">
        <v>1.6293133000172204E-2</v>
      </c>
      <c r="K175" s="16">
        <v>1.6144421428771098E-2</v>
      </c>
      <c r="L175" s="16">
        <v>1.84278704924493E-4</v>
      </c>
      <c r="M175" s="16">
        <v>2.3716895830473134E-5</v>
      </c>
      <c r="N175" s="16">
        <v>8.4105508931393717E-6</v>
      </c>
      <c r="O175" s="16">
        <v>1.429560763133527E-5</v>
      </c>
      <c r="P175" s="16">
        <v>1.5951194827696934E-5</v>
      </c>
      <c r="Q175" s="16">
        <v>1.8817859301566487E-5</v>
      </c>
      <c r="R175" s="16">
        <v>2.4554893440966923E-5</v>
      </c>
      <c r="S175" s="16">
        <v>3.7747066497164671E-5</v>
      </c>
      <c r="T175" s="16">
        <v>8.3646683526319209E-5</v>
      </c>
      <c r="U175" s="16">
        <v>1.2170474318707732E-4</v>
      </c>
      <c r="V175" s="16">
        <v>1.1968091375312895E-4</v>
      </c>
      <c r="W175" s="16">
        <v>1.0138413819624739E-2</v>
      </c>
      <c r="X175" s="16">
        <v>1.605079982651076E-2</v>
      </c>
      <c r="Y175" s="16">
        <v>4.8218695663930803E-4</v>
      </c>
      <c r="Z175" s="16">
        <v>4.4960150592115793E-5</v>
      </c>
      <c r="AA175" s="16">
        <v>8.28094459908213E-5</v>
      </c>
      <c r="AB175" s="16">
        <v>3.8894609576152736E-5</v>
      </c>
      <c r="AC175" s="16">
        <v>9.8695008195080061E-6</v>
      </c>
      <c r="AD175" s="16">
        <v>2.4059985556377894E-6</v>
      </c>
      <c r="AE175" s="16">
        <v>4.5777087502395994E-5</v>
      </c>
      <c r="AF175" s="16">
        <v>2.0949090394471705E-7</v>
      </c>
      <c r="AG175" s="16">
        <v>2.554788775242526E-5</v>
      </c>
      <c r="AH175" s="16">
        <v>1.280479642319726E-5</v>
      </c>
      <c r="AI175" s="16">
        <v>1.5701503851250348E-5</v>
      </c>
      <c r="AJ175" s="16">
        <v>8.8881236323963452E-6</v>
      </c>
      <c r="AK175" s="16">
        <v>4.0168190386942188E-7</v>
      </c>
      <c r="AL175" s="16">
        <v>1.3054506328039933E-5</v>
      </c>
      <c r="AM175" s="16">
        <v>2.9218137887882539E-5</v>
      </c>
      <c r="AN175" s="16">
        <v>1.0278687034194329E-5</v>
      </c>
      <c r="AO175" s="16">
        <v>1.6471821016570253E-5</v>
      </c>
      <c r="AP175" s="16">
        <v>2.3626201267134841E-7</v>
      </c>
      <c r="AQ175" s="16">
        <v>1.7261096802332255E-6</v>
      </c>
      <c r="AR175" s="16">
        <v>7.9872573053868175E-7</v>
      </c>
    </row>
    <row r="176" spans="1:44" x14ac:dyDescent="0.25">
      <c r="A176" s="2">
        <v>501</v>
      </c>
      <c r="B176" s="16">
        <v>1.6232985182507216E-4</v>
      </c>
      <c r="C176" s="16">
        <v>0</v>
      </c>
      <c r="D176" s="16">
        <v>1.1961707973704371E-4</v>
      </c>
      <c r="E176" s="16">
        <v>4.6789283848951002E-6</v>
      </c>
      <c r="F176" s="16">
        <v>2.8258647041270237E-4</v>
      </c>
      <c r="G176" s="16">
        <v>1.2627644696326841E-4</v>
      </c>
      <c r="H176" s="16">
        <v>1.696960269828751E-4</v>
      </c>
      <c r="I176" s="16">
        <v>1.157248877131096E-5</v>
      </c>
      <c r="J176" s="16">
        <v>1.8823142507381742E-2</v>
      </c>
      <c r="K176" s="16">
        <v>1.8715919649958151E-2</v>
      </c>
      <c r="L176" s="16">
        <v>1.5144362074160652E-4</v>
      </c>
      <c r="M176" s="16">
        <v>2.2021520275625938E-5</v>
      </c>
      <c r="N176" s="16">
        <v>8.310119487818169E-6</v>
      </c>
      <c r="O176" s="16">
        <v>1.5755281016941617E-5</v>
      </c>
      <c r="P176" s="16">
        <v>1.7018236780895122E-5</v>
      </c>
      <c r="Q176" s="16">
        <v>1.6749820468197402E-5</v>
      </c>
      <c r="R176" s="16">
        <v>2.2903301857564065E-5</v>
      </c>
      <c r="S176" s="16">
        <v>4.2341765158949872E-5</v>
      </c>
      <c r="T176" s="16">
        <v>8.1618411202275562E-5</v>
      </c>
      <c r="U176" s="16">
        <v>1.0746085588922864E-4</v>
      </c>
      <c r="V176" s="16">
        <v>1.2085097563521736E-4</v>
      </c>
      <c r="W176" s="16">
        <v>7.6120169637751856E-3</v>
      </c>
      <c r="X176" s="16">
        <v>1.8645123033185187E-2</v>
      </c>
      <c r="Y176" s="16">
        <v>8.0873718331256892E-4</v>
      </c>
      <c r="Z176" s="16">
        <v>4.2673244686381314E-5</v>
      </c>
      <c r="AA176" s="16">
        <v>6.3713517825859426E-5</v>
      </c>
      <c r="AB176" s="16">
        <v>4.2650865004488596E-5</v>
      </c>
      <c r="AC176" s="16">
        <v>8.299110700214767E-6</v>
      </c>
      <c r="AD176" s="16">
        <v>7.4333785169733284E-6</v>
      </c>
      <c r="AE176" s="16">
        <v>3.897753059870146E-5</v>
      </c>
      <c r="AF176" s="16">
        <v>7.5850558610041482E-6</v>
      </c>
      <c r="AG176" s="16">
        <v>3.1176037514368356E-5</v>
      </c>
      <c r="AH176" s="16">
        <v>1.4038760397004882E-5</v>
      </c>
      <c r="AI176" s="16">
        <v>6.1406591255664433E-6</v>
      </c>
      <c r="AJ176" s="16">
        <v>1.0108951187734892E-5</v>
      </c>
      <c r="AK176" s="16">
        <v>0</v>
      </c>
      <c r="AL176" s="16">
        <v>1.8723840476537729E-5</v>
      </c>
      <c r="AM176" s="16">
        <v>3.2036171432707795E-5</v>
      </c>
      <c r="AN176" s="16">
        <v>1.6469261232954754E-5</v>
      </c>
      <c r="AO176" s="16">
        <v>1.5061950529306985E-5</v>
      </c>
      <c r="AP176" s="16">
        <v>0</v>
      </c>
      <c r="AQ176" s="16">
        <v>3.2750931479750268E-6</v>
      </c>
      <c r="AR176" s="16">
        <v>3.6536228246898984E-6</v>
      </c>
    </row>
    <row r="177" spans="1:44" x14ac:dyDescent="0.25">
      <c r="A177" s="2">
        <v>502</v>
      </c>
      <c r="B177" s="16">
        <v>1.2514812216296649E-4</v>
      </c>
      <c r="C177" s="16">
        <v>7.0663909198193932E-7</v>
      </c>
      <c r="D177" s="16">
        <v>9.3178091445017731E-5</v>
      </c>
      <c r="E177" s="16">
        <v>5.5124540275289775E-6</v>
      </c>
      <c r="F177" s="16">
        <v>2.5448280264163344E-4</v>
      </c>
      <c r="G177" s="16">
        <v>1.0956338146442123E-4</v>
      </c>
      <c r="H177" s="16">
        <v>1.4372819746831257E-4</v>
      </c>
      <c r="I177" s="16">
        <v>7.6490173262351163E-6</v>
      </c>
      <c r="J177" s="16">
        <v>2.0985454725673619E-2</v>
      </c>
      <c r="K177" s="16">
        <v>2.0922400211964374E-2</v>
      </c>
      <c r="L177" s="16">
        <v>1.2619944672367627E-4</v>
      </c>
      <c r="M177" s="16">
        <v>1.8282825469270821E-5</v>
      </c>
      <c r="N177" s="16">
        <v>9.4167801026557291E-6</v>
      </c>
      <c r="O177" s="16">
        <v>1.7285773241010969E-5</v>
      </c>
      <c r="P177" s="16">
        <v>1.8576367785256063E-5</v>
      </c>
      <c r="Q177" s="16">
        <v>1.6467316045055771E-5</v>
      </c>
      <c r="R177" s="16">
        <v>1.9001153853284259E-5</v>
      </c>
      <c r="S177" s="16">
        <v>4.7198409545886554E-5</v>
      </c>
      <c r="T177" s="16">
        <v>8.3048210557286621E-5</v>
      </c>
      <c r="U177" s="16">
        <v>9.6986572296544758E-5</v>
      </c>
      <c r="V177" s="16">
        <v>1.3286186171927589E-4</v>
      </c>
      <c r="W177" s="16">
        <v>5.3247712099352912E-3</v>
      </c>
      <c r="X177" s="16">
        <v>2.0869332219585823E-2</v>
      </c>
      <c r="Y177" s="16">
        <v>1.3153915519886453E-3</v>
      </c>
      <c r="Z177" s="16">
        <v>4.2360980678796248E-5</v>
      </c>
      <c r="AA177" s="16">
        <v>4.5997340262256542E-5</v>
      </c>
      <c r="AB177" s="16">
        <v>4.9116552677866284E-5</v>
      </c>
      <c r="AC177" s="16">
        <v>7.7754951497631466E-6</v>
      </c>
      <c r="AD177" s="16">
        <v>2.3855438942267263E-5</v>
      </c>
      <c r="AE177" s="16">
        <v>2.2353422856591757E-5</v>
      </c>
      <c r="AF177" s="16">
        <v>1.9838412604963178E-5</v>
      </c>
      <c r="AG177" s="16">
        <v>2.6956491758921281E-5</v>
      </c>
      <c r="AH177" s="16">
        <v>8.9301794770956212E-6</v>
      </c>
      <c r="AI177" s="16">
        <v>0</v>
      </c>
      <c r="AJ177" s="16">
        <v>1.3675017910825643E-5</v>
      </c>
      <c r="AK177" s="16">
        <v>1.5750681532466426E-6</v>
      </c>
      <c r="AL177" s="16">
        <v>2.2742839540128125E-5</v>
      </c>
      <c r="AM177" s="16">
        <v>3.0802316408449193E-5</v>
      </c>
      <c r="AN177" s="16">
        <v>2.1474929740235834E-5</v>
      </c>
      <c r="AO177" s="16">
        <v>1.5136886359552917E-5</v>
      </c>
      <c r="AP177" s="16">
        <v>0</v>
      </c>
      <c r="AQ177" s="16">
        <v>3.2870493515934347E-6</v>
      </c>
      <c r="AR177" s="16">
        <v>7.3361948901993984E-6</v>
      </c>
    </row>
    <row r="178" spans="1:44" x14ac:dyDescent="0.25">
      <c r="A178" s="2">
        <v>503</v>
      </c>
      <c r="B178" s="16">
        <v>9.1581011795362528E-5</v>
      </c>
      <c r="C178" s="16">
        <v>4.8311450718808515E-6</v>
      </c>
      <c r="D178" s="16">
        <v>7.3325590706833552E-5</v>
      </c>
      <c r="E178" s="16">
        <v>5.3541963781734255E-6</v>
      </c>
      <c r="F178" s="16">
        <v>2.3242973143392391E-4</v>
      </c>
      <c r="G178" s="16">
        <v>1.1559232494390069E-4</v>
      </c>
      <c r="H178" s="16">
        <v>1.1156429308432499E-4</v>
      </c>
      <c r="I178" s="16">
        <v>2.4272476645378269E-6</v>
      </c>
      <c r="J178" s="16">
        <v>2.2566229089634293E-2</v>
      </c>
      <c r="K178" s="16">
        <v>2.2518576350062634E-2</v>
      </c>
      <c r="L178" s="16">
        <v>1.0265398595448556E-4</v>
      </c>
      <c r="M178" s="16">
        <v>1.6734879844358597E-5</v>
      </c>
      <c r="N178" s="16">
        <v>1.105493845203093E-5</v>
      </c>
      <c r="O178" s="16">
        <v>1.6497358627939081E-5</v>
      </c>
      <c r="P178" s="16">
        <v>2.0317533724187369E-5</v>
      </c>
      <c r="Q178" s="16">
        <v>1.5664048294317456E-5</v>
      </c>
      <c r="R178" s="16">
        <v>1.7340660218695493E-5</v>
      </c>
      <c r="S178" s="16">
        <v>4.5808545513735467E-5</v>
      </c>
      <c r="T178" s="16">
        <v>9.1987150211051644E-5</v>
      </c>
      <c r="U178" s="16">
        <v>9.3938676375600013E-5</v>
      </c>
      <c r="V178" s="16">
        <v>1.4374293468350099E-4</v>
      </c>
      <c r="W178" s="16">
        <v>3.4480042249960393E-3</v>
      </c>
      <c r="X178" s="16">
        <v>2.2488273094416963E-2</v>
      </c>
      <c r="Y178" s="16">
        <v>2.0628420898248061E-3</v>
      </c>
      <c r="Z178" s="16">
        <v>4.6655592312028614E-5</v>
      </c>
      <c r="AA178" s="16">
        <v>4.1948054490145278E-5</v>
      </c>
      <c r="AB178" s="16">
        <v>5.4698097737883729E-5</v>
      </c>
      <c r="AC178" s="16">
        <v>8.4704835148669507E-6</v>
      </c>
      <c r="AD178" s="16">
        <v>3.0269351582484379E-5</v>
      </c>
      <c r="AE178" s="16">
        <v>8.5022804271345564E-6</v>
      </c>
      <c r="AF178" s="16">
        <v>2.1921280828384319E-5</v>
      </c>
      <c r="AG178" s="16">
        <v>1.5424922502683939E-5</v>
      </c>
      <c r="AH178" s="16">
        <v>4.3367627749758754E-7</v>
      </c>
      <c r="AI178" s="16">
        <v>8.3279877795401423E-6</v>
      </c>
      <c r="AJ178" s="16">
        <v>1.7266076713694618E-5</v>
      </c>
      <c r="AK178" s="16">
        <v>0</v>
      </c>
      <c r="AL178" s="16">
        <v>1.6900637205335189E-5</v>
      </c>
      <c r="AM178" s="16">
        <v>2.5627802247448432E-5</v>
      </c>
      <c r="AN178" s="16">
        <v>1.5602281732466323E-5</v>
      </c>
      <c r="AO178" s="16">
        <v>1.5223239839363682E-5</v>
      </c>
      <c r="AP178" s="16">
        <v>5.7143751845030262E-6</v>
      </c>
      <c r="AQ178" s="16">
        <v>6.8274019672942862E-7</v>
      </c>
      <c r="AR178" s="16">
        <v>1.0064421279814224E-5</v>
      </c>
    </row>
    <row r="179" spans="1:44" x14ac:dyDescent="0.25">
      <c r="A179" s="2">
        <v>504</v>
      </c>
      <c r="B179" s="16">
        <v>6.6753512131489739E-5</v>
      </c>
      <c r="C179" s="16">
        <v>8.3514312602056152E-6</v>
      </c>
      <c r="D179" s="16">
        <v>5.8974643769918838E-5</v>
      </c>
      <c r="E179" s="16">
        <v>3.3591669719773601E-6</v>
      </c>
      <c r="F179" s="16">
        <v>2.1448573878779777E-4</v>
      </c>
      <c r="G179" s="16">
        <v>1.3672806713700906E-4</v>
      </c>
      <c r="H179" s="16">
        <v>7.6951493988339738E-5</v>
      </c>
      <c r="I179" s="16">
        <v>0</v>
      </c>
      <c r="J179" s="16">
        <v>2.3354541684871364E-2</v>
      </c>
      <c r="K179" s="16">
        <v>2.3301093801773375E-2</v>
      </c>
      <c r="L179" s="16">
        <v>8.1303469688575621E-5</v>
      </c>
      <c r="M179" s="16">
        <v>1.7314898820230416E-5</v>
      </c>
      <c r="N179" s="16">
        <v>1.2579302826502126E-5</v>
      </c>
      <c r="O179" s="16">
        <v>1.4156072227702012E-5</v>
      </c>
      <c r="P179" s="16">
        <v>2.0548109562269641E-5</v>
      </c>
      <c r="Q179" s="16">
        <v>1.4672822187765989E-5</v>
      </c>
      <c r="R179" s="16">
        <v>1.8276941047587002E-5</v>
      </c>
      <c r="S179" s="16">
        <v>4.0011248105758554E-5</v>
      </c>
      <c r="T179" s="16">
        <v>9.9272150071696722E-5</v>
      </c>
      <c r="U179" s="16">
        <v>9.6971201555963872E-5</v>
      </c>
      <c r="V179" s="16">
        <v>1.4998009772535523E-4</v>
      </c>
      <c r="W179" s="16">
        <v>2.0400556652301004E-3</v>
      </c>
      <c r="X179" s="16">
        <v>2.3300977309382794E-2</v>
      </c>
      <c r="Y179" s="16">
        <v>3.1066221391232666E-3</v>
      </c>
      <c r="Z179" s="16">
        <v>5.3003046660827228E-5</v>
      </c>
      <c r="AA179" s="16">
        <v>4.6560654039282763E-5</v>
      </c>
      <c r="AB179" s="16">
        <v>6.0600074193271816E-5</v>
      </c>
      <c r="AC179" s="16">
        <v>1.1199238979044303E-5</v>
      </c>
      <c r="AD179" s="16">
        <v>2.6132138949444781E-5</v>
      </c>
      <c r="AE179" s="16">
        <v>1.4757934293993025E-6</v>
      </c>
      <c r="AF179" s="16">
        <v>1.3054917004979337E-5</v>
      </c>
      <c r="AG179" s="16">
        <v>3.4620588790684291E-6</v>
      </c>
      <c r="AH179" s="16">
        <v>0</v>
      </c>
      <c r="AI179" s="16">
        <v>2.3477284228208653E-5</v>
      </c>
      <c r="AJ179" s="16">
        <v>1.8102722577754447E-5</v>
      </c>
      <c r="AK179" s="16">
        <v>0</v>
      </c>
      <c r="AL179" s="16">
        <v>5.0490881453043942E-6</v>
      </c>
      <c r="AM179" s="16">
        <v>1.8451941795826706E-5</v>
      </c>
      <c r="AN179" s="16">
        <v>5.3240594122378834E-6</v>
      </c>
      <c r="AO179" s="16">
        <v>1.3738097865130272E-5</v>
      </c>
      <c r="AP179" s="16">
        <v>1.3933763634794562E-5</v>
      </c>
      <c r="AQ179" s="16">
        <v>0</v>
      </c>
      <c r="AR179" s="16">
        <v>1.00539291303464E-5</v>
      </c>
    </row>
    <row r="180" spans="1:44" x14ac:dyDescent="0.25">
      <c r="A180" s="2">
        <v>505</v>
      </c>
      <c r="B180" s="16">
        <v>5.7668417878429455E-5</v>
      </c>
      <c r="C180" s="16">
        <v>1.0091063274321997E-5</v>
      </c>
      <c r="D180" s="16">
        <v>4.3520426975745169E-5</v>
      </c>
      <c r="E180" s="16">
        <v>0</v>
      </c>
      <c r="F180" s="16">
        <v>2.0093909161145119E-4</v>
      </c>
      <c r="G180" s="16">
        <v>1.5145122863807054E-4</v>
      </c>
      <c r="H180" s="16">
        <v>5.023125045795492E-5</v>
      </c>
      <c r="I180" s="16">
        <v>3.8302507893343092E-6</v>
      </c>
      <c r="J180" s="16">
        <v>2.3200521623851091E-2</v>
      </c>
      <c r="K180" s="16">
        <v>2.3149351427022929E-2</v>
      </c>
      <c r="L180" s="16">
        <v>6.6451541420025178E-5</v>
      </c>
      <c r="M180" s="16">
        <v>1.7548220126815229E-5</v>
      </c>
      <c r="N180" s="16">
        <v>1.34101206517792E-5</v>
      </c>
      <c r="O180" s="16">
        <v>1.2862027597524033E-5</v>
      </c>
      <c r="P180" s="16">
        <v>1.6932561769999608E-5</v>
      </c>
      <c r="Q180" s="16">
        <v>1.5333341902640514E-5</v>
      </c>
      <c r="R180" s="16">
        <v>1.9832828890191316E-5</v>
      </c>
      <c r="S180" s="16">
        <v>3.6414784318983337E-5</v>
      </c>
      <c r="T180" s="16">
        <v>8.8887147801192744E-5</v>
      </c>
      <c r="U180" s="16">
        <v>1.0206669740177161E-4</v>
      </c>
      <c r="V180" s="16">
        <v>1.5332865517249302E-4</v>
      </c>
      <c r="W180" s="16">
        <v>1.0971118541294948E-3</v>
      </c>
      <c r="X180" s="16">
        <v>2.3184829215291899E-2</v>
      </c>
      <c r="Y180" s="16">
        <v>4.5078855560820091E-3</v>
      </c>
      <c r="Z180" s="16">
        <v>5.6376833739596524E-5</v>
      </c>
      <c r="AA180" s="16">
        <v>4.526081078943104E-5</v>
      </c>
      <c r="AB180" s="16">
        <v>7.0781827786771704E-5</v>
      </c>
      <c r="AC180" s="16">
        <v>1.7143267828551558E-5</v>
      </c>
      <c r="AD180" s="16">
        <v>2.2859722013115256E-5</v>
      </c>
      <c r="AE180" s="16">
        <v>3.3351596076828667E-7</v>
      </c>
      <c r="AF180" s="16">
        <v>8.9498563371042992E-7</v>
      </c>
      <c r="AG180" s="16">
        <v>1.9939801351239214E-7</v>
      </c>
      <c r="AH180" s="16">
        <v>8.1272498190611103E-6</v>
      </c>
      <c r="AI180" s="16">
        <v>2.3790374981433831E-5</v>
      </c>
      <c r="AJ180" s="16">
        <v>1.3379694964492024E-5</v>
      </c>
      <c r="AK180" s="16">
        <v>6.0707178888266303E-6</v>
      </c>
      <c r="AL180" s="16">
        <v>0</v>
      </c>
      <c r="AM180" s="16">
        <v>1.2316291728349526E-5</v>
      </c>
      <c r="AN180" s="16">
        <v>6.0287609646758697E-6</v>
      </c>
      <c r="AO180" s="16">
        <v>9.2032691285566085E-6</v>
      </c>
      <c r="AP180" s="16">
        <v>1.3711015473246007E-5</v>
      </c>
      <c r="AQ180" s="16">
        <v>6.6112275909168749E-6</v>
      </c>
      <c r="AR180" s="16">
        <v>5.7080680738842763E-6</v>
      </c>
    </row>
    <row r="181" spans="1:44" x14ac:dyDescent="0.25">
      <c r="A181" s="2">
        <v>506</v>
      </c>
      <c r="B181" s="16">
        <v>6.1945150585502812E-5</v>
      </c>
      <c r="C181" s="16">
        <v>1.2734972495511172E-5</v>
      </c>
      <c r="D181" s="16">
        <v>2.7532802972409938E-5</v>
      </c>
      <c r="E181" s="16">
        <v>0</v>
      </c>
      <c r="F181" s="16">
        <v>1.9277625837583031E-4</v>
      </c>
      <c r="G181" s="16">
        <v>1.5385805649066186E-4</v>
      </c>
      <c r="H181" s="16">
        <v>3.4991417411876518E-5</v>
      </c>
      <c r="I181" s="16">
        <v>1.3934675664799896E-5</v>
      </c>
      <c r="J181" s="16">
        <v>2.2098087351915496E-2</v>
      </c>
      <c r="K181" s="16">
        <v>2.205913240575581E-2</v>
      </c>
      <c r="L181" s="16">
        <v>5.8577137260478948E-5</v>
      </c>
      <c r="M181" s="16">
        <v>1.6552214492660582E-5</v>
      </c>
      <c r="N181" s="16">
        <v>1.3545401395166505E-5</v>
      </c>
      <c r="O181" s="16">
        <v>1.3808274764945243E-5</v>
      </c>
      <c r="P181" s="16">
        <v>1.0648771680316131E-5</v>
      </c>
      <c r="Q181" s="16">
        <v>1.7452385877578847E-5</v>
      </c>
      <c r="R181" s="16">
        <v>2.1090954938262949E-5</v>
      </c>
      <c r="S181" s="16">
        <v>3.5712719275301517E-5</v>
      </c>
      <c r="T181" s="16">
        <v>6.3571422791828015E-5</v>
      </c>
      <c r="U181" s="16">
        <v>1.0582725433361984E-4</v>
      </c>
      <c r="V181" s="16">
        <v>1.5508440773080295E-4</v>
      </c>
      <c r="W181" s="16">
        <v>5.5248191919152385E-4</v>
      </c>
      <c r="X181" s="16">
        <v>2.2136424865569972E-2</v>
      </c>
      <c r="Y181" s="16">
        <v>6.3279857918527582E-3</v>
      </c>
      <c r="Z181" s="16">
        <v>6.3392379886739882E-5</v>
      </c>
      <c r="AA181" s="16">
        <v>3.5814542405171524E-5</v>
      </c>
      <c r="AB181" s="16">
        <v>8.3629015775416884E-5</v>
      </c>
      <c r="AC181" s="16">
        <v>2.6224871394392812E-5</v>
      </c>
      <c r="AD181" s="16">
        <v>2.3817358067117547E-5</v>
      </c>
      <c r="AE181" s="16">
        <v>3.3375123367360976E-6</v>
      </c>
      <c r="AF181" s="16">
        <v>0</v>
      </c>
      <c r="AG181" s="16">
        <v>5.4977939105028414E-6</v>
      </c>
      <c r="AH181" s="16">
        <v>3.0098638952000422E-5</v>
      </c>
      <c r="AI181" s="16">
        <v>8.6683543728932843E-6</v>
      </c>
      <c r="AJ181" s="16">
        <v>6.1055218139932618E-6</v>
      </c>
      <c r="AK181" s="16">
        <v>2.1788699226869634E-5</v>
      </c>
      <c r="AL181" s="16">
        <v>0</v>
      </c>
      <c r="AM181" s="16">
        <v>9.5513936723689486E-6</v>
      </c>
      <c r="AN181" s="16">
        <v>1.7147647850527551E-5</v>
      </c>
      <c r="AO181" s="16">
        <v>4.0019294547779126E-6</v>
      </c>
      <c r="AP181" s="16">
        <v>6.2165530430931058E-6</v>
      </c>
      <c r="AQ181" s="16">
        <v>1.9776859808289719E-5</v>
      </c>
      <c r="AR181" s="16">
        <v>1.4426852406244909E-7</v>
      </c>
    </row>
    <row r="182" spans="1:44" x14ac:dyDescent="0.25">
      <c r="A182" s="2">
        <v>507</v>
      </c>
      <c r="B182" s="16">
        <v>6.7087726886918701E-5</v>
      </c>
      <c r="C182" s="16">
        <v>2.3049554030872035E-5</v>
      </c>
      <c r="D182" s="16">
        <v>1.9460158126148741E-5</v>
      </c>
      <c r="E182" s="16">
        <v>3.2604993295483128E-6</v>
      </c>
      <c r="F182" s="16">
        <v>1.9158563877274605E-4</v>
      </c>
      <c r="G182" s="16">
        <v>1.5467807184735627E-4</v>
      </c>
      <c r="H182" s="16">
        <v>2.7672203042279596E-5</v>
      </c>
      <c r="I182" s="16">
        <v>1.640320962878386E-5</v>
      </c>
      <c r="J182" s="16">
        <v>2.017370965724722E-2</v>
      </c>
      <c r="K182" s="16">
        <v>2.0129138322431208E-2</v>
      </c>
      <c r="L182" s="16">
        <v>5.4059222137055819E-5</v>
      </c>
      <c r="M182" s="16">
        <v>1.5164192421268719E-5</v>
      </c>
      <c r="N182" s="16">
        <v>1.3581232657696441E-5</v>
      </c>
      <c r="O182" s="16">
        <v>1.6643665662356802E-5</v>
      </c>
      <c r="P182" s="16">
        <v>6.6863190836812107E-6</v>
      </c>
      <c r="Q182" s="16">
        <v>1.8608655992392387E-5</v>
      </c>
      <c r="R182" s="16">
        <v>2.2260580045740098E-5</v>
      </c>
      <c r="S182" s="16">
        <v>3.2190564788722011E-5</v>
      </c>
      <c r="T182" s="16">
        <v>4.634428956121412E-5</v>
      </c>
      <c r="U182" s="16">
        <v>1.0538599326659413E-4</v>
      </c>
      <c r="V182" s="16">
        <v>1.5578476040646486E-4</v>
      </c>
      <c r="W182" s="16">
        <v>2.7949568119203409E-4</v>
      </c>
      <c r="X182" s="16">
        <v>2.025789017901259E-2</v>
      </c>
      <c r="Y182" s="16">
        <v>8.6085239708264885E-3</v>
      </c>
      <c r="Z182" s="16">
        <v>9.318522626918775E-5</v>
      </c>
      <c r="AA182" s="16">
        <v>2.9335494054299685E-5</v>
      </c>
      <c r="AB182" s="16">
        <v>9.1302922206142181E-5</v>
      </c>
      <c r="AC182" s="16">
        <v>3.6914020680492515E-5</v>
      </c>
      <c r="AD182" s="16">
        <v>2.3588056673712952E-5</v>
      </c>
      <c r="AE182" s="16">
        <v>7.9546405388349605E-6</v>
      </c>
      <c r="AF182" s="16">
        <v>5.0635997012075847E-6</v>
      </c>
      <c r="AG182" s="16">
        <v>9.241527205349633E-6</v>
      </c>
      <c r="AH182" s="16">
        <v>4.1066670319423655E-5</v>
      </c>
      <c r="AI182" s="16">
        <v>0</v>
      </c>
      <c r="AJ182" s="16">
        <v>5.569855884895132E-6</v>
      </c>
      <c r="AK182" s="16">
        <v>2.6494620682190819E-5</v>
      </c>
      <c r="AL182" s="16">
        <v>6.7315067594558605E-7</v>
      </c>
      <c r="AM182" s="16">
        <v>1.1742077159217286E-5</v>
      </c>
      <c r="AN182" s="16">
        <v>2.0833093908108651E-5</v>
      </c>
      <c r="AO182" s="16">
        <v>4.6973210931036447E-6</v>
      </c>
      <c r="AP182" s="16">
        <v>4.3847844020600791E-6</v>
      </c>
      <c r="AQ182" s="16">
        <v>2.7170958507524252E-5</v>
      </c>
      <c r="AR182" s="16">
        <v>1.5764502111561649E-6</v>
      </c>
    </row>
    <row r="183" spans="1:44" x14ac:dyDescent="0.25">
      <c r="A183" s="2">
        <v>508</v>
      </c>
      <c r="B183" s="16">
        <v>6.6716384542234416E-5</v>
      </c>
      <c r="C183" s="16">
        <v>4.1718633377253005E-5</v>
      </c>
      <c r="D183" s="16">
        <v>2.2177184060303163E-5</v>
      </c>
      <c r="E183" s="16">
        <v>1.9694830688476161E-5</v>
      </c>
      <c r="F183" s="16">
        <v>1.9496446537010961E-4</v>
      </c>
      <c r="G183" s="16">
        <v>1.5921956926944679E-4</v>
      </c>
      <c r="H183" s="16">
        <v>2.4627749222200004E-5</v>
      </c>
      <c r="I183" s="16">
        <v>7.0855056128867298E-6</v>
      </c>
      <c r="J183" s="16">
        <v>1.7620306859288858E-2</v>
      </c>
      <c r="K183" s="16">
        <v>1.7545637612061956E-2</v>
      </c>
      <c r="L183" s="16">
        <v>5.0317079715533219E-5</v>
      </c>
      <c r="M183" s="16">
        <v>1.4046706386541212E-5</v>
      </c>
      <c r="N183" s="16">
        <v>1.3830543906409567E-5</v>
      </c>
      <c r="O183" s="16">
        <v>2.0121124808969101E-5</v>
      </c>
      <c r="P183" s="16">
        <v>7.5840301792300068E-6</v>
      </c>
      <c r="Q183" s="16">
        <v>1.7899590130401908E-5</v>
      </c>
      <c r="R183" s="16">
        <v>2.3375725652004708E-5</v>
      </c>
      <c r="S183" s="16">
        <v>2.455432934382268E-5</v>
      </c>
      <c r="T183" s="16">
        <v>4.8103246463606221E-5</v>
      </c>
      <c r="U183" s="16">
        <v>1.003705043318115E-4</v>
      </c>
      <c r="V183" s="16">
        <v>1.5537482185927525E-4</v>
      </c>
      <c r="W183" s="16">
        <v>1.6845667487333537E-4</v>
      </c>
      <c r="X183" s="16">
        <v>1.7728289697349579E-2</v>
      </c>
      <c r="Y183" s="16">
        <v>1.1330624489286286E-2</v>
      </c>
      <c r="Z183" s="16">
        <v>1.6112583423695247E-4</v>
      </c>
      <c r="AA183" s="16">
        <v>3.1316355717162062E-5</v>
      </c>
      <c r="AB183" s="16">
        <v>8.9052450101943781E-5</v>
      </c>
      <c r="AC183" s="16">
        <v>4.7328749646323714E-5</v>
      </c>
      <c r="AD183" s="16">
        <v>2.0046527442309491E-5</v>
      </c>
      <c r="AE183" s="16">
        <v>1.3138994000108609E-5</v>
      </c>
      <c r="AF183" s="16">
        <v>3.068737770335202E-5</v>
      </c>
      <c r="AG183" s="16">
        <v>5.8943655873295319E-6</v>
      </c>
      <c r="AH183" s="16">
        <v>3.1191245029233137E-5</v>
      </c>
      <c r="AI183" s="16">
        <v>7.5699968504379268E-6</v>
      </c>
      <c r="AJ183" s="16">
        <v>1.4441673911387977E-5</v>
      </c>
      <c r="AK183" s="16">
        <v>1.3438326198600199E-5</v>
      </c>
      <c r="AL183" s="16">
        <v>1.3319985389900728E-6</v>
      </c>
      <c r="AM183" s="16">
        <v>1.7277054010936691E-5</v>
      </c>
      <c r="AN183" s="16">
        <v>9.9037796377210627E-6</v>
      </c>
      <c r="AO183" s="16">
        <v>1.2826107980410435E-5</v>
      </c>
      <c r="AP183" s="16">
        <v>1.2777137652622077E-5</v>
      </c>
      <c r="AQ183" s="16">
        <v>2.3262114238502398E-5</v>
      </c>
      <c r="AR183" s="16">
        <v>1.1769151929983465E-5</v>
      </c>
    </row>
    <row r="184" spans="1:44" x14ac:dyDescent="0.25">
      <c r="A184" s="2">
        <v>509</v>
      </c>
      <c r="B184" s="16">
        <v>6.7435634611917792E-5</v>
      </c>
      <c r="C184" s="16">
        <v>5.7104856030479636E-5</v>
      </c>
      <c r="D184" s="16">
        <v>2.6543100475037832E-5</v>
      </c>
      <c r="E184" s="16">
        <v>2.9189835718154518E-5</v>
      </c>
      <c r="F184" s="16">
        <v>1.9202870715928939E-4</v>
      </c>
      <c r="G184" s="16">
        <v>1.6004243583873638E-4</v>
      </c>
      <c r="H184" s="16">
        <v>2.2521655273273315E-5</v>
      </c>
      <c r="I184" s="16">
        <v>1.978321018304506E-7</v>
      </c>
      <c r="J184" s="16">
        <v>1.4663416351749252E-2</v>
      </c>
      <c r="K184" s="16">
        <v>1.4572132969995946E-2</v>
      </c>
      <c r="L184" s="16">
        <v>4.6994283228358231E-5</v>
      </c>
      <c r="M184" s="16">
        <v>1.3279956135731693E-5</v>
      </c>
      <c r="N184" s="16">
        <v>1.3948877054575322E-5</v>
      </c>
      <c r="O184" s="16">
        <v>2.1386982131528992E-5</v>
      </c>
      <c r="P184" s="16">
        <v>1.0544726824575688E-5</v>
      </c>
      <c r="Q184" s="16">
        <v>1.7608285275236073E-5</v>
      </c>
      <c r="R184" s="16">
        <v>2.3974768537668856E-5</v>
      </c>
      <c r="S184" s="16">
        <v>2.069732625874101E-5</v>
      </c>
      <c r="T184" s="16">
        <v>5.3295292965559083E-5</v>
      </c>
      <c r="U184" s="16">
        <v>9.499358373644696E-5</v>
      </c>
      <c r="V184" s="16">
        <v>1.5227766401150941E-4</v>
      </c>
      <c r="W184" s="16">
        <v>1.4328094945493812E-4</v>
      </c>
      <c r="X184" s="16">
        <v>1.4783335135373265E-2</v>
      </c>
      <c r="Y184" s="16">
        <v>1.436521198853305E-2</v>
      </c>
      <c r="Z184" s="16">
        <v>2.7360499354414181E-4</v>
      </c>
      <c r="AA184" s="16">
        <v>3.4613950478000846E-5</v>
      </c>
      <c r="AB184" s="16">
        <v>7.8796144425827643E-5</v>
      </c>
      <c r="AC184" s="16">
        <v>5.5123560989811924E-5</v>
      </c>
      <c r="AD184" s="16">
        <v>1.8342187172303909E-5</v>
      </c>
      <c r="AE184" s="16">
        <v>2.0896522518323166E-5</v>
      </c>
      <c r="AF184" s="16">
        <v>4.5634653173043495E-5</v>
      </c>
      <c r="AG184" s="16">
        <v>2.6802021491408266E-8</v>
      </c>
      <c r="AH184" s="16">
        <v>1.5470602035298498E-5</v>
      </c>
      <c r="AI184" s="16">
        <v>1.8519503535472067E-5</v>
      </c>
      <c r="AJ184" s="16">
        <v>2.1646722056411429E-5</v>
      </c>
      <c r="AK184" s="16">
        <v>0</v>
      </c>
      <c r="AL184" s="16">
        <v>7.4720774644185999E-8</v>
      </c>
      <c r="AM184" s="16">
        <v>1.8330060768226496E-5</v>
      </c>
      <c r="AN184" s="16">
        <v>0</v>
      </c>
      <c r="AO184" s="16">
        <v>1.9565753530805248E-5</v>
      </c>
      <c r="AP184" s="16">
        <v>1.8207280525059752E-5</v>
      </c>
      <c r="AQ184" s="16">
        <v>1.6079924012533225E-5</v>
      </c>
      <c r="AR184" s="16">
        <v>1.9253145420385586E-5</v>
      </c>
    </row>
    <row r="185" spans="1:44" x14ac:dyDescent="0.25">
      <c r="A185" s="2">
        <v>510</v>
      </c>
      <c r="B185" s="16">
        <v>7.4557394417266288E-5</v>
      </c>
      <c r="C185" s="16">
        <v>6.0148913530741065E-5</v>
      </c>
      <c r="D185" s="16">
        <v>2.5561402504181536E-5</v>
      </c>
      <c r="E185" s="16">
        <v>2.0810329937834614E-5</v>
      </c>
      <c r="F185" s="16">
        <v>1.7517566922102632E-4</v>
      </c>
      <c r="G185" s="16">
        <v>1.5076852420639066E-4</v>
      </c>
      <c r="H185" s="16">
        <v>1.954487368355202E-5</v>
      </c>
      <c r="I185" s="16">
        <v>6.5759215460647752E-6</v>
      </c>
      <c r="J185" s="16">
        <v>1.1510882484397071E-2</v>
      </c>
      <c r="K185" s="16">
        <v>1.1444878958808115E-2</v>
      </c>
      <c r="L185" s="16">
        <v>4.3829058808374664E-5</v>
      </c>
      <c r="M185" s="16">
        <v>1.2968922492691129E-5</v>
      </c>
      <c r="N185" s="16">
        <v>1.3637415664496234E-5</v>
      </c>
      <c r="O185" s="16">
        <v>1.8699324826691402E-5</v>
      </c>
      <c r="P185" s="16">
        <v>1.294142552539895E-5</v>
      </c>
      <c r="Q185" s="16">
        <v>1.9303990357259855E-5</v>
      </c>
      <c r="R185" s="16">
        <v>2.346347299534041E-5</v>
      </c>
      <c r="S185" s="16">
        <v>2.6098710336087473E-5</v>
      </c>
      <c r="T185" s="16">
        <v>4.8540930574081544E-5</v>
      </c>
      <c r="U185" s="16">
        <v>9.1917508997767147E-5</v>
      </c>
      <c r="V185" s="16">
        <v>1.451747518371304E-4</v>
      </c>
      <c r="W185" s="16">
        <v>1.4230198720026628E-4</v>
      </c>
      <c r="X185" s="16">
        <v>1.1639239918326744E-2</v>
      </c>
      <c r="Y185" s="16">
        <v>1.7513244679250237E-2</v>
      </c>
      <c r="Z185" s="16">
        <v>4.4880336552010865E-4</v>
      </c>
      <c r="AA185" s="16">
        <v>3.2734048417809836E-5</v>
      </c>
      <c r="AB185" s="16">
        <v>6.4288710652841836E-5</v>
      </c>
      <c r="AC185" s="16">
        <v>5.9233865021521521E-5</v>
      </c>
      <c r="AD185" s="16">
        <v>2.2511998848640506E-5</v>
      </c>
      <c r="AE185" s="16">
        <v>3.11470883296243E-5</v>
      </c>
      <c r="AF185" s="16">
        <v>3.1833385431539602E-5</v>
      </c>
      <c r="AG185" s="16">
        <v>0</v>
      </c>
      <c r="AH185" s="16">
        <v>7.7456183762823844E-6</v>
      </c>
      <c r="AI185" s="16">
        <v>2.0082186590986428E-5</v>
      </c>
      <c r="AJ185" s="16">
        <v>1.8689259851703113E-5</v>
      </c>
      <c r="AK185" s="16">
        <v>3.9168131138800871E-7</v>
      </c>
      <c r="AL185" s="16">
        <v>0</v>
      </c>
      <c r="AM185" s="16">
        <v>9.977339938148617E-6</v>
      </c>
      <c r="AN185" s="16">
        <v>3.6708711962376309E-6</v>
      </c>
      <c r="AO185" s="16">
        <v>1.7730591929974083E-5</v>
      </c>
      <c r="AP185" s="16">
        <v>1.0814892347058969E-5</v>
      </c>
      <c r="AQ185" s="16">
        <v>1.2822955778851744E-5</v>
      </c>
      <c r="AR185" s="16">
        <v>1.5239380001608631E-5</v>
      </c>
    </row>
    <row r="186" spans="1:44" x14ac:dyDescent="0.25">
      <c r="A186" s="2">
        <v>511</v>
      </c>
      <c r="B186" s="16">
        <v>8.3944318965178442E-5</v>
      </c>
      <c r="C186" s="16">
        <v>5.7530603370031265E-5</v>
      </c>
      <c r="D186" s="16">
        <v>2.5808058815491388E-5</v>
      </c>
      <c r="E186" s="16">
        <v>1.1685552657378548E-5</v>
      </c>
      <c r="F186" s="16">
        <v>1.552774075099533E-4</v>
      </c>
      <c r="G186" s="16">
        <v>1.3667233375097053E-4</v>
      </c>
      <c r="H186" s="16">
        <v>1.9765444356673051E-5</v>
      </c>
      <c r="I186" s="16">
        <v>1.654946854501301E-5</v>
      </c>
      <c r="J186" s="16">
        <v>8.4805856091994449E-3</v>
      </c>
      <c r="K186" s="16">
        <v>8.4541700129840934E-3</v>
      </c>
      <c r="L186" s="16">
        <v>4.06550545838828E-5</v>
      </c>
      <c r="M186" s="16">
        <v>1.3731727847668601E-5</v>
      </c>
      <c r="N186" s="16">
        <v>1.3242042693573777E-5</v>
      </c>
      <c r="O186" s="16">
        <v>1.5402202889992895E-5</v>
      </c>
      <c r="P186" s="16">
        <v>1.5289664012491681E-5</v>
      </c>
      <c r="Q186" s="16">
        <v>2.079061286840489E-5</v>
      </c>
      <c r="R186" s="16">
        <v>2.1322649401971759E-5</v>
      </c>
      <c r="S186" s="16">
        <v>3.365163392326152E-5</v>
      </c>
      <c r="T186" s="16">
        <v>4.0854271291478267E-5</v>
      </c>
      <c r="U186" s="16">
        <v>8.7400927841546484E-5</v>
      </c>
      <c r="V186" s="16">
        <v>1.3645226082136777E-4</v>
      </c>
      <c r="W186" s="16">
        <v>1.492041112321653E-4</v>
      </c>
      <c r="X186" s="16">
        <v>8.6067300999237914E-3</v>
      </c>
      <c r="Y186" s="16">
        <v>2.0573848240538258E-2</v>
      </c>
      <c r="Z186" s="16">
        <v>7.5484870138594869E-4</v>
      </c>
      <c r="AA186" s="16">
        <v>2.762835804240848E-5</v>
      </c>
      <c r="AB186" s="16">
        <v>5.401478826291712E-5</v>
      </c>
      <c r="AC186" s="16">
        <v>6.4237104181065252E-5</v>
      </c>
      <c r="AD186" s="16">
        <v>2.9573183419154261E-5</v>
      </c>
      <c r="AE186" s="16">
        <v>3.5242490635224437E-5</v>
      </c>
      <c r="AF186" s="16">
        <v>1.1217407423308713E-5</v>
      </c>
      <c r="AG186" s="16">
        <v>6.8633818168771951E-7</v>
      </c>
      <c r="AH186" s="16">
        <v>6.7420210498814068E-6</v>
      </c>
      <c r="AI186" s="16">
        <v>1.4950859088866064E-5</v>
      </c>
      <c r="AJ186" s="16">
        <v>1.2916372088079235E-5</v>
      </c>
      <c r="AK186" s="16">
        <v>9.2310314001706667E-6</v>
      </c>
      <c r="AL186" s="16">
        <v>3.3505561876155665E-7</v>
      </c>
      <c r="AM186" s="16">
        <v>9.3510645446029069E-7</v>
      </c>
      <c r="AN186" s="16">
        <v>1.2429603044249757E-5</v>
      </c>
      <c r="AO186" s="16">
        <v>1.1041147233767811E-5</v>
      </c>
      <c r="AP186" s="16">
        <v>9.8343202906158545E-7</v>
      </c>
      <c r="AQ186" s="16">
        <v>1.1831677445788456E-5</v>
      </c>
      <c r="AR186" s="16">
        <v>6.9120379145955329E-6</v>
      </c>
    </row>
    <row r="187" spans="1:44" x14ac:dyDescent="0.25">
      <c r="A187" s="2">
        <v>512</v>
      </c>
      <c r="B187" s="16">
        <v>9.0011404262562203E-5</v>
      </c>
      <c r="C187" s="16">
        <v>5.8166145428851055E-5</v>
      </c>
      <c r="D187" s="16">
        <v>3.4880793146817529E-5</v>
      </c>
      <c r="E187" s="16">
        <v>2.0724238831116898E-5</v>
      </c>
      <c r="F187" s="16">
        <v>1.4434874003856524E-4</v>
      </c>
      <c r="G187" s="16">
        <v>1.2431778260842656E-4</v>
      </c>
      <c r="H187" s="16">
        <v>2.7424341919088458E-5</v>
      </c>
      <c r="I187" s="16">
        <v>1.7564225982860293E-5</v>
      </c>
      <c r="J187" s="16">
        <v>5.8382665531674927E-3</v>
      </c>
      <c r="K187" s="16">
        <v>5.8305593830496718E-3</v>
      </c>
      <c r="L187" s="16">
        <v>3.7275346180740688E-5</v>
      </c>
      <c r="M187" s="16">
        <v>1.5958912493064733E-5</v>
      </c>
      <c r="N187" s="16">
        <v>1.316310215553213E-5</v>
      </c>
      <c r="O187" s="16">
        <v>1.5266615086836732E-5</v>
      </c>
      <c r="P187" s="16">
        <v>1.8432799097930071E-5</v>
      </c>
      <c r="Q187" s="16">
        <v>1.9511265516246125E-5</v>
      </c>
      <c r="R187" s="16">
        <v>1.7300643503051627E-5</v>
      </c>
      <c r="S187" s="16">
        <v>3.4578893777072894E-5</v>
      </c>
      <c r="T187" s="16">
        <v>3.9711480687792562E-5</v>
      </c>
      <c r="U187" s="16">
        <v>7.7331334335661785E-5</v>
      </c>
      <c r="V187" s="16">
        <v>1.2806498907844482E-4</v>
      </c>
      <c r="W187" s="16">
        <v>1.5744179826665449E-4</v>
      </c>
      <c r="X187" s="16">
        <v>5.9425317791103301E-3</v>
      </c>
      <c r="Y187" s="16">
        <v>2.3265163939842085E-2</v>
      </c>
      <c r="Z187" s="16">
        <v>1.2695299140468806E-3</v>
      </c>
      <c r="AA187" s="16">
        <v>2.3266030508936327E-5</v>
      </c>
      <c r="AB187" s="16">
        <v>5.5433977672598311E-5</v>
      </c>
      <c r="AC187" s="16">
        <v>7.4607024591171953E-5</v>
      </c>
      <c r="AD187" s="16">
        <v>3.4838398474592042E-5</v>
      </c>
      <c r="AE187" s="16">
        <v>2.5236011232390859E-5</v>
      </c>
      <c r="AF187" s="16">
        <v>9.8843282773972402E-6</v>
      </c>
      <c r="AG187" s="16">
        <v>1.3601862325750071E-5</v>
      </c>
      <c r="AH187" s="16">
        <v>7.9641018439918668E-6</v>
      </c>
      <c r="AI187" s="16">
        <v>8.6505294036520473E-6</v>
      </c>
      <c r="AJ187" s="16">
        <v>1.3619185712882213E-5</v>
      </c>
      <c r="AK187" s="16">
        <v>1.6980137166712501E-5</v>
      </c>
      <c r="AL187" s="16">
        <v>1.0328592310226211E-5</v>
      </c>
      <c r="AM187" s="16">
        <v>1.2162992160449688E-6</v>
      </c>
      <c r="AN187" s="16">
        <v>1.4871563353916031E-5</v>
      </c>
      <c r="AO187" s="16">
        <v>5.1860900749625636E-6</v>
      </c>
      <c r="AP187" s="16">
        <v>1.3525646060494575E-6</v>
      </c>
      <c r="AQ187" s="16">
        <v>1.0022688698617191E-5</v>
      </c>
      <c r="AR187" s="16">
        <v>3.6747712715411486E-6</v>
      </c>
    </row>
    <row r="188" spans="1:44" x14ac:dyDescent="0.25">
      <c r="A188" s="2">
        <v>513</v>
      </c>
      <c r="B188" s="16">
        <v>9.4811656389686322E-5</v>
      </c>
      <c r="C188" s="16">
        <v>6.2991360432253997E-5</v>
      </c>
      <c r="D188" s="16">
        <v>4.6564576663441665E-5</v>
      </c>
      <c r="E188" s="16">
        <v>3.4612599708343945E-5</v>
      </c>
      <c r="F188" s="16">
        <v>1.3846100580618481E-4</v>
      </c>
      <c r="G188" s="16">
        <v>1.1547187891304311E-4</v>
      </c>
      <c r="H188" s="16">
        <v>3.9248701801396078E-5</v>
      </c>
      <c r="I188" s="16">
        <v>1.0323572583714432E-5</v>
      </c>
      <c r="J188" s="16">
        <v>3.7204831113350407E-3</v>
      </c>
      <c r="K188" s="16">
        <v>3.7108540636931683E-3</v>
      </c>
      <c r="L188" s="16">
        <v>3.4645678787874891E-5</v>
      </c>
      <c r="M188" s="16">
        <v>1.809869951586582E-5</v>
      </c>
      <c r="N188" s="16">
        <v>1.3597123341905225E-5</v>
      </c>
      <c r="O188" s="16">
        <v>1.7424393737698706E-5</v>
      </c>
      <c r="P188" s="16">
        <v>2.0907467918733865E-5</v>
      </c>
      <c r="Q188" s="16">
        <v>1.7104865551959425E-5</v>
      </c>
      <c r="R188" s="16">
        <v>1.3641205934054852E-5</v>
      </c>
      <c r="S188" s="16">
        <v>2.9727929482670212E-5</v>
      </c>
      <c r="T188" s="16">
        <v>4.0626314648786125E-5</v>
      </c>
      <c r="U188" s="16">
        <v>6.8411103135188614E-5</v>
      </c>
      <c r="V188" s="16">
        <v>1.1788573664368756E-4</v>
      </c>
      <c r="W188" s="16">
        <v>1.6279859266798665E-4</v>
      </c>
      <c r="X188" s="16">
        <v>3.7900401596623404E-3</v>
      </c>
      <c r="Y188" s="16">
        <v>2.5310538607805369E-2</v>
      </c>
      <c r="Z188" s="16">
        <v>2.072078751456435E-3</v>
      </c>
      <c r="AA188" s="16">
        <v>2.5134134201942941E-5</v>
      </c>
      <c r="AB188" s="16">
        <v>6.3392002934109463E-5</v>
      </c>
      <c r="AC188" s="16">
        <v>8.6893578834537345E-5</v>
      </c>
      <c r="AD188" s="16">
        <v>3.3901782904317317E-5</v>
      </c>
      <c r="AE188" s="16">
        <v>1.2777279747672506E-5</v>
      </c>
      <c r="AF188" s="16">
        <v>1.9280859843767244E-5</v>
      </c>
      <c r="AG188" s="16">
        <v>3.2018830098460981E-5</v>
      </c>
      <c r="AH188" s="16">
        <v>9.1149846881905184E-6</v>
      </c>
      <c r="AI188" s="16">
        <v>2.6007145899441544E-6</v>
      </c>
      <c r="AJ188" s="16">
        <v>1.8665755490427994E-5</v>
      </c>
      <c r="AK188" s="16">
        <v>2.1916994590355348E-5</v>
      </c>
      <c r="AL188" s="16">
        <v>2.0524790782790973E-5</v>
      </c>
      <c r="AM188" s="16">
        <v>8.159025123640594E-6</v>
      </c>
      <c r="AN188" s="16">
        <v>1.4030919281793659E-5</v>
      </c>
      <c r="AO188" s="16">
        <v>2.4825291146592126E-6</v>
      </c>
      <c r="AP188" s="16">
        <v>7.9709922079655606E-6</v>
      </c>
      <c r="AQ188" s="16">
        <v>9.0678048052106946E-6</v>
      </c>
      <c r="AR188" s="16">
        <v>5.0568833708993155E-6</v>
      </c>
    </row>
    <row r="189" spans="1:44" x14ac:dyDescent="0.25">
      <c r="A189" s="2">
        <v>514</v>
      </c>
      <c r="B189" s="16">
        <v>1.033881472038337E-4</v>
      </c>
      <c r="C189" s="16">
        <v>6.9701549802589919E-5</v>
      </c>
      <c r="D189" s="16">
        <v>4.9595368530966562E-5</v>
      </c>
      <c r="E189" s="16">
        <v>2.8604181609891658E-5</v>
      </c>
      <c r="F189" s="16">
        <v>1.2777204719653491E-4</v>
      </c>
      <c r="G189" s="16">
        <v>1.0978251797649034E-4</v>
      </c>
      <c r="H189" s="16">
        <v>4.9234848580190955E-5</v>
      </c>
      <c r="I189" s="16">
        <v>1.2097765965480211E-6</v>
      </c>
      <c r="J189" s="16">
        <v>2.185623681164455E-3</v>
      </c>
      <c r="K189" s="16">
        <v>2.1683180836204819E-3</v>
      </c>
      <c r="L189" s="16">
        <v>3.4146174605625702E-5</v>
      </c>
      <c r="M189" s="16">
        <v>1.7996043590582511E-5</v>
      </c>
      <c r="N189" s="16">
        <v>1.4612143116267299E-5</v>
      </c>
      <c r="O189" s="16">
        <v>1.9146631230252695E-5</v>
      </c>
      <c r="P189" s="16">
        <v>2.0489274130088116E-5</v>
      </c>
      <c r="Q189" s="16">
        <v>1.6839967565943777E-5</v>
      </c>
      <c r="R189" s="16">
        <v>1.3401226661272585E-5</v>
      </c>
      <c r="S189" s="16">
        <v>2.3962369962314888E-5</v>
      </c>
      <c r="T189" s="16">
        <v>3.4097457674904386E-5</v>
      </c>
      <c r="U189" s="16">
        <v>7.102748503119252E-5</v>
      </c>
      <c r="V189" s="16">
        <v>1.0263345838032257E-4</v>
      </c>
      <c r="W189" s="16">
        <v>1.6246080225609433E-4</v>
      </c>
      <c r="X189" s="16">
        <v>2.2208221745959504E-3</v>
      </c>
      <c r="Y189" s="16">
        <v>2.649162217705224E-2</v>
      </c>
      <c r="Z189" s="16">
        <v>3.252355074440987E-3</v>
      </c>
      <c r="AA189" s="16">
        <v>3.8710461320425823E-5</v>
      </c>
      <c r="AB189" s="16">
        <v>6.7848214478015187E-5</v>
      </c>
      <c r="AC189" s="16">
        <v>9.4845783709338749E-5</v>
      </c>
      <c r="AD189" s="16">
        <v>2.3400575449756568E-5</v>
      </c>
      <c r="AE189" s="16">
        <v>1.6202989836838151E-5</v>
      </c>
      <c r="AF189" s="16">
        <v>1.7617639922857662E-5</v>
      </c>
      <c r="AG189" s="16">
        <v>4.9485372828954753E-5</v>
      </c>
      <c r="AH189" s="16">
        <v>8.9514168847870887E-6</v>
      </c>
      <c r="AI189" s="16">
        <v>0</v>
      </c>
      <c r="AJ189" s="16">
        <v>2.1475387376454563E-5</v>
      </c>
      <c r="AK189" s="16">
        <v>2.5644317067318924E-5</v>
      </c>
      <c r="AL189" s="16">
        <v>1.9463803380045228E-5</v>
      </c>
      <c r="AM189" s="16">
        <v>1.4062882439413088E-5</v>
      </c>
      <c r="AN189" s="16">
        <v>1.8381696831471515E-5</v>
      </c>
      <c r="AO189" s="16">
        <v>3.7079669360646924E-6</v>
      </c>
      <c r="AP189" s="16">
        <v>1.0472684034409428E-5</v>
      </c>
      <c r="AQ189" s="16">
        <v>1.2274973827246469E-5</v>
      </c>
      <c r="AR189" s="16">
        <v>6.6060365961539357E-6</v>
      </c>
    </row>
    <row r="190" spans="1:44" x14ac:dyDescent="0.25">
      <c r="A190" s="2">
        <v>515</v>
      </c>
      <c r="B190" s="16">
        <v>1.1409634170026736E-4</v>
      </c>
      <c r="C190" s="16">
        <v>7.6686054053856718E-5</v>
      </c>
      <c r="D190" s="16">
        <v>4.3189945002387916E-5</v>
      </c>
      <c r="E190" s="16">
        <v>1.0506867860065858E-5</v>
      </c>
      <c r="F190" s="16">
        <v>1.1404244114397105E-4</v>
      </c>
      <c r="G190" s="16">
        <v>1.0481140505257312E-4</v>
      </c>
      <c r="H190" s="16">
        <v>5.6422471656921394E-5</v>
      </c>
      <c r="I190" s="16">
        <v>0</v>
      </c>
      <c r="J190" s="16">
        <v>1.1796643117205695E-3</v>
      </c>
      <c r="K190" s="16">
        <v>1.1558220087393074E-3</v>
      </c>
      <c r="L190" s="16">
        <v>3.579552926457833E-5</v>
      </c>
      <c r="M190" s="16">
        <v>1.6252639229298989E-5</v>
      </c>
      <c r="N190" s="16">
        <v>1.5358175339921426E-5</v>
      </c>
      <c r="O190" s="16">
        <v>1.9004585484275092E-5</v>
      </c>
      <c r="P190" s="16">
        <v>1.7548728940253026E-5</v>
      </c>
      <c r="Q190" s="16">
        <v>1.9427169088809922E-5</v>
      </c>
      <c r="R190" s="16">
        <v>1.6032779933566784E-5</v>
      </c>
      <c r="S190" s="16">
        <v>2.0480988623726463E-5</v>
      </c>
      <c r="T190" s="16">
        <v>2.3917112830173656E-5</v>
      </c>
      <c r="U190" s="16">
        <v>8.1376344368440219E-5</v>
      </c>
      <c r="V190" s="16">
        <v>8.6687599805910132E-5</v>
      </c>
      <c r="W190" s="16">
        <v>1.5577990932900921E-4</v>
      </c>
      <c r="X190" s="16">
        <v>1.189910589138221E-3</v>
      </c>
      <c r="Y190" s="16">
        <v>2.6623732072435659E-2</v>
      </c>
      <c r="Z190" s="16">
        <v>4.9049612896352396E-3</v>
      </c>
      <c r="AA190" s="16">
        <v>5.9061638694111395E-5</v>
      </c>
      <c r="AB190" s="16">
        <v>6.4430712801434242E-5</v>
      </c>
      <c r="AC190" s="16">
        <v>9.7690237221815184E-5</v>
      </c>
      <c r="AD190" s="16">
        <v>1.2855801273162341E-5</v>
      </c>
      <c r="AE190" s="16">
        <v>2.9822292092202537E-5</v>
      </c>
      <c r="AF190" s="16">
        <v>5.3665897440257029E-6</v>
      </c>
      <c r="AG190" s="16">
        <v>5.6835754919182919E-5</v>
      </c>
      <c r="AH190" s="16">
        <v>7.7164202890306801E-6</v>
      </c>
      <c r="AI190" s="16">
        <v>0</v>
      </c>
      <c r="AJ190" s="16">
        <v>2.1052557150379768E-5</v>
      </c>
      <c r="AK190" s="16">
        <v>2.9272680101787441E-5</v>
      </c>
      <c r="AL190" s="16">
        <v>1.0100605465932629E-5</v>
      </c>
      <c r="AM190" s="16">
        <v>1.611541531106633E-5</v>
      </c>
      <c r="AN190" s="16">
        <v>2.538440170683223E-5</v>
      </c>
      <c r="AO190" s="16">
        <v>8.4854562391303165E-6</v>
      </c>
      <c r="AP190" s="16">
        <v>7.8128337702361421E-6</v>
      </c>
      <c r="AQ190" s="16">
        <v>1.707412671504679E-5</v>
      </c>
      <c r="AR190" s="16">
        <v>7.2765642978682667E-6</v>
      </c>
    </row>
    <row r="191" spans="1:44" x14ac:dyDescent="0.25">
      <c r="A191" s="2">
        <v>516</v>
      </c>
      <c r="B191" s="16">
        <v>1.2039418291529555E-4</v>
      </c>
      <c r="C191" s="16">
        <v>8.2963398269371934E-5</v>
      </c>
      <c r="D191" s="16">
        <v>3.4625071769527321E-5</v>
      </c>
      <c r="E191" s="16">
        <v>1.2586474049885271E-5</v>
      </c>
      <c r="F191" s="16">
        <v>1.082282690245601E-4</v>
      </c>
      <c r="G191" s="16">
        <v>9.6975027766550492E-5</v>
      </c>
      <c r="H191" s="16">
        <v>6.3551472356621904E-5</v>
      </c>
      <c r="I191" s="16">
        <v>5.3742336412749661E-6</v>
      </c>
      <c r="J191" s="16">
        <v>5.8837787132897117E-4</v>
      </c>
      <c r="K191" s="16">
        <v>5.6000181570275715E-4</v>
      </c>
      <c r="L191" s="16">
        <v>3.8660990823704197E-5</v>
      </c>
      <c r="M191" s="16">
        <v>1.5578449383959947E-5</v>
      </c>
      <c r="N191" s="16">
        <v>1.4345257939906754E-5</v>
      </c>
      <c r="O191" s="16">
        <v>1.6616967268400306E-5</v>
      </c>
      <c r="P191" s="16">
        <v>1.4489242672390496E-5</v>
      </c>
      <c r="Q191" s="16">
        <v>2.365662118370867E-5</v>
      </c>
      <c r="R191" s="16">
        <v>1.8307765974476154E-5</v>
      </c>
      <c r="S191" s="16">
        <v>2.1323179629609939E-5</v>
      </c>
      <c r="T191" s="16">
        <v>2.3988127451493998E-5</v>
      </c>
      <c r="U191" s="16">
        <v>8.5142444144737975E-5</v>
      </c>
      <c r="V191" s="16">
        <v>8.0609717987501118E-5</v>
      </c>
      <c r="W191" s="16">
        <v>1.4420877220241797E-4</v>
      </c>
      <c r="X191" s="16">
        <v>5.8936926799044013E-4</v>
      </c>
      <c r="Y191" s="16">
        <v>2.5605197073178529E-2</v>
      </c>
      <c r="Z191" s="16">
        <v>7.1225845051589905E-3</v>
      </c>
      <c r="AA191" s="16">
        <v>7.3554455761451509E-5</v>
      </c>
      <c r="AB191" s="16">
        <v>5.332048033592764E-5</v>
      </c>
      <c r="AC191" s="16">
        <v>9.890779596215092E-5</v>
      </c>
      <c r="AD191" s="16">
        <v>2.1502695377153657E-5</v>
      </c>
      <c r="AE191" s="16">
        <v>2.9952972296299206E-5</v>
      </c>
      <c r="AF191" s="16">
        <v>0</v>
      </c>
      <c r="AG191" s="16">
        <v>4.3049591405094826E-5</v>
      </c>
      <c r="AH191" s="16">
        <v>6.8258160676589398E-6</v>
      </c>
      <c r="AI191" s="16">
        <v>6.5394995216281004E-6</v>
      </c>
      <c r="AJ191" s="16">
        <v>2.0601767860261098E-5</v>
      </c>
      <c r="AK191" s="16">
        <v>3.3484912507855891E-5</v>
      </c>
      <c r="AL191" s="16">
        <v>6.2999464513863644E-6</v>
      </c>
      <c r="AM191" s="16">
        <v>1.5208345977130563E-5</v>
      </c>
      <c r="AN191" s="16">
        <v>2.4292683749848004E-5</v>
      </c>
      <c r="AO191" s="16">
        <v>1.5502242903313781E-5</v>
      </c>
      <c r="AP191" s="16">
        <v>6.0260848161192756E-6</v>
      </c>
      <c r="AQ191" s="16">
        <v>1.652370021350081E-5</v>
      </c>
      <c r="AR191" s="16">
        <v>8.605369964923651E-6</v>
      </c>
    </row>
    <row r="192" spans="1:44" x14ac:dyDescent="0.25">
      <c r="A192" s="2">
        <v>517</v>
      </c>
      <c r="B192" s="16">
        <v>1.1889384321403947E-4</v>
      </c>
      <c r="C192" s="16">
        <v>8.7738452088605883E-5</v>
      </c>
      <c r="D192" s="16">
        <v>2.8966983224814368E-5</v>
      </c>
      <c r="E192" s="16">
        <v>3.7563383525593383E-5</v>
      </c>
      <c r="F192" s="16">
        <v>1.1286143315613764E-4</v>
      </c>
      <c r="G192" s="16">
        <v>8.68177864962552E-5</v>
      </c>
      <c r="H192" s="16">
        <v>6.7082153890849559E-5</v>
      </c>
      <c r="I192" s="16">
        <v>2.2784279344711456E-5</v>
      </c>
      <c r="J192" s="16">
        <v>2.9725998158020895E-4</v>
      </c>
      <c r="K192" s="16">
        <v>2.6644199366844794E-4</v>
      </c>
      <c r="L192" s="16">
        <v>4.1405160720491909E-5</v>
      </c>
      <c r="M192" s="16">
        <v>1.6280255441935748E-5</v>
      </c>
      <c r="N192" s="16">
        <v>1.1947303576630003E-5</v>
      </c>
      <c r="O192" s="16">
        <v>1.3068101720760366E-5</v>
      </c>
      <c r="P192" s="16">
        <v>1.2936891989303947E-5</v>
      </c>
      <c r="Q192" s="16">
        <v>2.7572557793704288E-5</v>
      </c>
      <c r="R192" s="16">
        <v>1.8845455234954713E-5</v>
      </c>
      <c r="S192" s="16">
        <v>2.62686009714686E-5</v>
      </c>
      <c r="T192" s="16">
        <v>3.6101888204635545E-5</v>
      </c>
      <c r="U192" s="16">
        <v>7.7799905459626363E-5</v>
      </c>
      <c r="V192" s="16">
        <v>8.6241229606190021E-5</v>
      </c>
      <c r="W192" s="16">
        <v>1.2983524995781927E-4</v>
      </c>
      <c r="X192" s="16">
        <v>3.0085025073342948E-4</v>
      </c>
      <c r="Y192" s="16">
        <v>2.3498542671151083E-2</v>
      </c>
      <c r="Z192" s="16">
        <v>9.9446570184765319E-3</v>
      </c>
      <c r="AA192" s="16">
        <v>8.5129576716849072E-5</v>
      </c>
      <c r="AB192" s="16">
        <v>4.0046819889543697E-5</v>
      </c>
      <c r="AC192" s="16">
        <v>9.8479918385963337E-5</v>
      </c>
      <c r="AD192" s="16">
        <v>4.9870975959830694E-5</v>
      </c>
      <c r="AE192" s="16">
        <v>1.2306552198597944E-5</v>
      </c>
      <c r="AF192" s="16">
        <v>7.3945409045524224E-6</v>
      </c>
      <c r="AG192" s="16">
        <v>1.435892535641444E-5</v>
      </c>
      <c r="AH192" s="16">
        <v>8.0239757348912481E-6</v>
      </c>
      <c r="AI192" s="16">
        <v>2.5723503311894103E-5</v>
      </c>
      <c r="AJ192" s="16">
        <v>1.9580636174238637E-5</v>
      </c>
      <c r="AK192" s="16">
        <v>3.590960435312026E-5</v>
      </c>
      <c r="AL192" s="16">
        <v>1.2595274743587405E-5</v>
      </c>
      <c r="AM192" s="16">
        <v>1.3216423056522306E-5</v>
      </c>
      <c r="AN192" s="16">
        <v>1.5352139132158544E-5</v>
      </c>
      <c r="AO192" s="16">
        <v>2.1488825478174922E-5</v>
      </c>
      <c r="AP192" s="16">
        <v>8.9806030338932847E-6</v>
      </c>
      <c r="AQ192" s="16">
        <v>1.0543656594660207E-5</v>
      </c>
      <c r="AR192" s="16">
        <v>1.1280423628014143E-5</v>
      </c>
    </row>
    <row r="193" spans="1:44" x14ac:dyDescent="0.25">
      <c r="A193" s="2">
        <v>518</v>
      </c>
      <c r="B193" s="16">
        <v>1.1031999539978512E-4</v>
      </c>
      <c r="C193" s="16">
        <v>9.0222874925278702E-5</v>
      </c>
      <c r="D193" s="16">
        <v>2.7877274910557075E-5</v>
      </c>
      <c r="E193" s="16">
        <v>4.7732607252868923E-5</v>
      </c>
      <c r="F193" s="16">
        <v>1.1845622280619317E-4</v>
      </c>
      <c r="G193" s="16">
        <v>8.0096650402085393E-5</v>
      </c>
      <c r="H193" s="16">
        <v>5.4888222085992094E-5</v>
      </c>
      <c r="I193" s="16">
        <v>3.2310984142926617E-5</v>
      </c>
      <c r="J193" s="16">
        <v>1.8561768254150057E-4</v>
      </c>
      <c r="K193" s="16">
        <v>1.5375213156836691E-4</v>
      </c>
      <c r="L193" s="16">
        <v>4.2078804897013453E-5</v>
      </c>
      <c r="M193" s="16">
        <v>1.5327384719137845E-5</v>
      </c>
      <c r="N193" s="16">
        <v>1.1004931001800589E-5</v>
      </c>
      <c r="O193" s="16">
        <v>1.1305987765972508E-5</v>
      </c>
      <c r="P193" s="16">
        <v>1.3332737759928055E-5</v>
      </c>
      <c r="Q193" s="16">
        <v>2.8242077086951627E-5</v>
      </c>
      <c r="R193" s="16">
        <v>1.8787818816228127E-5</v>
      </c>
      <c r="S193" s="16">
        <v>3.2012621280868336E-5</v>
      </c>
      <c r="T193" s="16">
        <v>4.5375615493412976E-5</v>
      </c>
      <c r="U193" s="16">
        <v>6.8087889959843776E-5</v>
      </c>
      <c r="V193" s="16">
        <v>9.3178149190685083E-5</v>
      </c>
      <c r="W193" s="16">
        <v>1.1503965983977575E-4</v>
      </c>
      <c r="X193" s="16">
        <v>1.8624695174485718E-4</v>
      </c>
      <c r="Y193" s="16">
        <v>2.0507555251872658E-2</v>
      </c>
      <c r="Z193" s="16">
        <v>1.3320982424469085E-2</v>
      </c>
      <c r="AA193" s="16">
        <v>1.1765096397152522E-4</v>
      </c>
      <c r="AB193" s="16">
        <v>3.6894376286577604E-5</v>
      </c>
      <c r="AC193" s="16">
        <v>9.1311616050716781E-5</v>
      </c>
      <c r="AD193" s="16">
        <v>7.3017518258751611E-5</v>
      </c>
      <c r="AE193" s="16">
        <v>0</v>
      </c>
      <c r="AF193" s="16">
        <v>1.8727630172715688E-5</v>
      </c>
      <c r="AG193" s="16">
        <v>0</v>
      </c>
      <c r="AH193" s="16">
        <v>1.3397579373125401E-5</v>
      </c>
      <c r="AI193" s="16">
        <v>3.2808972704360148E-5</v>
      </c>
      <c r="AJ193" s="16">
        <v>1.2276737303713242E-5</v>
      </c>
      <c r="AK193" s="16">
        <v>3.0070353100465342E-5</v>
      </c>
      <c r="AL193" s="16">
        <v>2.0570511725318818E-5</v>
      </c>
      <c r="AM193" s="16">
        <v>1.3159867085812554E-5</v>
      </c>
      <c r="AN193" s="16">
        <v>1.3708717546582619E-5</v>
      </c>
      <c r="AO193" s="16">
        <v>2.0615331559865993E-5</v>
      </c>
      <c r="AP193" s="16">
        <v>1.7327474806669166E-5</v>
      </c>
      <c r="AQ193" s="16">
        <v>8.3351966410942572E-6</v>
      </c>
      <c r="AR193" s="16">
        <v>1.4736823310090091E-5</v>
      </c>
    </row>
    <row r="194" spans="1:44" x14ac:dyDescent="0.25">
      <c r="A194" s="2">
        <v>519</v>
      </c>
      <c r="B194" s="16">
        <v>9.8182356311318615E-5</v>
      </c>
      <c r="C194" s="16">
        <v>8.8636417056469908E-5</v>
      </c>
      <c r="D194" s="16">
        <v>3.1445105908247587E-5</v>
      </c>
      <c r="E194" s="16">
        <v>2.4400932371426376E-5</v>
      </c>
      <c r="F194" s="16">
        <v>1.1801716468523251E-4</v>
      </c>
      <c r="G194" s="16">
        <v>7.9813618583846651E-5</v>
      </c>
      <c r="H194" s="16">
        <v>2.5294299052278643E-5</v>
      </c>
      <c r="I194" s="16">
        <v>2.3947636479104684E-5</v>
      </c>
      <c r="J194" s="16">
        <v>1.5315810006050605E-4</v>
      </c>
      <c r="K194" s="16">
        <v>1.2228413637027579E-4</v>
      </c>
      <c r="L194" s="16">
        <v>3.9792633915984701E-5</v>
      </c>
      <c r="M194" s="16">
        <v>1.1264908775629665E-5</v>
      </c>
      <c r="N194" s="16">
        <v>1.296688699540697E-5</v>
      </c>
      <c r="O194" s="16">
        <v>1.2902620031540318E-5</v>
      </c>
      <c r="P194" s="16">
        <v>1.5301360073147529E-5</v>
      </c>
      <c r="Q194" s="16">
        <v>2.4291098007045881E-5</v>
      </c>
      <c r="R194" s="16">
        <v>1.8753423075044329E-5</v>
      </c>
      <c r="S194" s="16">
        <v>3.5580225536506241E-5</v>
      </c>
      <c r="T194" s="16">
        <v>4.2819300676134237E-5</v>
      </c>
      <c r="U194" s="16">
        <v>6.232775154190537E-5</v>
      </c>
      <c r="V194" s="16">
        <v>9.2607278866805356E-5</v>
      </c>
      <c r="W194" s="16">
        <v>1.0253934574477564E-4</v>
      </c>
      <c r="X194" s="16">
        <v>1.3741849062743868E-4</v>
      </c>
      <c r="Y194" s="16">
        <v>1.6872783080724509E-2</v>
      </c>
      <c r="Z194" s="16">
        <v>1.7039512622341792E-2</v>
      </c>
      <c r="AA194" s="16">
        <v>1.9727717406235634E-4</v>
      </c>
      <c r="AB194" s="16">
        <v>4.86092915606825E-5</v>
      </c>
      <c r="AC194" s="16">
        <v>7.811183805456735E-5</v>
      </c>
      <c r="AD194" s="16">
        <v>7.6666628201721912E-5</v>
      </c>
      <c r="AE194" s="16">
        <v>4.525831942293496E-6</v>
      </c>
      <c r="AF194" s="16">
        <v>2.6942971912203344E-5</v>
      </c>
      <c r="AG194" s="16">
        <v>1.4678562261402129E-5</v>
      </c>
      <c r="AH194" s="16">
        <v>2.2784278863797472E-5</v>
      </c>
      <c r="AI194" s="16">
        <v>1.8245501412935436E-5</v>
      </c>
      <c r="AJ194" s="16">
        <v>0</v>
      </c>
      <c r="AK194" s="16">
        <v>1.5250660982253334E-5</v>
      </c>
      <c r="AL194" s="16">
        <v>2.3729597369734993E-5</v>
      </c>
      <c r="AM194" s="16">
        <v>1.7002309016656767E-5</v>
      </c>
      <c r="AN194" s="16">
        <v>2.5400297947344301E-5</v>
      </c>
      <c r="AO194" s="16">
        <v>1.2546274434604719E-5</v>
      </c>
      <c r="AP194" s="16">
        <v>2.8042407506308127E-5</v>
      </c>
      <c r="AQ194" s="16">
        <v>1.3951310396187705E-5</v>
      </c>
      <c r="AR194" s="16">
        <v>1.8237958955585788E-5</v>
      </c>
    </row>
    <row r="195" spans="1:44" x14ac:dyDescent="0.25">
      <c r="A195" s="2">
        <v>520</v>
      </c>
      <c r="B195" s="16">
        <v>9.2790856643287878E-5</v>
      </c>
      <c r="C195" s="16">
        <v>8.0116791588917424E-5</v>
      </c>
      <c r="D195" s="16">
        <v>3.7014957463442903E-5</v>
      </c>
      <c r="E195" s="16">
        <v>2.0183257723025403E-7</v>
      </c>
      <c r="F195" s="16">
        <v>1.1394299461238085E-4</v>
      </c>
      <c r="G195" s="16">
        <v>8.2606231609522673E-5</v>
      </c>
      <c r="H195" s="16">
        <v>2.4183571326478497E-6</v>
      </c>
      <c r="I195" s="16">
        <v>6.9391101200730537E-6</v>
      </c>
      <c r="J195" s="16">
        <v>1.5282738147988584E-4</v>
      </c>
      <c r="K195" s="16">
        <v>1.2841266734356458E-4</v>
      </c>
      <c r="L195" s="16">
        <v>3.673666208836949E-5</v>
      </c>
      <c r="M195" s="16">
        <v>6.9931279329224512E-6</v>
      </c>
      <c r="N195" s="16">
        <v>1.5773318179717223E-5</v>
      </c>
      <c r="O195" s="16">
        <v>1.6038053756437189E-5</v>
      </c>
      <c r="P195" s="16">
        <v>1.6968162895565957E-5</v>
      </c>
      <c r="Q195" s="16">
        <v>1.847061698249714E-5</v>
      </c>
      <c r="R195" s="16">
        <v>1.7970265462769143E-5</v>
      </c>
      <c r="S195" s="16">
        <v>3.58356712916711E-5</v>
      </c>
      <c r="T195" s="16">
        <v>3.6599333938926201E-5</v>
      </c>
      <c r="U195" s="16">
        <v>5.9652361505789527E-5</v>
      </c>
      <c r="V195" s="16">
        <v>8.2861884923735463E-5</v>
      </c>
      <c r="W195" s="16">
        <v>9.6836211145175812E-5</v>
      </c>
      <c r="X195" s="16">
        <v>1.2377671178838952E-4</v>
      </c>
      <c r="Y195" s="16">
        <v>1.308430040325439E-2</v>
      </c>
      <c r="Z195" s="16">
        <v>2.0760159954447781E-2</v>
      </c>
      <c r="AA195" s="16">
        <v>3.5331226613091559E-4</v>
      </c>
      <c r="AB195" s="16">
        <v>6.1839516217659495E-5</v>
      </c>
      <c r="AC195" s="16">
        <v>7.4647298102750105E-5</v>
      </c>
      <c r="AD195" s="16">
        <v>7.6790519242276131E-5</v>
      </c>
      <c r="AE195" s="16">
        <v>1.9078587437187055E-5</v>
      </c>
      <c r="AF195" s="16">
        <v>3.3471240331607817E-5</v>
      </c>
      <c r="AG195" s="16">
        <v>3.5827612785816801E-5</v>
      </c>
      <c r="AH195" s="16">
        <v>3.1081622040838607E-5</v>
      </c>
      <c r="AI195" s="16">
        <v>2.9199208353639324E-7</v>
      </c>
      <c r="AJ195" s="16">
        <v>1.0446608863324905E-7</v>
      </c>
      <c r="AK195" s="16">
        <v>4.8599288095288277E-6</v>
      </c>
      <c r="AL195" s="16">
        <v>2.2630062967202397E-5</v>
      </c>
      <c r="AM195" s="16">
        <v>2.4197120907018015E-5</v>
      </c>
      <c r="AN195" s="16">
        <v>3.3177958702238491E-5</v>
      </c>
      <c r="AO195" s="16">
        <v>1.0183903386258865E-5</v>
      </c>
      <c r="AP195" s="16">
        <v>3.0644492392750712E-5</v>
      </c>
      <c r="AQ195" s="16">
        <v>1.8109313609203719E-5</v>
      </c>
      <c r="AR195" s="16">
        <v>2.1115905202093607E-5</v>
      </c>
    </row>
    <row r="196" spans="1:44" x14ac:dyDescent="0.25">
      <c r="A196" s="2">
        <v>521</v>
      </c>
      <c r="B196" s="16">
        <v>9.9562526265028605E-5</v>
      </c>
      <c r="C196" s="16">
        <v>6.3865829638200762E-5</v>
      </c>
      <c r="D196" s="16">
        <v>4.1629998983975617E-5</v>
      </c>
      <c r="E196" s="16">
        <v>3.7637383998834305E-6</v>
      </c>
      <c r="F196" s="16">
        <v>1.0805014778159214E-4</v>
      </c>
      <c r="G196" s="16">
        <v>8.4171079609701783E-5</v>
      </c>
      <c r="H196" s="16">
        <v>6.6379227591953077E-6</v>
      </c>
      <c r="I196" s="16">
        <v>0</v>
      </c>
      <c r="J196" s="16">
        <v>1.5152347057092967E-4</v>
      </c>
      <c r="K196" s="16">
        <v>1.4041720320639081E-4</v>
      </c>
      <c r="L196" s="16">
        <v>3.4758366939899135E-5</v>
      </c>
      <c r="M196" s="16">
        <v>5.3454626124162856E-6</v>
      </c>
      <c r="N196" s="16">
        <v>1.7266955013273134E-5</v>
      </c>
      <c r="O196" s="16">
        <v>1.8554177605048699E-5</v>
      </c>
      <c r="P196" s="16">
        <v>1.6811068023660444E-5</v>
      </c>
      <c r="Q196" s="16">
        <v>1.3658174558623953E-5</v>
      </c>
      <c r="R196" s="16">
        <v>1.5954994741442148E-5</v>
      </c>
      <c r="S196" s="16">
        <v>3.2428077825218196E-5</v>
      </c>
      <c r="T196" s="16">
        <v>3.4377227133889306E-5</v>
      </c>
      <c r="U196" s="16">
        <v>5.7674037729422502E-5</v>
      </c>
      <c r="V196" s="16">
        <v>6.5451051883256339E-5</v>
      </c>
      <c r="W196" s="16">
        <v>9.8859672748979758E-5</v>
      </c>
      <c r="X196" s="16">
        <v>1.2582815016757515E-4</v>
      </c>
      <c r="Y196" s="16">
        <v>9.4780510711205655E-3</v>
      </c>
      <c r="Z196" s="16">
        <v>2.3996279160692555E-2</v>
      </c>
      <c r="AA196" s="16">
        <v>6.1997500921637586E-4</v>
      </c>
      <c r="AB196" s="16">
        <v>6.423723576312845E-5</v>
      </c>
      <c r="AC196" s="16">
        <v>9.0093558409755914E-5</v>
      </c>
      <c r="AD196" s="16">
        <v>8.6951709508813858E-5</v>
      </c>
      <c r="AE196" s="16">
        <v>3.0917400713290636E-5</v>
      </c>
      <c r="AF196" s="16">
        <v>3.9426544624363306E-5</v>
      </c>
      <c r="AG196" s="16">
        <v>4.082995825478713E-5</v>
      </c>
      <c r="AH196" s="16">
        <v>3.3660903765802531E-5</v>
      </c>
      <c r="AI196" s="16">
        <v>0</v>
      </c>
      <c r="AJ196" s="16">
        <v>2.434290382182448E-5</v>
      </c>
      <c r="AK196" s="16">
        <v>9.1258432394898474E-6</v>
      </c>
      <c r="AL196" s="16">
        <v>1.8555799312739184E-5</v>
      </c>
      <c r="AM196" s="16">
        <v>3.2888304641514002E-5</v>
      </c>
      <c r="AN196" s="16">
        <v>2.3360517413398154E-5</v>
      </c>
      <c r="AO196" s="16">
        <v>2.2131633333192001E-5</v>
      </c>
      <c r="AP196" s="16">
        <v>1.8769062899435775E-5</v>
      </c>
      <c r="AQ196" s="16">
        <v>1.329213910945382E-5</v>
      </c>
      <c r="AR196" s="16">
        <v>2.2417310913731812E-5</v>
      </c>
    </row>
    <row r="197" spans="1:44" x14ac:dyDescent="0.25">
      <c r="A197" s="2">
        <v>522</v>
      </c>
      <c r="B197" s="16">
        <v>1.0504286365951013E-4</v>
      </c>
      <c r="C197" s="16">
        <v>5.1714397290616678E-5</v>
      </c>
      <c r="D197" s="16">
        <v>4.4278587038417834E-5</v>
      </c>
      <c r="E197" s="16">
        <v>1.9177068895536868E-5</v>
      </c>
      <c r="F197" s="16">
        <v>9.9688105491786569E-5</v>
      </c>
      <c r="G197" s="16">
        <v>8.3883220097431948E-5</v>
      </c>
      <c r="H197" s="16">
        <v>2.9807696652640463E-5</v>
      </c>
      <c r="I197" s="16">
        <v>0</v>
      </c>
      <c r="J197" s="16">
        <v>1.5241834917003149E-4</v>
      </c>
      <c r="K197" s="16">
        <v>1.5188469679406312E-4</v>
      </c>
      <c r="L197" s="16">
        <v>3.4327335684776341E-5</v>
      </c>
      <c r="M197" s="16">
        <v>6.8822290027647123E-6</v>
      </c>
      <c r="N197" s="16">
        <v>1.755343847515371E-5</v>
      </c>
      <c r="O197" s="16">
        <v>1.9552653905857158E-5</v>
      </c>
      <c r="P197" s="16">
        <v>1.6294648939074508E-5</v>
      </c>
      <c r="Q197" s="16">
        <v>1.1867682558958821E-5</v>
      </c>
      <c r="R197" s="16">
        <v>1.4996710459685994E-5</v>
      </c>
      <c r="S197" s="16">
        <v>2.86051095544799E-5</v>
      </c>
      <c r="T197" s="16">
        <v>3.3744046911323473E-5</v>
      </c>
      <c r="U197" s="16">
        <v>5.4943195520299894E-5</v>
      </c>
      <c r="V197" s="16">
        <v>5.4414458375049083E-5</v>
      </c>
      <c r="W197" s="16">
        <v>9.9119768620720901E-5</v>
      </c>
      <c r="X197" s="16">
        <v>1.3430884702185199E-4</v>
      </c>
      <c r="Y197" s="16">
        <v>6.3740642702051209E-3</v>
      </c>
      <c r="Z197" s="16">
        <v>2.6538737362098559E-2</v>
      </c>
      <c r="AA197" s="16">
        <v>1.0627486224891356E-3</v>
      </c>
      <c r="AB197" s="16">
        <v>6.0254207047891191E-5</v>
      </c>
      <c r="AC197" s="16">
        <v>1.0243001197772734E-4</v>
      </c>
      <c r="AD197" s="16">
        <v>9.7047897776584527E-5</v>
      </c>
      <c r="AE197" s="16">
        <v>3.2455434886288365E-5</v>
      </c>
      <c r="AF197" s="16">
        <v>4.109261592242563E-5</v>
      </c>
      <c r="AG197" s="16">
        <v>2.9829369441696723E-5</v>
      </c>
      <c r="AH197" s="16">
        <v>3.1674525887414082E-5</v>
      </c>
      <c r="AI197" s="16">
        <v>0</v>
      </c>
      <c r="AJ197" s="16">
        <v>4.917722575802809E-5</v>
      </c>
      <c r="AK197" s="16">
        <v>1.8194384128514786E-5</v>
      </c>
      <c r="AL197" s="16">
        <v>1.2599004834871009E-5</v>
      </c>
      <c r="AM197" s="16">
        <v>3.8346048279487608E-5</v>
      </c>
      <c r="AN197" s="16">
        <v>1.099787549858093E-5</v>
      </c>
      <c r="AO197" s="16">
        <v>3.288330259834487E-5</v>
      </c>
      <c r="AP197" s="16">
        <v>7.8610296766558282E-6</v>
      </c>
      <c r="AQ197" s="16">
        <v>7.3221420636870771E-6</v>
      </c>
      <c r="AR197" s="16">
        <v>2.0819917968945698E-5</v>
      </c>
    </row>
    <row r="198" spans="1:44" x14ac:dyDescent="0.25">
      <c r="A198" s="2">
        <v>523</v>
      </c>
      <c r="B198" s="16">
        <v>9.4070824866991184E-5</v>
      </c>
      <c r="C198" s="16">
        <v>5.502296811438624E-5</v>
      </c>
      <c r="D198" s="16">
        <v>4.436425122234599E-5</v>
      </c>
      <c r="E198" s="16">
        <v>2.2889363332136408E-5</v>
      </c>
      <c r="F198" s="16">
        <v>8.8054496739616462E-5</v>
      </c>
      <c r="G198" s="16">
        <v>8.1939860807306338E-5</v>
      </c>
      <c r="H198" s="16">
        <v>5.6980889460407671E-5</v>
      </c>
      <c r="I198" s="16">
        <v>2.5248102646397963E-5</v>
      </c>
      <c r="J198" s="16">
        <v>1.6466581688388891E-4</v>
      </c>
      <c r="K198" s="16">
        <v>1.6207596180719663E-4</v>
      </c>
      <c r="L198" s="16">
        <v>3.5350031589242248E-5</v>
      </c>
      <c r="M198" s="16">
        <v>1.1339908748073432E-5</v>
      </c>
      <c r="N198" s="16">
        <v>1.7216811610977344E-5</v>
      </c>
      <c r="O198" s="16">
        <v>1.8592574745591602E-5</v>
      </c>
      <c r="P198" s="16">
        <v>1.7225787979711454E-5</v>
      </c>
      <c r="Q198" s="16">
        <v>1.4302452274279707E-5</v>
      </c>
      <c r="R198" s="16">
        <v>1.7488766097578949E-5</v>
      </c>
      <c r="S198" s="16">
        <v>2.767696084034155E-5</v>
      </c>
      <c r="T198" s="16">
        <v>3.035235472214284E-5</v>
      </c>
      <c r="U198" s="16">
        <v>5.0382021004063695E-5</v>
      </c>
      <c r="V198" s="16">
        <v>6.3427361763669803E-5</v>
      </c>
      <c r="W198" s="16">
        <v>8.7780878046200231E-5</v>
      </c>
      <c r="X198" s="16">
        <v>1.4257875393097955E-4</v>
      </c>
      <c r="Y198" s="16">
        <v>3.9713517272072204E-3</v>
      </c>
      <c r="Z198" s="16">
        <v>2.8180559940859041E-2</v>
      </c>
      <c r="AA198" s="16">
        <v>1.7594257215709933E-3</v>
      </c>
      <c r="AB198" s="16">
        <v>5.7438752875559253E-5</v>
      </c>
      <c r="AC198" s="16">
        <v>8.6572009916819587E-5</v>
      </c>
      <c r="AD198" s="16">
        <v>9.392854030296151E-5</v>
      </c>
      <c r="AE198" s="16">
        <v>1.9475127798674433E-5</v>
      </c>
      <c r="AF198" s="16">
        <v>3.4357396019651544E-5</v>
      </c>
      <c r="AG198" s="16">
        <v>9.8968209943665471E-6</v>
      </c>
      <c r="AH198" s="16">
        <v>2.7631710420762389E-5</v>
      </c>
      <c r="AI198" s="16">
        <v>2.642890942192114E-6</v>
      </c>
      <c r="AJ198" s="16">
        <v>4.7636589581764882E-5</v>
      </c>
      <c r="AK198" s="16">
        <v>1.9235396108420208E-5</v>
      </c>
      <c r="AL198" s="16">
        <v>6.00422907381805E-6</v>
      </c>
      <c r="AM198" s="16">
        <v>3.6139809005153105E-5</v>
      </c>
      <c r="AN198" s="16">
        <v>1.443708406468355E-5</v>
      </c>
      <c r="AO198" s="16">
        <v>2.4798941475679002E-5</v>
      </c>
      <c r="AP198" s="16">
        <v>1.4718218406129208E-5</v>
      </c>
      <c r="AQ198" s="16">
        <v>9.940596965656847E-6</v>
      </c>
      <c r="AR198" s="16">
        <v>1.5438810738796549E-5</v>
      </c>
    </row>
    <row r="199" spans="1:44" x14ac:dyDescent="0.25">
      <c r="A199" s="2">
        <v>524</v>
      </c>
      <c r="B199" s="16">
        <v>7.6344049298892808E-5</v>
      </c>
      <c r="C199" s="16">
        <v>6.2111096970804462E-5</v>
      </c>
      <c r="D199" s="16">
        <v>4.1664844586529464E-5</v>
      </c>
      <c r="E199" s="16">
        <v>1.7092767630173837E-5</v>
      </c>
      <c r="F199" s="16">
        <v>8.0028276331766226E-5</v>
      </c>
      <c r="G199" s="16">
        <v>8.0413980665110279E-5</v>
      </c>
      <c r="H199" s="16">
        <v>7.544916232834963E-5</v>
      </c>
      <c r="I199" s="16">
        <v>5.8860531037442415E-5</v>
      </c>
      <c r="J199" s="16">
        <v>1.7912163891943721E-4</v>
      </c>
      <c r="K199" s="16">
        <v>1.6822510294841849E-4</v>
      </c>
      <c r="L199" s="16">
        <v>3.7489962082503169E-5</v>
      </c>
      <c r="M199" s="16">
        <v>1.6921819382044368E-5</v>
      </c>
      <c r="N199" s="16">
        <v>1.660607160498857E-5</v>
      </c>
      <c r="O199" s="16">
        <v>1.663078019368816E-5</v>
      </c>
      <c r="P199" s="16">
        <v>1.8997320605028041E-5</v>
      </c>
      <c r="Q199" s="16">
        <v>1.8729896929545456E-5</v>
      </c>
      <c r="R199" s="16">
        <v>2.2209961206230445E-5</v>
      </c>
      <c r="S199" s="16">
        <v>2.8223000548760778E-5</v>
      </c>
      <c r="T199" s="16">
        <v>2.5588201072692523E-5</v>
      </c>
      <c r="U199" s="16">
        <v>4.5982157376152808E-5</v>
      </c>
      <c r="V199" s="16">
        <v>8.4324972228442136E-5</v>
      </c>
      <c r="W199" s="16">
        <v>7.4720363196391341E-5</v>
      </c>
      <c r="X199" s="16">
        <v>1.4784957763837976E-4</v>
      </c>
      <c r="Y199" s="16">
        <v>2.2670296133406871E-3</v>
      </c>
      <c r="Z199" s="16">
        <v>2.8708079546848495E-2</v>
      </c>
      <c r="AA199" s="16">
        <v>2.816770402000937E-3</v>
      </c>
      <c r="AB199" s="16">
        <v>5.7019352236855742E-5</v>
      </c>
      <c r="AC199" s="16">
        <v>5.3845272022026944E-5</v>
      </c>
      <c r="AD199" s="16">
        <v>8.7713053311708447E-5</v>
      </c>
      <c r="AE199" s="16">
        <v>4.4625666214049455E-6</v>
      </c>
      <c r="AF199" s="16">
        <v>2.1880061927302351E-5</v>
      </c>
      <c r="AG199" s="16">
        <v>0</v>
      </c>
      <c r="AH199" s="16">
        <v>2.4262770552577805E-5</v>
      </c>
      <c r="AI199" s="16">
        <v>7.7358348340384092E-6</v>
      </c>
      <c r="AJ199" s="16">
        <v>2.8958112722968349E-5</v>
      </c>
      <c r="AK199" s="16">
        <v>1.4405611299812982E-5</v>
      </c>
      <c r="AL199" s="16">
        <v>2.5835195817593889E-6</v>
      </c>
      <c r="AM199" s="16">
        <v>2.9567655778174202E-5</v>
      </c>
      <c r="AN199" s="16">
        <v>2.5010798613421076E-5</v>
      </c>
      <c r="AO199" s="16">
        <v>8.5729767550577528E-6</v>
      </c>
      <c r="AP199" s="16">
        <v>2.7684077283202032E-5</v>
      </c>
      <c r="AQ199" s="16">
        <v>1.7619065213033848E-5</v>
      </c>
      <c r="AR199" s="16">
        <v>9.934905260955473E-6</v>
      </c>
    </row>
    <row r="200" spans="1:44" x14ac:dyDescent="0.25">
      <c r="A200" s="2">
        <v>525</v>
      </c>
      <c r="B200" s="16">
        <v>7.1245982502602387E-5</v>
      </c>
      <c r="C200" s="16">
        <v>5.2704144686500854E-5</v>
      </c>
      <c r="D200" s="16">
        <v>3.6181447633698986E-5</v>
      </c>
      <c r="E200" s="16">
        <v>1.482249867905308E-5</v>
      </c>
      <c r="F200" s="16">
        <v>8.4945831910780966E-5</v>
      </c>
      <c r="G200" s="16">
        <v>8.1819609753503599E-5</v>
      </c>
      <c r="H200" s="16">
        <v>7.440139453930095E-5</v>
      </c>
      <c r="I200" s="16">
        <v>6.5030156875613417E-5</v>
      </c>
      <c r="J200" s="16">
        <v>1.7947558412247832E-4</v>
      </c>
      <c r="K200" s="16">
        <v>1.669909561838374E-4</v>
      </c>
      <c r="L200" s="16">
        <v>4.0193582025823905E-5</v>
      </c>
      <c r="M200" s="16">
        <v>2.114674152483513E-5</v>
      </c>
      <c r="N200" s="16">
        <v>1.5972250300179497E-5</v>
      </c>
      <c r="O200" s="16">
        <v>1.5201015984661691E-5</v>
      </c>
      <c r="P200" s="16">
        <v>1.9991330244766916E-5</v>
      </c>
      <c r="Q200" s="16">
        <v>2.1565528335539023E-5</v>
      </c>
      <c r="R200" s="16">
        <v>2.6335408878949925E-5</v>
      </c>
      <c r="S200" s="16">
        <v>2.7010023682971366E-5</v>
      </c>
      <c r="T200" s="16">
        <v>2.3118342609406456E-5</v>
      </c>
      <c r="U200" s="16">
        <v>4.4806216991137899E-5</v>
      </c>
      <c r="V200" s="16">
        <v>9.9685273798659274E-5</v>
      </c>
      <c r="W200" s="16">
        <v>7.7201772175308986E-5</v>
      </c>
      <c r="X200" s="16">
        <v>1.4924235849081194E-4</v>
      </c>
      <c r="Y200" s="16">
        <v>1.1779706650264961E-3</v>
      </c>
      <c r="Z200" s="16">
        <v>2.790730440465114E-2</v>
      </c>
      <c r="AA200" s="16">
        <v>4.3445906061279713E-3</v>
      </c>
      <c r="AB200" s="16">
        <v>5.7586288586113103E-5</v>
      </c>
      <c r="AC200" s="16">
        <v>3.0699994546116826E-5</v>
      </c>
      <c r="AD200" s="16">
        <v>9.7052269128189778E-5</v>
      </c>
      <c r="AE200" s="16">
        <v>6.0125508203356721E-6</v>
      </c>
      <c r="AF200" s="16">
        <v>9.3278443995211257E-6</v>
      </c>
      <c r="AG200" s="16">
        <v>1.347057801550023E-5</v>
      </c>
      <c r="AH200" s="16">
        <v>2.4035451822790966E-5</v>
      </c>
      <c r="AI200" s="16">
        <v>2.0999519600157754E-5</v>
      </c>
      <c r="AJ200" s="16">
        <v>1.7176430873008235E-5</v>
      </c>
      <c r="AK200" s="16">
        <v>1.2104743197419731E-5</v>
      </c>
      <c r="AL200" s="16">
        <v>6.9001544493984018E-6</v>
      </c>
      <c r="AM200" s="16">
        <v>2.4979565734171673E-5</v>
      </c>
      <c r="AN200" s="16">
        <v>2.345923422926735E-5</v>
      </c>
      <c r="AO200" s="16">
        <v>6.1204279085341973E-6</v>
      </c>
      <c r="AP200" s="16">
        <v>2.4177643123983646E-5</v>
      </c>
      <c r="AQ200" s="16">
        <v>2.135332528261589E-5</v>
      </c>
      <c r="AR200" s="16">
        <v>9.6080239003693242E-6</v>
      </c>
    </row>
    <row r="201" spans="1:44" x14ac:dyDescent="0.25">
      <c r="A201" s="2">
        <v>526</v>
      </c>
      <c r="B201" s="16">
        <v>7.6698777779729297E-5</v>
      </c>
      <c r="C201" s="16">
        <v>3.1981742840602281E-5</v>
      </c>
      <c r="D201" s="16">
        <v>2.8848125714199625E-5</v>
      </c>
      <c r="E201" s="16">
        <v>1.9573462587687919E-5</v>
      </c>
      <c r="F201" s="16">
        <v>9.7627838971654606E-5</v>
      </c>
      <c r="G201" s="16">
        <v>8.3269940030012969E-5</v>
      </c>
      <c r="H201" s="16">
        <v>5.8620824793422638E-5</v>
      </c>
      <c r="I201" s="16">
        <v>4.7415331369890579E-5</v>
      </c>
      <c r="J201" s="16">
        <v>1.6643333614245636E-4</v>
      </c>
      <c r="K201" s="16">
        <v>1.616948228229451E-4</v>
      </c>
      <c r="L201" s="16">
        <v>4.1724801198305395E-5</v>
      </c>
      <c r="M201" s="16">
        <v>2.2121842801030022E-5</v>
      </c>
      <c r="N201" s="16">
        <v>1.5735045480003807E-5</v>
      </c>
      <c r="O201" s="16">
        <v>1.5122242147510883E-5</v>
      </c>
      <c r="P201" s="16">
        <v>1.982494430685502E-5</v>
      </c>
      <c r="Q201" s="16">
        <v>2.2323921058461634E-5</v>
      </c>
      <c r="R201" s="16">
        <v>2.7688864928545171E-5</v>
      </c>
      <c r="S201" s="16">
        <v>2.53303063749537E-5</v>
      </c>
      <c r="T201" s="16">
        <v>2.2297168374471822E-5</v>
      </c>
      <c r="U201" s="16">
        <v>4.5425117814517168E-5</v>
      </c>
      <c r="V201" s="16">
        <v>1.0128039164619898E-4</v>
      </c>
      <c r="W201" s="16">
        <v>9.1246403329671826E-5</v>
      </c>
      <c r="X201" s="16">
        <v>1.5022294341114165E-4</v>
      </c>
      <c r="Y201" s="16">
        <v>5.7512434406737235E-4</v>
      </c>
      <c r="Z201" s="16">
        <v>2.588836073422757E-2</v>
      </c>
      <c r="AA201" s="16">
        <v>6.4216822507784941E-3</v>
      </c>
      <c r="AB201" s="16">
        <v>6.0669578488422683E-5</v>
      </c>
      <c r="AC201" s="16">
        <v>2.5040956951306195E-5</v>
      </c>
      <c r="AD201" s="16">
        <v>1.137256621340425E-4</v>
      </c>
      <c r="AE201" s="16">
        <v>2.1864916992996411E-5</v>
      </c>
      <c r="AF201" s="16">
        <v>1.3287090842969441E-6</v>
      </c>
      <c r="AG201" s="16">
        <v>4.4740059211957645E-5</v>
      </c>
      <c r="AH201" s="16">
        <v>2.3980343696149897E-5</v>
      </c>
      <c r="AI201" s="16">
        <v>3.4583408874984967E-5</v>
      </c>
      <c r="AJ201" s="16">
        <v>1.5555620337145624E-5</v>
      </c>
      <c r="AK201" s="16">
        <v>1.4082662759686235E-5</v>
      </c>
      <c r="AL201" s="16">
        <v>1.7356393032795489E-5</v>
      </c>
      <c r="AM201" s="16">
        <v>2.2682779457983378E-5</v>
      </c>
      <c r="AN201" s="16">
        <v>1.2738090179329532E-5</v>
      </c>
      <c r="AO201" s="16">
        <v>1.7443568739110876E-5</v>
      </c>
      <c r="AP201" s="16">
        <v>8.6180805482610385E-6</v>
      </c>
      <c r="AQ201" s="16">
        <v>1.929959390440368E-5</v>
      </c>
      <c r="AR201" s="16">
        <v>1.3636702519632612E-5</v>
      </c>
    </row>
    <row r="202" spans="1:44" x14ac:dyDescent="0.25">
      <c r="A202" s="2">
        <v>527</v>
      </c>
      <c r="B202" s="16">
        <v>7.4717144556631229E-5</v>
      </c>
      <c r="C202" s="16">
        <v>2.3642908475299811E-5</v>
      </c>
      <c r="D202" s="16">
        <v>2.125979003833302E-5</v>
      </c>
      <c r="E202" s="16">
        <v>2.7544206849409318E-5</v>
      </c>
      <c r="F202" s="16">
        <v>1.0227050387560803E-4</v>
      </c>
      <c r="G202" s="16">
        <v>7.791974514058141E-5</v>
      </c>
      <c r="H202" s="16">
        <v>4.4215242081631829E-5</v>
      </c>
      <c r="I202" s="16">
        <v>3.6069674932055594E-5</v>
      </c>
      <c r="J202" s="16">
        <v>1.5306986287423044E-4</v>
      </c>
      <c r="K202" s="16">
        <v>1.6018801485876251E-4</v>
      </c>
      <c r="L202" s="16">
        <v>3.9540720499530227E-5</v>
      </c>
      <c r="M202" s="16">
        <v>1.8522909556848736E-5</v>
      </c>
      <c r="N202" s="16">
        <v>1.6377691298797658E-5</v>
      </c>
      <c r="O202" s="16">
        <v>1.6602897003603341E-5</v>
      </c>
      <c r="P202" s="16">
        <v>1.9033475057159652E-5</v>
      </c>
      <c r="Q202" s="16">
        <v>2.2828674342597264E-5</v>
      </c>
      <c r="R202" s="16">
        <v>2.4675893078633897E-5</v>
      </c>
      <c r="S202" s="16">
        <v>2.7684624978108221E-5</v>
      </c>
      <c r="T202" s="16">
        <v>1.9314054950900165E-5</v>
      </c>
      <c r="U202" s="16">
        <v>4.3103962507763254E-5</v>
      </c>
      <c r="V202" s="16">
        <v>8.8102999576285924E-5</v>
      </c>
      <c r="W202" s="16">
        <v>9.7217020017445588E-5</v>
      </c>
      <c r="X202" s="16">
        <v>1.5702814451249494E-4</v>
      </c>
      <c r="Y202" s="16">
        <v>2.8595655052088547E-4</v>
      </c>
      <c r="Z202" s="16">
        <v>2.2956902891931339E-2</v>
      </c>
      <c r="AA202" s="16">
        <v>9.1057624696607494E-3</v>
      </c>
      <c r="AB202" s="16">
        <v>7.0169678694210951E-5</v>
      </c>
      <c r="AC202" s="16">
        <v>3.045538062857024E-5</v>
      </c>
      <c r="AD202" s="16">
        <v>1.0998479336495218E-4</v>
      </c>
      <c r="AE202" s="16">
        <v>3.4431089077853712E-5</v>
      </c>
      <c r="AF202" s="16">
        <v>1.4777927635133856E-6</v>
      </c>
      <c r="AG202" s="16">
        <v>5.7870891514429547E-5</v>
      </c>
      <c r="AH202" s="16">
        <v>1.7272773042790242E-5</v>
      </c>
      <c r="AI202" s="16">
        <v>3.0683763334370706E-5</v>
      </c>
      <c r="AJ202" s="16">
        <v>1.1851695424498676E-5</v>
      </c>
      <c r="AK202" s="16">
        <v>1.7024657381458535E-5</v>
      </c>
      <c r="AL202" s="16">
        <v>2.7796678768028027E-5</v>
      </c>
      <c r="AM202" s="16">
        <v>1.8446181066696561E-5</v>
      </c>
      <c r="AN202" s="16">
        <v>1.1999364537290306E-5</v>
      </c>
      <c r="AO202" s="16">
        <v>2.6265930941881512E-5</v>
      </c>
      <c r="AP202" s="16">
        <v>5.1216380231883926E-6</v>
      </c>
      <c r="AQ202" s="16">
        <v>1.5026047339393781E-5</v>
      </c>
      <c r="AR202" s="16">
        <v>1.6648863380751123E-5</v>
      </c>
    </row>
    <row r="203" spans="1:44" x14ac:dyDescent="0.25">
      <c r="A203" s="2">
        <v>528</v>
      </c>
      <c r="B203" s="16">
        <v>6.1679049019034671E-5</v>
      </c>
      <c r="C203" s="16">
        <v>3.4808138168236085E-5</v>
      </c>
      <c r="D203" s="16">
        <v>1.7331189917296449E-5</v>
      </c>
      <c r="E203" s="16">
        <v>3.4401456055229827E-5</v>
      </c>
      <c r="F203" s="16">
        <v>9.5500711119787395E-5</v>
      </c>
      <c r="G203" s="16">
        <v>6.5744866001351507E-5</v>
      </c>
      <c r="H203" s="16">
        <v>3.8345667744477346E-5</v>
      </c>
      <c r="I203" s="16">
        <v>4.0589681530159755E-5</v>
      </c>
      <c r="J203" s="16">
        <v>1.4549751500469351E-4</v>
      </c>
      <c r="K203" s="16">
        <v>1.6291601233205214E-4</v>
      </c>
      <c r="L203" s="16">
        <v>3.4824539353945685E-5</v>
      </c>
      <c r="M203" s="16">
        <v>1.2734576120938237E-5</v>
      </c>
      <c r="N203" s="16">
        <v>1.7242275303394931E-5</v>
      </c>
      <c r="O203" s="16">
        <v>1.8765439846347781E-5</v>
      </c>
      <c r="P203" s="16">
        <v>1.826765289570138E-5</v>
      </c>
      <c r="Q203" s="16">
        <v>2.4071596119585566E-5</v>
      </c>
      <c r="R203" s="16">
        <v>1.8380752520114717E-5</v>
      </c>
      <c r="S203" s="16">
        <v>3.3480206633307102E-5</v>
      </c>
      <c r="T203" s="16">
        <v>1.5238546159310013E-5</v>
      </c>
      <c r="U203" s="16">
        <v>3.8156940599934189E-5</v>
      </c>
      <c r="V203" s="16">
        <v>6.7150685566465338E-5</v>
      </c>
      <c r="W203" s="16">
        <v>9.009707618833624E-5</v>
      </c>
      <c r="X203" s="16">
        <v>1.6660342557252338E-4</v>
      </c>
      <c r="Y203" s="16">
        <v>1.7426272998401831E-4</v>
      </c>
      <c r="Z203" s="16">
        <v>1.9397109789643013E-2</v>
      </c>
      <c r="AA203" s="16">
        <v>1.2324482314693446E-2</v>
      </c>
      <c r="AB203" s="16">
        <v>9.8583912874766435E-5</v>
      </c>
      <c r="AC203" s="16">
        <v>4.0051309782592095E-5</v>
      </c>
      <c r="AD203" s="16">
        <v>8.3652555898038435E-5</v>
      </c>
      <c r="AE203" s="16">
        <v>3.9029036187750715E-5</v>
      </c>
      <c r="AF203" s="16">
        <v>1.0302137602050062E-5</v>
      </c>
      <c r="AG203" s="16">
        <v>4.4963824331035591E-5</v>
      </c>
      <c r="AH203" s="16">
        <v>5.9566772828812866E-6</v>
      </c>
      <c r="AI203" s="16">
        <v>1.2452920899908346E-5</v>
      </c>
      <c r="AJ203" s="16">
        <v>5.1151986971716118E-6</v>
      </c>
      <c r="AK203" s="16">
        <v>1.7960084592029579E-5</v>
      </c>
      <c r="AL203" s="16">
        <v>3.3581186424679285E-5</v>
      </c>
      <c r="AM203" s="16">
        <v>1.1429381488377335E-5</v>
      </c>
      <c r="AN203" s="16">
        <v>2.3146690864696182E-5</v>
      </c>
      <c r="AO203" s="16">
        <v>2.612652744593984E-5</v>
      </c>
      <c r="AP203" s="16">
        <v>1.8000581586647853E-5</v>
      </c>
      <c r="AQ203" s="16">
        <v>1.1804186684667617E-5</v>
      </c>
      <c r="AR203" s="16">
        <v>1.5810235297771409E-5</v>
      </c>
    </row>
    <row r="204" spans="1:44" x14ac:dyDescent="0.25">
      <c r="A204" s="2">
        <v>529</v>
      </c>
      <c r="B204" s="16">
        <v>5.2199052329138811E-5</v>
      </c>
      <c r="C204" s="16">
        <v>5.1796319203268828E-5</v>
      </c>
      <c r="D204" s="16">
        <v>2.3863481855854634E-5</v>
      </c>
      <c r="E204" s="16">
        <v>3.5410983261339667E-5</v>
      </c>
      <c r="F204" s="16">
        <v>8.965579986942259E-5</v>
      </c>
      <c r="G204" s="16">
        <v>5.5351764065468744E-5</v>
      </c>
      <c r="H204" s="16">
        <v>3.70041079650022E-5</v>
      </c>
      <c r="I204" s="16">
        <v>4.4796755870107671E-5</v>
      </c>
      <c r="J204" s="16">
        <v>1.4125381382589056E-4</v>
      </c>
      <c r="K204" s="16">
        <v>1.6139555380987071E-4</v>
      </c>
      <c r="L204" s="16">
        <v>3.3422938339891966E-5</v>
      </c>
      <c r="M204" s="16">
        <v>1.1704804974998627E-5</v>
      </c>
      <c r="N204" s="16">
        <v>1.6302239328327285E-5</v>
      </c>
      <c r="O204" s="16">
        <v>1.9450084063531074E-5</v>
      </c>
      <c r="P204" s="16">
        <v>1.8327034852647961E-5</v>
      </c>
      <c r="Q204" s="16">
        <v>2.5982915821310575E-5</v>
      </c>
      <c r="R204" s="16">
        <v>1.3199518905965048E-5</v>
      </c>
      <c r="S204" s="16">
        <v>3.5830582601667214E-5</v>
      </c>
      <c r="T204" s="16">
        <v>1.7262817564428851E-5</v>
      </c>
      <c r="U204" s="16">
        <v>3.7270210104769338E-5</v>
      </c>
      <c r="V204" s="16">
        <v>5.5180911265343746E-5</v>
      </c>
      <c r="W204" s="16">
        <v>8.3400642326642377E-5</v>
      </c>
      <c r="X204" s="16">
        <v>1.6468724841601633E-4</v>
      </c>
      <c r="Y204" s="16">
        <v>1.5284410215813865E-4</v>
      </c>
      <c r="Z204" s="16">
        <v>1.5512377125367377E-2</v>
      </c>
      <c r="AA204" s="16">
        <v>1.5852511505875432E-2</v>
      </c>
      <c r="AB204" s="16">
        <v>1.6914262436798134E-4</v>
      </c>
      <c r="AC204" s="16">
        <v>4.686736867121565E-5</v>
      </c>
      <c r="AD204" s="16">
        <v>6.4667576008421918E-5</v>
      </c>
      <c r="AE204" s="16">
        <v>4.7276628766849594E-5</v>
      </c>
      <c r="AF204" s="16">
        <v>2.4616612276998104E-5</v>
      </c>
      <c r="AG204" s="16">
        <v>3.0730702327329071E-5</v>
      </c>
      <c r="AH204" s="16">
        <v>3.1070400503598627E-6</v>
      </c>
      <c r="AI204" s="16">
        <v>9.0543912215805542E-6</v>
      </c>
      <c r="AJ204" s="16">
        <v>8.7517514412703493E-6</v>
      </c>
      <c r="AK204" s="16">
        <v>1.4528461709540787E-5</v>
      </c>
      <c r="AL204" s="16">
        <v>3.2074170467187131E-5</v>
      </c>
      <c r="AM204" s="16">
        <v>5.1413239597159194E-6</v>
      </c>
      <c r="AN204" s="16">
        <v>2.6494557321271815E-5</v>
      </c>
      <c r="AO204" s="16">
        <v>2.3103262598092213E-5</v>
      </c>
      <c r="AP204" s="16">
        <v>2.6724691654836493E-5</v>
      </c>
      <c r="AQ204" s="16">
        <v>1.241112016154488E-5</v>
      </c>
      <c r="AR204" s="16">
        <v>1.1566127902195942E-5</v>
      </c>
    </row>
    <row r="205" spans="1:44" x14ac:dyDescent="0.25">
      <c r="A205" s="2">
        <v>530</v>
      </c>
      <c r="B205" s="16">
        <v>5.4847902035096931E-5</v>
      </c>
      <c r="C205" s="16">
        <v>6.3110614644569667E-5</v>
      </c>
      <c r="D205" s="16">
        <v>4.0442696593345828E-5</v>
      </c>
      <c r="E205" s="16">
        <v>2.9628653735837607E-5</v>
      </c>
      <c r="F205" s="16">
        <v>9.1294590415587579E-5</v>
      </c>
      <c r="G205" s="16">
        <v>5.1278236980392876E-5</v>
      </c>
      <c r="H205" s="16">
        <v>3.8065840817056871E-5</v>
      </c>
      <c r="I205" s="16">
        <v>3.9599335204827828E-5</v>
      </c>
      <c r="J205" s="16">
        <v>1.4061427758968177E-4</v>
      </c>
      <c r="K205" s="16">
        <v>1.5042112407869987E-4</v>
      </c>
      <c r="L205" s="16">
        <v>3.7820083891594877E-5</v>
      </c>
      <c r="M205" s="16">
        <v>1.784432404846752E-5</v>
      </c>
      <c r="N205" s="16">
        <v>1.3442694609469277E-5</v>
      </c>
      <c r="O205" s="16">
        <v>1.8211253688119806E-5</v>
      </c>
      <c r="P205" s="16">
        <v>1.949488582456382E-5</v>
      </c>
      <c r="Q205" s="16">
        <v>2.7235228977745879E-5</v>
      </c>
      <c r="R205" s="16">
        <v>1.1552077275247931E-5</v>
      </c>
      <c r="S205" s="16">
        <v>3.1861656787482614E-5</v>
      </c>
      <c r="T205" s="16">
        <v>2.7524405193651082E-5</v>
      </c>
      <c r="U205" s="16">
        <v>4.2953227394905057E-5</v>
      </c>
      <c r="V205" s="16">
        <v>5.9121325156161997E-5</v>
      </c>
      <c r="W205" s="16">
        <v>8.3422920791840482E-5</v>
      </c>
      <c r="X205" s="16">
        <v>1.471763722480257E-4</v>
      </c>
      <c r="Y205" s="16">
        <v>1.5943298488676246E-4</v>
      </c>
      <c r="Z205" s="16">
        <v>1.1637835687609774E-2</v>
      </c>
      <c r="AA205" s="16">
        <v>1.9445999325184836E-2</v>
      </c>
      <c r="AB205" s="16">
        <v>3.0820309240936364E-4</v>
      </c>
      <c r="AC205" s="16">
        <v>4.8630527188515079E-5</v>
      </c>
      <c r="AD205" s="16">
        <v>6.8192383102009887E-5</v>
      </c>
      <c r="AE205" s="16">
        <v>6.4750083802893581E-5</v>
      </c>
      <c r="AF205" s="16">
        <v>3.9512193703505578E-5</v>
      </c>
      <c r="AG205" s="16">
        <v>2.9897669263410152E-5</v>
      </c>
      <c r="AH205" s="16">
        <v>1.3093706935639554E-5</v>
      </c>
      <c r="AI205" s="16">
        <v>3.0901701446744372E-5</v>
      </c>
      <c r="AJ205" s="16">
        <v>2.6090012409379797E-5</v>
      </c>
      <c r="AK205" s="16">
        <v>8.1947729763379307E-6</v>
      </c>
      <c r="AL205" s="16">
        <v>2.3820029678818897E-5</v>
      </c>
      <c r="AM205" s="16">
        <v>1.9895596904156997E-6</v>
      </c>
      <c r="AN205" s="16">
        <v>1.4596422136786832E-5</v>
      </c>
      <c r="AO205" s="16">
        <v>2.0757670280713397E-5</v>
      </c>
      <c r="AP205" s="16">
        <v>1.9778149046316595E-5</v>
      </c>
      <c r="AQ205" s="16">
        <v>1.7227333205542266E-5</v>
      </c>
      <c r="AR205" s="16">
        <v>7.0088822066797947E-6</v>
      </c>
    </row>
    <row r="206" spans="1:44" x14ac:dyDescent="0.25">
      <c r="A206" s="2">
        <v>531</v>
      </c>
      <c r="B206" s="16">
        <v>6.3411821947057515E-5</v>
      </c>
      <c r="C206" s="16">
        <v>6.3873612037597676E-5</v>
      </c>
      <c r="D206" s="16">
        <v>5.1339356192382722E-5</v>
      </c>
      <c r="E206" s="16">
        <v>2.3749400856417635E-5</v>
      </c>
      <c r="F206" s="16">
        <v>9.2841057531998264E-5</v>
      </c>
      <c r="G206" s="16">
        <v>4.8481535585393525E-5</v>
      </c>
      <c r="H206" s="16">
        <v>4.4481942696407924E-5</v>
      </c>
      <c r="I206" s="16">
        <v>3.3346236872753741E-5</v>
      </c>
      <c r="J206" s="16">
        <v>1.4991415292811694E-4</v>
      </c>
      <c r="K206" s="16">
        <v>1.3181824995435164E-4</v>
      </c>
      <c r="L206" s="16">
        <v>4.2900254209040265E-5</v>
      </c>
      <c r="M206" s="16">
        <v>2.3667251034019793E-5</v>
      </c>
      <c r="N206" s="16">
        <v>1.256846904389608E-5</v>
      </c>
      <c r="O206" s="16">
        <v>1.8179524119674459E-5</v>
      </c>
      <c r="P206" s="16">
        <v>2.089497646017173E-5</v>
      </c>
      <c r="Q206" s="16">
        <v>2.3909037691390374E-5</v>
      </c>
      <c r="R206" s="16">
        <v>1.1385906292199347E-5</v>
      </c>
      <c r="S206" s="16">
        <v>2.7504347166672722E-5</v>
      </c>
      <c r="T206" s="16">
        <v>3.6956962308174535E-5</v>
      </c>
      <c r="U206" s="16">
        <v>4.8207249794672266E-5</v>
      </c>
      <c r="V206" s="16">
        <v>6.4409977482793925E-5</v>
      </c>
      <c r="W206" s="16">
        <v>7.9042979862954346E-5</v>
      </c>
      <c r="X206" s="16">
        <v>1.3140036132179466E-4</v>
      </c>
      <c r="Y206" s="16">
        <v>1.7455266753866607E-4</v>
      </c>
      <c r="Z206" s="16">
        <v>8.12174012273921E-3</v>
      </c>
      <c r="AA206" s="16">
        <v>2.2748408037590904E-2</v>
      </c>
      <c r="AB206" s="16">
        <v>5.4638653831981195E-4</v>
      </c>
      <c r="AC206" s="16">
        <v>5.2393051094896053E-5</v>
      </c>
      <c r="AD206" s="16">
        <v>7.5029702204620842E-5</v>
      </c>
      <c r="AE206" s="16">
        <v>8.2389995395205023E-5</v>
      </c>
      <c r="AF206" s="16">
        <v>4.6753130046934868E-5</v>
      </c>
      <c r="AG206" s="16">
        <v>3.2727581193575431E-5</v>
      </c>
      <c r="AH206" s="16">
        <v>2.1097980161819806E-5</v>
      </c>
      <c r="AI206" s="16">
        <v>4.6791827605764464E-5</v>
      </c>
      <c r="AJ206" s="16">
        <v>3.7956945422640166E-5</v>
      </c>
      <c r="AK206" s="16">
        <v>8.1594668473317812E-6</v>
      </c>
      <c r="AL206" s="16">
        <v>1.550010952656069E-5</v>
      </c>
      <c r="AM206" s="16">
        <v>1.6096875221667252E-6</v>
      </c>
      <c r="AN206" s="16">
        <v>7.5910196861982484E-6</v>
      </c>
      <c r="AO206" s="16">
        <v>1.5860718834257581E-5</v>
      </c>
      <c r="AP206" s="16">
        <v>6.9450354095781834E-6</v>
      </c>
      <c r="AQ206" s="16">
        <v>2.1726585687193106E-5</v>
      </c>
      <c r="AR206" s="16">
        <v>1.0253233854145255E-5</v>
      </c>
    </row>
    <row r="207" spans="1:44" x14ac:dyDescent="0.25">
      <c r="A207" s="2">
        <v>532</v>
      </c>
      <c r="B207" s="16">
        <v>7.2781635393155361E-5</v>
      </c>
      <c r="C207" s="16">
        <v>5.3954256073267217E-5</v>
      </c>
      <c r="D207" s="16">
        <v>4.653309202714982E-5</v>
      </c>
      <c r="E207" s="16">
        <v>2.2958779779163975E-5</v>
      </c>
      <c r="F207" s="16">
        <v>8.9212437454250557E-5</v>
      </c>
      <c r="G207" s="16">
        <v>4.3805318363532028E-5</v>
      </c>
      <c r="H207" s="16">
        <v>5.8681180087046867E-5</v>
      </c>
      <c r="I207" s="16">
        <v>3.3051485385488786E-5</v>
      </c>
      <c r="J207" s="16">
        <v>1.7188100406865872E-4</v>
      </c>
      <c r="K207" s="16">
        <v>1.1050147349445793E-4</v>
      </c>
      <c r="L207" s="16">
        <v>4.5275649696259895E-5</v>
      </c>
      <c r="M207" s="16">
        <v>2.3569852864072619E-5</v>
      </c>
      <c r="N207" s="16">
        <v>1.6279215983109576E-5</v>
      </c>
      <c r="O207" s="16">
        <v>2.1688376383424241E-5</v>
      </c>
      <c r="P207" s="16">
        <v>2.1746745278995478E-5</v>
      </c>
      <c r="Q207" s="16">
        <v>1.4817583478718988E-5</v>
      </c>
      <c r="R207" s="16">
        <v>1.1189312417292527E-5</v>
      </c>
      <c r="S207" s="16">
        <v>2.7675270781877493E-5</v>
      </c>
      <c r="T207" s="16">
        <v>3.8171863032138448E-5</v>
      </c>
      <c r="U207" s="16">
        <v>4.7536110712791372E-5</v>
      </c>
      <c r="V207" s="16">
        <v>5.9888629768148654E-5</v>
      </c>
      <c r="W207" s="16">
        <v>6.3579189943813088E-5</v>
      </c>
      <c r="X207" s="16">
        <v>1.3098212857041254E-4</v>
      </c>
      <c r="Y207" s="16">
        <v>1.8769040797150802E-4</v>
      </c>
      <c r="Z207" s="16">
        <v>5.303096712157002E-3</v>
      </c>
      <c r="AA207" s="16">
        <v>2.5568811958966989E-2</v>
      </c>
      <c r="AB207" s="16">
        <v>9.4183243153810145E-4</v>
      </c>
      <c r="AC207" s="16">
        <v>6.2992365748913478E-5</v>
      </c>
      <c r="AD207" s="16">
        <v>6.9004018227053065E-5</v>
      </c>
      <c r="AE207" s="16">
        <v>9.2691011843705403E-5</v>
      </c>
      <c r="AF207" s="16">
        <v>4.2684754389442313E-5</v>
      </c>
      <c r="AG207" s="16">
        <v>3.0118644665337333E-5</v>
      </c>
      <c r="AH207" s="16">
        <v>1.7102672013934442E-5</v>
      </c>
      <c r="AI207" s="16">
        <v>3.2885169052190372E-5</v>
      </c>
      <c r="AJ207" s="16">
        <v>3.0352060597368262E-5</v>
      </c>
      <c r="AK207" s="16">
        <v>1.9808140669038169E-5</v>
      </c>
      <c r="AL207" s="16">
        <v>1.2183629318268609E-5</v>
      </c>
      <c r="AM207" s="16">
        <v>3.0946541226539971E-6</v>
      </c>
      <c r="AN207" s="16">
        <v>2.0033663857435379E-5</v>
      </c>
      <c r="AO207" s="16">
        <v>7.6465053042060765E-6</v>
      </c>
      <c r="AP207" s="16">
        <v>0</v>
      </c>
      <c r="AQ207" s="16">
        <v>2.2681367931020217E-5</v>
      </c>
      <c r="AR207" s="16">
        <v>2.5096764704260192E-5</v>
      </c>
    </row>
    <row r="208" spans="1:44" x14ac:dyDescent="0.25">
      <c r="A208" s="2">
        <v>533</v>
      </c>
      <c r="B208" s="16">
        <v>8.5473012906409976E-5</v>
      </c>
      <c r="C208" s="16">
        <v>4.4945794007808501E-5</v>
      </c>
      <c r="D208" s="16">
        <v>4.0855531823382771E-5</v>
      </c>
      <c r="E208" s="16">
        <v>2.2961189096672547E-5</v>
      </c>
      <c r="F208" s="16">
        <v>8.6641837641485972E-5</v>
      </c>
      <c r="G208" s="16">
        <v>4.2991389056120845E-5</v>
      </c>
      <c r="H208" s="16">
        <v>7.7174816956575811E-5</v>
      </c>
      <c r="I208" s="16">
        <v>3.2283645860659011E-5</v>
      </c>
      <c r="J208" s="16">
        <v>1.8780738550292623E-4</v>
      </c>
      <c r="K208" s="16">
        <v>9.4510488368880792E-5</v>
      </c>
      <c r="L208" s="16">
        <v>4.9234962113916832E-5</v>
      </c>
      <c r="M208" s="16">
        <v>2.1910355679029295E-5</v>
      </c>
      <c r="N208" s="16">
        <v>2.0309536527169716E-5</v>
      </c>
      <c r="O208" s="16">
        <v>2.5993318558716786E-5</v>
      </c>
      <c r="P208" s="16">
        <v>2.1286858266015687E-5</v>
      </c>
      <c r="Q208" s="16">
        <v>8.7619049443213076E-6</v>
      </c>
      <c r="R208" s="16">
        <v>1.2806888173648959E-5</v>
      </c>
      <c r="S208" s="16">
        <v>2.8905919966728931E-5</v>
      </c>
      <c r="T208" s="16">
        <v>3.305962542502222E-5</v>
      </c>
      <c r="U208" s="16">
        <v>4.2959455574806083E-5</v>
      </c>
      <c r="V208" s="16">
        <v>5.3098006658895188E-5</v>
      </c>
      <c r="W208" s="16">
        <v>5.0624803330440128E-5</v>
      </c>
      <c r="X208" s="16">
        <v>1.3224476292297951E-4</v>
      </c>
      <c r="Y208" s="16">
        <v>1.942394604267095E-4</v>
      </c>
      <c r="Z208" s="16">
        <v>3.1770113908101373E-3</v>
      </c>
      <c r="AA208" s="16">
        <v>2.7468211519308582E-2</v>
      </c>
      <c r="AB208" s="16">
        <v>1.6237245121333782E-3</v>
      </c>
      <c r="AC208" s="16">
        <v>7.1356618337539726E-5</v>
      </c>
      <c r="AD208" s="16">
        <v>5.6359320228148645E-5</v>
      </c>
      <c r="AE208" s="16">
        <v>9.6671537713669052E-5</v>
      </c>
      <c r="AF208" s="16">
        <v>3.9627564082972279E-5</v>
      </c>
      <c r="AG208" s="16">
        <v>2.4371074795962651E-5</v>
      </c>
      <c r="AH208" s="16">
        <v>1.5488814664330507E-5</v>
      </c>
      <c r="AI208" s="16">
        <v>7.4825491689601572E-6</v>
      </c>
      <c r="AJ208" s="16">
        <v>1.581900148667443E-5</v>
      </c>
      <c r="AK208" s="16">
        <v>3.1256847035218821E-5</v>
      </c>
      <c r="AL208" s="16">
        <v>1.0073688924296159E-5</v>
      </c>
      <c r="AM208" s="16">
        <v>4.6755193062515653E-6</v>
      </c>
      <c r="AN208" s="16">
        <v>3.4526901670675679E-5</v>
      </c>
      <c r="AO208" s="16">
        <v>6.4710886999429014E-6</v>
      </c>
      <c r="AP208" s="16">
        <v>0</v>
      </c>
      <c r="AQ208" s="16">
        <v>2.2702864144583913E-5</v>
      </c>
      <c r="AR208" s="16">
        <v>3.7319379060355011E-5</v>
      </c>
    </row>
    <row r="209" spans="1:44" x14ac:dyDescent="0.25">
      <c r="A209" s="2">
        <v>534</v>
      </c>
      <c r="B209" s="16">
        <v>1.0609017789716976E-4</v>
      </c>
      <c r="C209" s="16">
        <v>4.9044725114549988E-5</v>
      </c>
      <c r="D209" s="16">
        <v>5.1615841186229586E-5</v>
      </c>
      <c r="E209" s="16">
        <v>1.8657501092451259E-5</v>
      </c>
      <c r="F209" s="16">
        <v>9.424341323116955E-5</v>
      </c>
      <c r="G209" s="16">
        <v>5.2007227146849316E-5</v>
      </c>
      <c r="H209" s="16">
        <v>9.641450699654547E-5</v>
      </c>
      <c r="I209" s="16">
        <v>2.4270029219965341E-5</v>
      </c>
      <c r="J209" s="16">
        <v>1.8147078026045061E-4</v>
      </c>
      <c r="K209" s="16">
        <v>9.1997139029379921E-5</v>
      </c>
      <c r="L209" s="16">
        <v>6.0799827480508429E-5</v>
      </c>
      <c r="M209" s="16">
        <v>2.413606941434518E-5</v>
      </c>
      <c r="N209" s="16">
        <v>2.0032031083247921E-5</v>
      </c>
      <c r="O209" s="16">
        <v>2.785809606045207E-5</v>
      </c>
      <c r="P209" s="16">
        <v>1.9349837127048312E-5</v>
      </c>
      <c r="Q209" s="16">
        <v>1.461455272817738E-5</v>
      </c>
      <c r="R209" s="16">
        <v>1.7832851893050864E-5</v>
      </c>
      <c r="S209" s="16">
        <v>2.7308973599600798E-5</v>
      </c>
      <c r="T209" s="16">
        <v>2.6003013194989804E-5</v>
      </c>
      <c r="U209" s="16">
        <v>3.8294777537764882E-5</v>
      </c>
      <c r="V209" s="16">
        <v>5.4262924572208795E-5</v>
      </c>
      <c r="W209" s="16">
        <v>5.5158603463615439E-5</v>
      </c>
      <c r="X209" s="16">
        <v>1.2065674294080384E-4</v>
      </c>
      <c r="Y209" s="16">
        <v>1.9431236705918893E-4</v>
      </c>
      <c r="Z209" s="16">
        <v>1.7398931560217215E-3</v>
      </c>
      <c r="AA209" s="16">
        <v>2.8232419016226518E-2</v>
      </c>
      <c r="AB209" s="16">
        <v>2.7427196960933676E-3</v>
      </c>
      <c r="AC209" s="16">
        <v>6.8182028851765912E-5</v>
      </c>
      <c r="AD209" s="16">
        <v>4.7351148417156502E-5</v>
      </c>
      <c r="AE209" s="16">
        <v>9.7328785636290819E-5</v>
      </c>
      <c r="AF209" s="16">
        <v>5.0118248909962801E-5</v>
      </c>
      <c r="AG209" s="16">
        <v>2.0016908559229614E-5</v>
      </c>
      <c r="AH209" s="16">
        <v>3.1421080491393671E-5</v>
      </c>
      <c r="AI209" s="16">
        <v>0</v>
      </c>
      <c r="AJ209" s="16">
        <v>1.0698805128075729E-5</v>
      </c>
      <c r="AK209" s="16">
        <v>3.0117506365329407E-5</v>
      </c>
      <c r="AL209" s="16">
        <v>4.8707440856278059E-6</v>
      </c>
      <c r="AM209" s="16">
        <v>5.0271163857080884E-6</v>
      </c>
      <c r="AN209" s="16">
        <v>3.098242065736236E-5</v>
      </c>
      <c r="AO209" s="16">
        <v>2.1744041028732397E-5</v>
      </c>
      <c r="AP209" s="16">
        <v>9.6592305252359176E-6</v>
      </c>
      <c r="AQ209" s="16">
        <v>2.4802363474841416E-5</v>
      </c>
      <c r="AR209" s="16">
        <v>3.2323241107380374E-5</v>
      </c>
    </row>
    <row r="210" spans="1:44" x14ac:dyDescent="0.25">
      <c r="A210" s="2">
        <v>535</v>
      </c>
      <c r="B210" s="16">
        <v>1.3652110824157376E-4</v>
      </c>
      <c r="C210" s="16">
        <v>6.0746208932532609E-5</v>
      </c>
      <c r="D210" s="16">
        <v>7.2808159931012699E-5</v>
      </c>
      <c r="E210" s="16">
        <v>1.1441209821780611E-5</v>
      </c>
      <c r="F210" s="16">
        <v>1.161151743126482E-4</v>
      </c>
      <c r="G210" s="16">
        <v>6.2009204096469646E-5</v>
      </c>
      <c r="H210" s="16">
        <v>1.1707953035826246E-4</v>
      </c>
      <c r="I210" s="16">
        <v>1.6444766346664784E-5</v>
      </c>
      <c r="J210" s="16">
        <v>1.7142916484344731E-4</v>
      </c>
      <c r="K210" s="16">
        <v>9.7270570374621552E-5</v>
      </c>
      <c r="L210" s="16">
        <v>8.2579628777674442E-5</v>
      </c>
      <c r="M210" s="16">
        <v>2.6890135053435444E-5</v>
      </c>
      <c r="N210" s="16">
        <v>1.7251880166189262E-5</v>
      </c>
      <c r="O210" s="16">
        <v>2.671373896617264E-5</v>
      </c>
      <c r="P210" s="16">
        <v>1.7997920454622736E-5</v>
      </c>
      <c r="Q210" s="16">
        <v>2.5664998082637412E-5</v>
      </c>
      <c r="R210" s="16">
        <v>2.0718317333093092E-5</v>
      </c>
      <c r="S210" s="16">
        <v>2.5982334481151058E-5</v>
      </c>
      <c r="T210" s="16">
        <v>2.1555518987455404E-5</v>
      </c>
      <c r="U210" s="16">
        <v>3.4730717348524733E-5</v>
      </c>
      <c r="V210" s="16">
        <v>5.9601658134012831E-5</v>
      </c>
      <c r="W210" s="16">
        <v>6.6400785518469458E-5</v>
      </c>
      <c r="X210" s="16">
        <v>1.0480216501709564E-4</v>
      </c>
      <c r="Y210" s="16">
        <v>1.9669437680564685E-4</v>
      </c>
      <c r="Z210" s="16">
        <v>8.6715105848783603E-4</v>
      </c>
      <c r="AA210" s="16">
        <v>2.7746467741494408E-2</v>
      </c>
      <c r="AB210" s="16">
        <v>4.4113840108421535E-3</v>
      </c>
      <c r="AC210" s="16">
        <v>5.8454237205484577E-5</v>
      </c>
      <c r="AD210" s="16">
        <v>4.0912885611512656E-5</v>
      </c>
      <c r="AE210" s="16">
        <v>9.2358660402728785E-5</v>
      </c>
      <c r="AF210" s="16">
        <v>6.1999228864793599E-5</v>
      </c>
      <c r="AG210" s="16">
        <v>1.7449233999899673E-5</v>
      </c>
      <c r="AH210" s="16">
        <v>4.9080383399804673E-5</v>
      </c>
      <c r="AI210" s="16">
        <v>1.9614203203886615E-6</v>
      </c>
      <c r="AJ210" s="16">
        <v>1.5342657004866693E-5</v>
      </c>
      <c r="AK210" s="16">
        <v>2.4495778962598128E-5</v>
      </c>
      <c r="AL210" s="16">
        <v>3.4105585374710863E-7</v>
      </c>
      <c r="AM210" s="16">
        <v>6.6993845132289486E-6</v>
      </c>
      <c r="AN210" s="16">
        <v>1.6654236897151781E-5</v>
      </c>
      <c r="AO210" s="16">
        <v>3.9766029137909301E-5</v>
      </c>
      <c r="AP210" s="16">
        <v>2.1995728160105802E-5</v>
      </c>
      <c r="AQ210" s="16">
        <v>2.4789236530504031E-5</v>
      </c>
      <c r="AR210" s="16">
        <v>1.7928688235117105E-5</v>
      </c>
    </row>
    <row r="211" spans="1:44" x14ac:dyDescent="0.25">
      <c r="A211" s="2">
        <v>536</v>
      </c>
      <c r="B211" s="16">
        <v>1.7823026671764407E-4</v>
      </c>
      <c r="C211" s="16">
        <v>6.8776594283533361E-5</v>
      </c>
      <c r="D211" s="16">
        <v>9.1155662383274929E-5</v>
      </c>
      <c r="E211" s="16">
        <v>5.1906738200077313E-6</v>
      </c>
      <c r="F211" s="16">
        <v>1.5436428454089252E-4</v>
      </c>
      <c r="G211" s="16">
        <v>5.9859871888403893E-5</v>
      </c>
      <c r="H211" s="16">
        <v>1.4198227268743922E-4</v>
      </c>
      <c r="I211" s="16">
        <v>2.0801166486249736E-5</v>
      </c>
      <c r="J211" s="16">
        <v>1.8790002263783886E-4</v>
      </c>
      <c r="K211" s="16">
        <v>1.0023508598498619E-4</v>
      </c>
      <c r="L211" s="16">
        <v>1.1602401869551093E-4</v>
      </c>
      <c r="M211" s="16">
        <v>2.4134552614398834E-5</v>
      </c>
      <c r="N211" s="16">
        <v>1.5983191153428372E-5</v>
      </c>
      <c r="O211" s="16">
        <v>2.3211995923349488E-5</v>
      </c>
      <c r="P211" s="16">
        <v>1.9835593935858702E-5</v>
      </c>
      <c r="Q211" s="16">
        <v>3.0095520129186898E-5</v>
      </c>
      <c r="R211" s="16">
        <v>1.4369270454898764E-5</v>
      </c>
      <c r="S211" s="16">
        <v>2.9983698480486456E-5</v>
      </c>
      <c r="T211" s="16">
        <v>2.3764531731670296E-5</v>
      </c>
      <c r="U211" s="16">
        <v>3.2588159986166195E-5</v>
      </c>
      <c r="V211" s="16">
        <v>6.0721071926818034E-5</v>
      </c>
      <c r="W211" s="16">
        <v>6.5421681737479941E-5</v>
      </c>
      <c r="X211" s="16">
        <v>1.0090921010596943E-4</v>
      </c>
      <c r="Y211" s="16">
        <v>2.1217355221976375E-4</v>
      </c>
      <c r="Z211" s="16">
        <v>4.0243728867161191E-4</v>
      </c>
      <c r="AA211" s="16">
        <v>2.5996987185808021E-2</v>
      </c>
      <c r="AB211" s="16">
        <v>6.714703435670954E-3</v>
      </c>
      <c r="AC211" s="16">
        <v>5.265202091268775E-5</v>
      </c>
      <c r="AD211" s="16">
        <v>3.2745980437481147E-5</v>
      </c>
      <c r="AE211" s="16">
        <v>7.8589211892716592E-5</v>
      </c>
      <c r="AF211" s="16">
        <v>5.5873587156486387E-5</v>
      </c>
      <c r="AG211" s="16">
        <v>1.5569487755929785E-5</v>
      </c>
      <c r="AH211" s="16">
        <v>4.3409583769310375E-5</v>
      </c>
      <c r="AI211" s="16">
        <v>2.2727720219772945E-5</v>
      </c>
      <c r="AJ211" s="16">
        <v>2.3985218095648686E-5</v>
      </c>
      <c r="AK211" s="16">
        <v>2.8850865388823372E-5</v>
      </c>
      <c r="AL211" s="16">
        <v>2.604679536273779E-6</v>
      </c>
      <c r="AM211" s="16">
        <v>1.3144763398977377E-5</v>
      </c>
      <c r="AN211" s="16">
        <v>8.219474257626679E-6</v>
      </c>
      <c r="AO211" s="16">
        <v>3.9827022744100572E-5</v>
      </c>
      <c r="AP211" s="16">
        <v>2.5665710667989066E-5</v>
      </c>
      <c r="AQ211" s="16">
        <v>1.6667893816869597E-5</v>
      </c>
      <c r="AR211" s="16">
        <v>9.5891618586638239E-6</v>
      </c>
    </row>
    <row r="212" spans="1:44" x14ac:dyDescent="0.25">
      <c r="A212" s="2">
        <v>537</v>
      </c>
      <c r="B212" s="16">
        <v>2.3948134991776335E-4</v>
      </c>
      <c r="C212" s="16">
        <v>7.375220898008494E-5</v>
      </c>
      <c r="D212" s="16">
        <v>1.131321795708953E-4</v>
      </c>
      <c r="E212" s="16">
        <v>2.5552655900605165E-6</v>
      </c>
      <c r="F212" s="16">
        <v>2.0912128882094304E-4</v>
      </c>
      <c r="G212" s="16">
        <v>4.9128870563510645E-5</v>
      </c>
      <c r="H212" s="16">
        <v>1.7955556091108694E-4</v>
      </c>
      <c r="I212" s="16">
        <v>3.6997837125952439E-5</v>
      </c>
      <c r="J212" s="16">
        <v>2.3518916634225121E-4</v>
      </c>
      <c r="K212" s="16">
        <v>9.999552998299928E-5</v>
      </c>
      <c r="L212" s="16">
        <v>1.6410291242935639E-4</v>
      </c>
      <c r="M212" s="16">
        <v>1.7809403664185481E-5</v>
      </c>
      <c r="N212" s="16">
        <v>1.6608310905068659E-5</v>
      </c>
      <c r="O212" s="16">
        <v>1.9817300488505043E-5</v>
      </c>
      <c r="P212" s="16">
        <v>2.3162792437720341E-5</v>
      </c>
      <c r="Q212" s="16">
        <v>2.7311344674900688E-5</v>
      </c>
      <c r="R212" s="16">
        <v>5.7789358538167051E-6</v>
      </c>
      <c r="S212" s="16">
        <v>3.5340344670813507E-5</v>
      </c>
      <c r="T212" s="16">
        <v>2.8522866807253737E-5</v>
      </c>
      <c r="U212" s="16">
        <v>3.2336742962424008E-5</v>
      </c>
      <c r="V212" s="16">
        <v>5.7465010748023273E-5</v>
      </c>
      <c r="W212" s="16">
        <v>5.3773736381994039E-5</v>
      </c>
      <c r="X212" s="16">
        <v>1.067586925704532E-4</v>
      </c>
      <c r="Y212" s="16">
        <v>2.3206785585332235E-4</v>
      </c>
      <c r="Z212" s="16">
        <v>2.1058067566294636E-4</v>
      </c>
      <c r="AA212" s="16">
        <v>2.3196823795415079E-2</v>
      </c>
      <c r="AB212" s="16">
        <v>9.6588522152607527E-3</v>
      </c>
      <c r="AC212" s="16">
        <v>5.8585642329561945E-5</v>
      </c>
      <c r="AD212" s="16">
        <v>2.9055977788949575E-5</v>
      </c>
      <c r="AE212" s="16">
        <v>6.396865202498436E-5</v>
      </c>
      <c r="AF212" s="16">
        <v>3.9032248422690095E-5</v>
      </c>
      <c r="AG212" s="16">
        <v>1.3494533105394939E-5</v>
      </c>
      <c r="AH212" s="16">
        <v>2.2137587528964775E-5</v>
      </c>
      <c r="AI212" s="16">
        <v>4.2012550794105878E-5</v>
      </c>
      <c r="AJ212" s="16">
        <v>3.0622801013849873E-5</v>
      </c>
      <c r="AK212" s="16">
        <v>3.8953475208639032E-5</v>
      </c>
      <c r="AL212" s="16">
        <v>8.4526348185712755E-6</v>
      </c>
      <c r="AM212" s="16">
        <v>2.100635748227405E-5</v>
      </c>
      <c r="AN212" s="16">
        <v>8.1098202244820604E-6</v>
      </c>
      <c r="AO212" s="16">
        <v>2.5163754821038674E-5</v>
      </c>
      <c r="AP212" s="16">
        <v>2.2820504410019363E-5</v>
      </c>
      <c r="AQ212" s="16">
        <v>5.2839895087974029E-6</v>
      </c>
      <c r="AR212" s="16">
        <v>9.3556088402218834E-6</v>
      </c>
    </row>
    <row r="213" spans="1:44" x14ac:dyDescent="0.25">
      <c r="A213" s="2">
        <v>538</v>
      </c>
      <c r="B213" s="16">
        <v>3.3529129030605121E-4</v>
      </c>
      <c r="C213" s="16">
        <v>8.4564616467274959E-5</v>
      </c>
      <c r="D213" s="16">
        <v>1.5841563767456056E-4</v>
      </c>
      <c r="E213" s="16">
        <v>5.2797711000716815E-6</v>
      </c>
      <c r="F213" s="16">
        <v>2.8142249954237348E-4</v>
      </c>
      <c r="G213" s="16">
        <v>4.3245808935376207E-5</v>
      </c>
      <c r="H213" s="16">
        <v>2.4340800550328576E-4</v>
      </c>
      <c r="I213" s="16">
        <v>5.7080710588608756E-5</v>
      </c>
      <c r="J213" s="16">
        <v>3.0330691603809346E-4</v>
      </c>
      <c r="K213" s="16">
        <v>1.0116395220989669E-4</v>
      </c>
      <c r="L213" s="16">
        <v>2.3257453653241644E-4</v>
      </c>
      <c r="M213" s="16">
        <v>1.4590439532861959E-5</v>
      </c>
      <c r="N213" s="16">
        <v>1.7274859356633892E-5</v>
      </c>
      <c r="O213" s="16">
        <v>1.9911884607904089E-5</v>
      </c>
      <c r="P213" s="16">
        <v>2.3781841329766351E-5</v>
      </c>
      <c r="Q213" s="16">
        <v>2.3566186068573283E-5</v>
      </c>
      <c r="R213" s="16">
        <v>1.0016621072011684E-5</v>
      </c>
      <c r="S213" s="16">
        <v>3.2820892921680566E-5</v>
      </c>
      <c r="T213" s="16">
        <v>2.703084878555635E-5</v>
      </c>
      <c r="U213" s="16">
        <v>3.441533694714054E-5</v>
      </c>
      <c r="V213" s="16">
        <v>5.4562480419508453E-5</v>
      </c>
      <c r="W213" s="16">
        <v>4.5385982291428414E-5</v>
      </c>
      <c r="X213" s="16">
        <v>1.088515230774169E-4</v>
      </c>
      <c r="Y213" s="16">
        <v>2.3630723568303523E-4</v>
      </c>
      <c r="Z213" s="16">
        <v>1.6702887297477011E-4</v>
      </c>
      <c r="AA213" s="16">
        <v>1.9672744445616855E-2</v>
      </c>
      <c r="AB213" s="16">
        <v>1.3208246827929225E-2</v>
      </c>
      <c r="AC213" s="16">
        <v>8.2690121737926729E-5</v>
      </c>
      <c r="AD213" s="16">
        <v>4.1780535875994318E-5</v>
      </c>
      <c r="AE213" s="16">
        <v>6.247606277997061E-5</v>
      </c>
      <c r="AF213" s="16">
        <v>3.444378345104269E-5</v>
      </c>
      <c r="AG213" s="16">
        <v>1.049786886547912E-5</v>
      </c>
      <c r="AH213" s="16">
        <v>1.2539738338976236E-5</v>
      </c>
      <c r="AI213" s="16">
        <v>3.7805727228414899E-5</v>
      </c>
      <c r="AJ213" s="16">
        <v>2.9487014412974412E-5</v>
      </c>
      <c r="AK213" s="16">
        <v>3.9472502716102352E-5</v>
      </c>
      <c r="AL213" s="16">
        <v>9.1860062548313864E-6</v>
      </c>
      <c r="AM213" s="16">
        <v>2.2948907620133877E-5</v>
      </c>
      <c r="AN213" s="16">
        <v>9.9898551115224713E-6</v>
      </c>
      <c r="AO213" s="16">
        <v>1.3468976535258417E-5</v>
      </c>
      <c r="AP213" s="16">
        <v>2.3170387239971158E-5</v>
      </c>
      <c r="AQ213" s="16">
        <v>1.8388987928467741E-6</v>
      </c>
      <c r="AR213" s="16">
        <v>1.1012620458087869E-5</v>
      </c>
    </row>
    <row r="214" spans="1:44" x14ac:dyDescent="0.25">
      <c r="A214" s="2">
        <v>539</v>
      </c>
      <c r="B214" s="16">
        <v>5.270402888652543E-4</v>
      </c>
      <c r="C214" s="16">
        <v>1.2704502514814548E-4</v>
      </c>
      <c r="D214" s="16">
        <v>2.6103070401054023E-4</v>
      </c>
      <c r="E214" s="16">
        <v>1.2844433560068314E-5</v>
      </c>
      <c r="F214" s="16">
        <v>4.1290605470526153E-4</v>
      </c>
      <c r="G214" s="16">
        <v>4.3330679158904286E-5</v>
      </c>
      <c r="H214" s="16">
        <v>3.7824943479331262E-4</v>
      </c>
      <c r="I214" s="16">
        <v>7.4866503427530251E-5</v>
      </c>
      <c r="J214" s="16">
        <v>4.2172516396981333E-4</v>
      </c>
      <c r="K214" s="16">
        <v>1.0369277777820749E-4</v>
      </c>
      <c r="L214" s="16">
        <v>3.6117981554026742E-4</v>
      </c>
      <c r="M214" s="16">
        <v>1.6018536161026904E-5</v>
      </c>
      <c r="N214" s="16">
        <v>1.7336415436222767E-5</v>
      </c>
      <c r="O214" s="16">
        <v>2.2713314545105431E-5</v>
      </c>
      <c r="P214" s="16">
        <v>2.1926397727334665E-5</v>
      </c>
      <c r="Q214" s="16">
        <v>2.1028808804773968E-5</v>
      </c>
      <c r="R214" s="16">
        <v>2.6253954848158218E-5</v>
      </c>
      <c r="S214" s="16">
        <v>2.2069591909269216E-5</v>
      </c>
      <c r="T214" s="16">
        <v>1.9875294863781272E-5</v>
      </c>
      <c r="U214" s="16">
        <v>3.7199220142170695E-5</v>
      </c>
      <c r="V214" s="16">
        <v>5.1449703386697379E-5</v>
      </c>
      <c r="W214" s="16">
        <v>4.5271221512088546E-5</v>
      </c>
      <c r="X214" s="16">
        <v>1.0172022013873615E-4</v>
      </c>
      <c r="Y214" s="16">
        <v>2.2343934909529003E-4</v>
      </c>
      <c r="Z214" s="16">
        <v>1.8275563591159643E-4</v>
      </c>
      <c r="AA214" s="16">
        <v>1.5765016990703457E-2</v>
      </c>
      <c r="AB214" s="16">
        <v>1.7165005143179798E-2</v>
      </c>
      <c r="AC214" s="16">
        <v>1.3779169127624191E-4</v>
      </c>
      <c r="AD214" s="16">
        <v>6.5224202457652284E-5</v>
      </c>
      <c r="AE214" s="16">
        <v>7.0043156629221955E-5</v>
      </c>
      <c r="AF214" s="16">
        <v>4.3463979719019128E-5</v>
      </c>
      <c r="AG214" s="16">
        <v>6.9237927894213223E-6</v>
      </c>
      <c r="AH214" s="16">
        <v>2.1116188384799817E-5</v>
      </c>
      <c r="AI214" s="16">
        <v>1.575998926460771E-5</v>
      </c>
      <c r="AJ214" s="16">
        <v>2.2756061302186031E-5</v>
      </c>
      <c r="AK214" s="16">
        <v>2.8339340960988915E-5</v>
      </c>
      <c r="AL214" s="16">
        <v>3.8062362878773695E-6</v>
      </c>
      <c r="AM214" s="16">
        <v>1.7400152221722575E-5</v>
      </c>
      <c r="AN214" s="16">
        <v>1.1978989914048522E-5</v>
      </c>
      <c r="AO214" s="16">
        <v>1.0986713694337147E-5</v>
      </c>
      <c r="AP214" s="16">
        <v>2.6807635925449993E-5</v>
      </c>
      <c r="AQ214" s="16">
        <v>9.0258223515091112E-6</v>
      </c>
      <c r="AR214" s="16">
        <v>1.2240084366955597E-5</v>
      </c>
    </row>
    <row r="215" spans="1:44" x14ac:dyDescent="0.25">
      <c r="A215" s="2">
        <v>540</v>
      </c>
      <c r="B215" s="16">
        <v>9.1997492206470589E-4</v>
      </c>
      <c r="C215" s="16">
        <v>2.4353254654488823E-4</v>
      </c>
      <c r="D215" s="16">
        <v>4.6772030676176749E-4</v>
      </c>
      <c r="E215" s="16">
        <v>2.2448462100511233E-5</v>
      </c>
      <c r="F215" s="16">
        <v>6.8338585559932132E-4</v>
      </c>
      <c r="G215" s="16">
        <v>3.8406864600836073E-5</v>
      </c>
      <c r="H215" s="16">
        <v>6.5763117068743076E-4</v>
      </c>
      <c r="I215" s="16">
        <v>8.5832363061677226E-5</v>
      </c>
      <c r="J215" s="16">
        <v>6.5744047944896232E-4</v>
      </c>
      <c r="K215" s="16">
        <v>1.0285285218635539E-4</v>
      </c>
      <c r="L215" s="16">
        <v>6.2140820392920636E-4</v>
      </c>
      <c r="M215" s="16">
        <v>1.8549847271513299E-5</v>
      </c>
      <c r="N215" s="16">
        <v>1.7352745465805011E-5</v>
      </c>
      <c r="O215" s="16">
        <v>2.3372131734950022E-5</v>
      </c>
      <c r="P215" s="16">
        <v>2.2161888007770429E-5</v>
      </c>
      <c r="Q215" s="16">
        <v>1.7817692873343859E-5</v>
      </c>
      <c r="R215" s="16">
        <v>3.796572481199194E-5</v>
      </c>
      <c r="S215" s="16">
        <v>1.1527029744889091E-5</v>
      </c>
      <c r="T215" s="16">
        <v>1.68793157296621E-5</v>
      </c>
      <c r="U215" s="16">
        <v>3.706526745662408E-5</v>
      </c>
      <c r="V215" s="16">
        <v>4.2407363968901231E-5</v>
      </c>
      <c r="W215" s="16">
        <v>4.9548805948085695E-5</v>
      </c>
      <c r="X215" s="16">
        <v>8.8013090796821937E-5</v>
      </c>
      <c r="Y215" s="16">
        <v>2.1022063082295833E-4</v>
      </c>
      <c r="Z215" s="16">
        <v>2.0428871457659753E-4</v>
      </c>
      <c r="AA215" s="16">
        <v>1.1853837805442103E-2</v>
      </c>
      <c r="AB215" s="16">
        <v>2.1133550566948506E-2</v>
      </c>
      <c r="AC215" s="16">
        <v>2.4315395414001818E-4</v>
      </c>
      <c r="AD215" s="16">
        <v>7.6360099913348978E-5</v>
      </c>
      <c r="AE215" s="16">
        <v>6.5030532152629883E-5</v>
      </c>
      <c r="AF215" s="16">
        <v>4.620648151696432E-5</v>
      </c>
      <c r="AG215" s="16">
        <v>4.2249334073440399E-6</v>
      </c>
      <c r="AH215" s="16">
        <v>3.3746977524303262E-5</v>
      </c>
      <c r="AI215" s="16">
        <v>8.5724021342979157E-6</v>
      </c>
      <c r="AJ215" s="16">
        <v>2.0321404827406343E-5</v>
      </c>
      <c r="AK215" s="16">
        <v>1.6647889294378319E-5</v>
      </c>
      <c r="AL215" s="16">
        <v>0</v>
      </c>
      <c r="AM215" s="16">
        <v>8.5294157228442404E-6</v>
      </c>
      <c r="AN215" s="16">
        <v>1.6640840506686077E-5</v>
      </c>
      <c r="AO215" s="16">
        <v>1.2607626497591218E-5</v>
      </c>
      <c r="AP215" s="16">
        <v>2.4376024835601859E-5</v>
      </c>
      <c r="AQ215" s="16">
        <v>2.108408226196801E-5</v>
      </c>
      <c r="AR215" s="16">
        <v>1.4621323777770179E-5</v>
      </c>
    </row>
    <row r="216" spans="1:44" x14ac:dyDescent="0.25">
      <c r="A216" s="2">
        <v>541</v>
      </c>
      <c r="B216" s="16">
        <v>1.5768130224703418E-3</v>
      </c>
      <c r="C216" s="16">
        <v>4.7751304348271054E-4</v>
      </c>
      <c r="D216" s="16">
        <v>7.8329150793546222E-4</v>
      </c>
      <c r="E216" s="16">
        <v>2.9955449871001786E-5</v>
      </c>
      <c r="F216" s="16">
        <v>1.1126197671689506E-3</v>
      </c>
      <c r="G216" s="16">
        <v>2.5250381640875868E-5</v>
      </c>
      <c r="H216" s="16">
        <v>1.0958731427222026E-3</v>
      </c>
      <c r="I216" s="16">
        <v>8.6710798726942958E-5</v>
      </c>
      <c r="J216" s="16">
        <v>1.0306058359672251E-3</v>
      </c>
      <c r="K216" s="16">
        <v>9.5659185023480722E-5</v>
      </c>
      <c r="L216" s="16">
        <v>1.0291845819587649E-3</v>
      </c>
      <c r="M216" s="16">
        <v>1.9855610229304135E-5</v>
      </c>
      <c r="N216" s="16">
        <v>1.7751606766916899E-5</v>
      </c>
      <c r="O216" s="16">
        <v>2.055821713822575E-5</v>
      </c>
      <c r="P216" s="16">
        <v>2.556391458882137E-5</v>
      </c>
      <c r="Q216" s="16">
        <v>1.4306277137962217E-5</v>
      </c>
      <c r="R216" s="16">
        <v>3.7033167020002601E-5</v>
      </c>
      <c r="S216" s="16">
        <v>6.6399521616883883E-6</v>
      </c>
      <c r="T216" s="16">
        <v>2.2368732489368595E-5</v>
      </c>
      <c r="U216" s="16">
        <v>3.4174956399884204E-5</v>
      </c>
      <c r="V216" s="16">
        <v>2.8261400674258003E-5</v>
      </c>
      <c r="W216" s="16">
        <v>5.4712884886097353E-5</v>
      </c>
      <c r="X216" s="16">
        <v>7.5095112253503217E-5</v>
      </c>
      <c r="Y216" s="16">
        <v>2.0128539404177083E-4</v>
      </c>
      <c r="Z216" s="16">
        <v>2.1072860231554925E-4</v>
      </c>
      <c r="AA216" s="16">
        <v>8.2964192608463525E-3</v>
      </c>
      <c r="AB216" s="16">
        <v>2.4702801507900218E-2</v>
      </c>
      <c r="AC216" s="16">
        <v>4.3812747071253033E-4</v>
      </c>
      <c r="AD216" s="16">
        <v>6.8212639333090921E-5</v>
      </c>
      <c r="AE216" s="16">
        <v>4.3994612740206324E-5</v>
      </c>
      <c r="AF216" s="16">
        <v>3.7552811329664526E-5</v>
      </c>
      <c r="AG216" s="16">
        <v>5.3392924700288574E-6</v>
      </c>
      <c r="AH216" s="16">
        <v>3.9872076264720437E-5</v>
      </c>
      <c r="AI216" s="16">
        <v>2.7885072147364158E-5</v>
      </c>
      <c r="AJ216" s="16">
        <v>2.4748969652280857E-5</v>
      </c>
      <c r="AK216" s="16">
        <v>1.1837910523207589E-5</v>
      </c>
      <c r="AL216" s="16">
        <v>0</v>
      </c>
      <c r="AM216" s="16">
        <v>1.5746012477110855E-6</v>
      </c>
      <c r="AN216" s="16">
        <v>2.4058289946166295E-5</v>
      </c>
      <c r="AO216" s="16">
        <v>1.4946708844201742E-5</v>
      </c>
      <c r="AP216" s="16">
        <v>1.4936177015536397E-5</v>
      </c>
      <c r="AQ216" s="16">
        <v>3.2422887460149024E-5</v>
      </c>
      <c r="AR216" s="16">
        <v>1.814716600258927E-5</v>
      </c>
    </row>
    <row r="217" spans="1:44" x14ac:dyDescent="0.25">
      <c r="A217" s="2">
        <v>542</v>
      </c>
      <c r="B217" s="16">
        <v>2.496037529075987E-3</v>
      </c>
      <c r="C217" s="16">
        <v>8.7377157783653065E-4</v>
      </c>
      <c r="D217" s="16">
        <v>1.1500385773074418E-3</v>
      </c>
      <c r="E217" s="16">
        <v>2.9557626192312458E-5</v>
      </c>
      <c r="F217" s="16">
        <v>1.629067090480437E-3</v>
      </c>
      <c r="G217" s="16">
        <v>1.3262660217216968E-5</v>
      </c>
      <c r="H217" s="16">
        <v>1.6180134235532859E-3</v>
      </c>
      <c r="I217" s="16">
        <v>7.6352567579015081E-5</v>
      </c>
      <c r="J217" s="16">
        <v>1.4898784857145929E-3</v>
      </c>
      <c r="K217" s="16">
        <v>8.2206160925889983E-5</v>
      </c>
      <c r="L217" s="16">
        <v>1.5163304817280652E-3</v>
      </c>
      <c r="M217" s="16">
        <v>1.9862297404240951E-5</v>
      </c>
      <c r="N217" s="16">
        <v>1.8683958011639576E-5</v>
      </c>
      <c r="O217" s="16">
        <v>1.8618654309621099E-5</v>
      </c>
      <c r="P217" s="16">
        <v>2.7601353224154243E-5</v>
      </c>
      <c r="Q217" s="16">
        <v>1.4516066031901246E-5</v>
      </c>
      <c r="R217" s="16">
        <v>2.9502146618911568E-5</v>
      </c>
      <c r="S217" s="16">
        <v>7.4919169399261314E-6</v>
      </c>
      <c r="T217" s="16">
        <v>3.1560794071991656E-5</v>
      </c>
      <c r="U217" s="16">
        <v>3.4604272639565312E-5</v>
      </c>
      <c r="V217" s="16">
        <v>2.0050053361387926E-5</v>
      </c>
      <c r="W217" s="16">
        <v>5.8512993788293992E-5</v>
      </c>
      <c r="X217" s="16">
        <v>7.673879184170719E-5</v>
      </c>
      <c r="Y217" s="16">
        <v>1.8151219266379192E-4</v>
      </c>
      <c r="Z217" s="16">
        <v>2.2952060276560225E-4</v>
      </c>
      <c r="AA217" s="16">
        <v>5.3611982100099983E-3</v>
      </c>
      <c r="AB217" s="16">
        <v>2.7520099286057347E-2</v>
      </c>
      <c r="AC217" s="16">
        <v>7.9293186323563583E-4</v>
      </c>
      <c r="AD217" s="16">
        <v>5.9748182305834015E-5</v>
      </c>
      <c r="AE217" s="16">
        <v>3.2423770034478067E-5</v>
      </c>
      <c r="AF217" s="16">
        <v>3.6416429323142133E-5</v>
      </c>
      <c r="AG217" s="16">
        <v>1.5289478235943399E-5</v>
      </c>
      <c r="AH217" s="16">
        <v>3.6038178875355022E-5</v>
      </c>
      <c r="AI217" s="16">
        <v>5.1130577487744636E-5</v>
      </c>
      <c r="AJ217" s="16">
        <v>2.6859689570666791E-5</v>
      </c>
      <c r="AK217" s="16">
        <v>1.4652129394494722E-5</v>
      </c>
      <c r="AL217" s="16">
        <v>2.7339607841423198E-6</v>
      </c>
      <c r="AM217" s="16">
        <v>2.8294909218037061E-6</v>
      </c>
      <c r="AN217" s="16">
        <v>3.0312426383258677E-5</v>
      </c>
      <c r="AO217" s="16">
        <v>1.8032880360902213E-5</v>
      </c>
      <c r="AP217" s="16">
        <v>1.0990821141965335E-5</v>
      </c>
      <c r="AQ217" s="16">
        <v>3.8502572882445968E-5</v>
      </c>
      <c r="AR217" s="16">
        <v>2.01756699431624E-5</v>
      </c>
    </row>
    <row r="218" spans="1:44" x14ac:dyDescent="0.25">
      <c r="A218" s="2">
        <v>543</v>
      </c>
      <c r="B218" s="16">
        <v>3.6882064254602485E-3</v>
      </c>
      <c r="C218" s="16">
        <v>1.5135506560469648E-3</v>
      </c>
      <c r="D218" s="16">
        <v>1.5037084514264957E-3</v>
      </c>
      <c r="E218" s="16">
        <v>1.9715923889554193E-5</v>
      </c>
      <c r="F218" s="16">
        <v>2.1518600100174719E-3</v>
      </c>
      <c r="G218" s="16">
        <v>9.6026048399340991E-6</v>
      </c>
      <c r="H218" s="16">
        <v>2.1373281546209662E-3</v>
      </c>
      <c r="I218" s="16">
        <v>5.9640109176713139E-5</v>
      </c>
      <c r="J218" s="16">
        <v>1.962637989455215E-3</v>
      </c>
      <c r="K218" s="16">
        <v>6.4562309642308413E-5</v>
      </c>
      <c r="L218" s="16">
        <v>2.0032247776097614E-3</v>
      </c>
      <c r="M218" s="16">
        <v>1.8370749507476647E-5</v>
      </c>
      <c r="N218" s="16">
        <v>1.9877752202565825E-5</v>
      </c>
      <c r="O218" s="16">
        <v>2.0030773593217089E-5</v>
      </c>
      <c r="P218" s="16">
        <v>2.5763640715315788E-5</v>
      </c>
      <c r="Q218" s="16">
        <v>1.9957814033564476E-5</v>
      </c>
      <c r="R218" s="16">
        <v>2.1090832960272218E-5</v>
      </c>
      <c r="S218" s="16">
        <v>1.2769048660872602E-5</v>
      </c>
      <c r="T218" s="16">
        <v>3.8267722890303293E-5</v>
      </c>
      <c r="U218" s="16">
        <v>4.0044384932563002E-5</v>
      </c>
      <c r="V218" s="16">
        <v>2.3950498382858792E-5</v>
      </c>
      <c r="W218" s="16">
        <v>5.8440732490630084E-5</v>
      </c>
      <c r="X218" s="16">
        <v>9.517441851785608E-5</v>
      </c>
      <c r="Y218" s="16">
        <v>1.4580934811320707E-4</v>
      </c>
      <c r="Z218" s="16">
        <v>2.7250899352003087E-4</v>
      </c>
      <c r="AA218" s="16">
        <v>3.1914124791219316E-3</v>
      </c>
      <c r="AB218" s="16">
        <v>2.9229321893687484E-2</v>
      </c>
      <c r="AC218" s="16">
        <v>1.4074805627943669E-3</v>
      </c>
      <c r="AD218" s="16">
        <v>6.3549093265638157E-5</v>
      </c>
      <c r="AE218" s="16">
        <v>4.4720157795189281E-5</v>
      </c>
      <c r="AF218" s="16">
        <v>5.4036083841103225E-5</v>
      </c>
      <c r="AG218" s="16">
        <v>3.3862692283429369E-5</v>
      </c>
      <c r="AH218" s="16">
        <v>2.2930936846246785E-5</v>
      </c>
      <c r="AI218" s="16">
        <v>5.9019104124495056E-5</v>
      </c>
      <c r="AJ218" s="16">
        <v>2.0880135053760638E-5</v>
      </c>
      <c r="AK218" s="16">
        <v>2.2909236744611552E-5</v>
      </c>
      <c r="AL218" s="16">
        <v>8.9404927641389623E-6</v>
      </c>
      <c r="AM218" s="16">
        <v>1.3723212224017689E-5</v>
      </c>
      <c r="AN218" s="16">
        <v>3.2900237785185077E-5</v>
      </c>
      <c r="AO218" s="16">
        <v>2.1620476481405296E-5</v>
      </c>
      <c r="AP218" s="16">
        <v>1.8765536029864732E-5</v>
      </c>
      <c r="AQ218" s="16">
        <v>3.7127893546128004E-5</v>
      </c>
      <c r="AR218" s="16">
        <v>1.9697817216763215E-5</v>
      </c>
    </row>
    <row r="219" spans="1:44" x14ac:dyDescent="0.25">
      <c r="A219" s="2">
        <v>544</v>
      </c>
      <c r="B219" s="16">
        <v>5.2224495328926247E-3</v>
      </c>
      <c r="C219" s="16">
        <v>2.5686015030031329E-3</v>
      </c>
      <c r="D219" s="16">
        <v>1.7860837053752018E-3</v>
      </c>
      <c r="E219" s="16">
        <v>9.5254780792790977E-6</v>
      </c>
      <c r="F219" s="16">
        <v>2.6090630514159063E-3</v>
      </c>
      <c r="G219" s="16">
        <v>1.3730954569510893E-5</v>
      </c>
      <c r="H219" s="16">
        <v>2.5698196304992926E-3</v>
      </c>
      <c r="I219" s="16">
        <v>5.5831384416152903E-5</v>
      </c>
      <c r="J219" s="16">
        <v>2.3520889137180318E-3</v>
      </c>
      <c r="K219" s="16">
        <v>4.9605878270004727E-5</v>
      </c>
      <c r="L219" s="16">
        <v>2.4118771637165774E-3</v>
      </c>
      <c r="M219" s="16">
        <v>1.4614237022672186E-5</v>
      </c>
      <c r="N219" s="16">
        <v>2.0288751041736719E-5</v>
      </c>
      <c r="O219" s="16">
        <v>2.1876555479844327E-5</v>
      </c>
      <c r="P219" s="16">
        <v>2.3692727216636416E-5</v>
      </c>
      <c r="Q219" s="16">
        <v>2.563192805826508E-5</v>
      </c>
      <c r="R219" s="16">
        <v>1.4085473316397042E-5</v>
      </c>
      <c r="S219" s="16">
        <v>1.90665464786386E-5</v>
      </c>
      <c r="T219" s="16">
        <v>3.5158274831025868E-5</v>
      </c>
      <c r="U219" s="16">
        <v>4.0966473020169522E-5</v>
      </c>
      <c r="V219" s="16">
        <v>3.2827872377838231E-5</v>
      </c>
      <c r="W219" s="16">
        <v>5.167733524242559E-5</v>
      </c>
      <c r="X219" s="16">
        <v>1.0488363252780545E-4</v>
      </c>
      <c r="Y219" s="16">
        <v>1.1849439498242128E-4</v>
      </c>
      <c r="Z219" s="16">
        <v>3.0698527290269964E-4</v>
      </c>
      <c r="AA219" s="16">
        <v>1.7334858846737883E-3</v>
      </c>
      <c r="AB219" s="16">
        <v>2.9676555122672942E-2</v>
      </c>
      <c r="AC219" s="16">
        <v>2.449564378400949E-3</v>
      </c>
      <c r="AD219" s="16">
        <v>7.2327677363528237E-5</v>
      </c>
      <c r="AE219" s="16">
        <v>6.3574095792914628E-5</v>
      </c>
      <c r="AF219" s="16">
        <v>7.8963273804172839E-5</v>
      </c>
      <c r="AG219" s="16">
        <v>4.8219100831592289E-5</v>
      </c>
      <c r="AH219" s="16">
        <v>9.8644278505141922E-6</v>
      </c>
      <c r="AI219" s="16">
        <v>4.7474220446678862E-5</v>
      </c>
      <c r="AJ219" s="16">
        <v>1.1726511297857502E-5</v>
      </c>
      <c r="AK219" s="16">
        <v>2.9076036458513821E-5</v>
      </c>
      <c r="AL219" s="16">
        <v>1.1935005762105167E-5</v>
      </c>
      <c r="AM219" s="16">
        <v>2.405188160236577E-5</v>
      </c>
      <c r="AN219" s="16">
        <v>3.3714559211276822E-5</v>
      </c>
      <c r="AO219" s="16">
        <v>2.4304792148037737E-5</v>
      </c>
      <c r="AP219" s="16">
        <v>2.7061494143262367E-5</v>
      </c>
      <c r="AQ219" s="16">
        <v>3.172775195696126E-5</v>
      </c>
      <c r="AR219" s="16">
        <v>2.0252530675563841E-5</v>
      </c>
    </row>
    <row r="220" spans="1:44" x14ac:dyDescent="0.25">
      <c r="A220" s="2">
        <v>545</v>
      </c>
      <c r="B220" s="16">
        <v>7.1852141374025577E-3</v>
      </c>
      <c r="C220" s="16">
        <v>4.2195831145330244E-3</v>
      </c>
      <c r="D220" s="16">
        <v>1.9465656209786575E-3</v>
      </c>
      <c r="E220" s="16">
        <v>7.0647203763743688E-6</v>
      </c>
      <c r="F220" s="16">
        <v>2.92829634720002E-3</v>
      </c>
      <c r="G220" s="16">
        <v>2.3573826132487051E-5</v>
      </c>
      <c r="H220" s="16">
        <v>2.8395425098867227E-3</v>
      </c>
      <c r="I220" s="16">
        <v>7.6992148838061583E-5</v>
      </c>
      <c r="J220" s="16">
        <v>2.5742069715746839E-3</v>
      </c>
      <c r="K220" s="16">
        <v>4.4663652426546581E-5</v>
      </c>
      <c r="L220" s="16">
        <v>2.6707844505371768E-3</v>
      </c>
      <c r="M220" s="16">
        <v>9.1413220962207645E-6</v>
      </c>
      <c r="N220" s="16">
        <v>1.9266225608898091E-5</v>
      </c>
      <c r="O220" s="16">
        <v>2.1560983991799683E-5</v>
      </c>
      <c r="P220" s="16">
        <v>2.4525632773124049E-5</v>
      </c>
      <c r="Q220" s="16">
        <v>2.7435632711626521E-5</v>
      </c>
      <c r="R220" s="16">
        <v>1.0431393720249521E-5</v>
      </c>
      <c r="S220" s="16">
        <v>2.3191145738027636E-5</v>
      </c>
      <c r="T220" s="16">
        <v>1.9587203275131744E-5</v>
      </c>
      <c r="U220" s="16">
        <v>3.142888233127129E-5</v>
      </c>
      <c r="V220" s="16">
        <v>3.8850184947468143E-5</v>
      </c>
      <c r="W220" s="16">
        <v>3.786416535062256E-5</v>
      </c>
      <c r="X220" s="16">
        <v>8.7738829528457785E-5</v>
      </c>
      <c r="Y220" s="16">
        <v>1.1818640880766367E-4</v>
      </c>
      <c r="Z220" s="16">
        <v>3.0480361798985517E-4</v>
      </c>
      <c r="AA220" s="16">
        <v>8.7761547312920638E-4</v>
      </c>
      <c r="AB220" s="16">
        <v>2.8851678086350148E-2</v>
      </c>
      <c r="AC220" s="16">
        <v>4.0881909205888649E-3</v>
      </c>
      <c r="AD220" s="16">
        <v>7.8098303170709481E-5</v>
      </c>
      <c r="AE220" s="16">
        <v>7.2482617270615618E-5</v>
      </c>
      <c r="AF220" s="16">
        <v>9.8688108871043434E-5</v>
      </c>
      <c r="AG220" s="16">
        <v>4.8728320494665222E-5</v>
      </c>
      <c r="AH220" s="16">
        <v>5.4925892822829145E-6</v>
      </c>
      <c r="AI220" s="16">
        <v>2.0321563565994653E-5</v>
      </c>
      <c r="AJ220" s="16">
        <v>4.6729331075139293E-6</v>
      </c>
      <c r="AK220" s="16">
        <v>2.7794521565070804E-5</v>
      </c>
      <c r="AL220" s="16">
        <v>8.6808340181489324E-6</v>
      </c>
      <c r="AM220" s="16">
        <v>2.5124332396379341E-5</v>
      </c>
      <c r="AN220" s="16">
        <v>3.4320411042943006E-5</v>
      </c>
      <c r="AO220" s="16">
        <v>2.4932805004186877E-5</v>
      </c>
      <c r="AP220" s="16">
        <v>2.6158294144994514E-5</v>
      </c>
      <c r="AQ220" s="16">
        <v>2.5745780338360032E-5</v>
      </c>
      <c r="AR220" s="16">
        <v>2.4250792369313846E-5</v>
      </c>
    </row>
    <row r="221" spans="1:44" x14ac:dyDescent="0.25">
      <c r="A221" s="2">
        <v>546</v>
      </c>
      <c r="B221" s="16">
        <v>9.5810314512647064E-3</v>
      </c>
      <c r="C221" s="16">
        <v>6.5634385453276203E-3</v>
      </c>
      <c r="D221" s="16">
        <v>1.9289831734544342E-3</v>
      </c>
      <c r="E221" s="16">
        <v>1.0748520329917172E-5</v>
      </c>
      <c r="F221" s="16">
        <v>2.9839982123695177E-3</v>
      </c>
      <c r="G221" s="16">
        <v>3.5215357031508634E-5</v>
      </c>
      <c r="H221" s="16">
        <v>2.8541426051157661E-3</v>
      </c>
      <c r="I221" s="16">
        <v>9.927235587965705E-5</v>
      </c>
      <c r="J221" s="16">
        <v>2.5654358927911479E-3</v>
      </c>
      <c r="K221" s="16">
        <v>5.5759027929702733E-5</v>
      </c>
      <c r="L221" s="16">
        <v>2.6894359342113051E-3</v>
      </c>
      <c r="M221" s="16">
        <v>7.6789238256858534E-6</v>
      </c>
      <c r="N221" s="16">
        <v>1.7801324584338016E-5</v>
      </c>
      <c r="O221" s="16">
        <v>2.0365405734870088E-5</v>
      </c>
      <c r="P221" s="16">
        <v>2.5814243635710606E-5</v>
      </c>
      <c r="Q221" s="16">
        <v>2.779772053142855E-5</v>
      </c>
      <c r="R221" s="16">
        <v>1.2614225521438983E-5</v>
      </c>
      <c r="S221" s="16">
        <v>2.3542575004944371E-5</v>
      </c>
      <c r="T221" s="16">
        <v>6.9221569729545695E-6</v>
      </c>
      <c r="U221" s="16">
        <v>2.4723765087018683E-5</v>
      </c>
      <c r="V221" s="16">
        <v>3.8308779531329799E-5</v>
      </c>
      <c r="W221" s="16">
        <v>2.5617100198495458E-5</v>
      </c>
      <c r="X221" s="16">
        <v>6.7419268900847226E-5</v>
      </c>
      <c r="Y221" s="16">
        <v>1.247810213506403E-4</v>
      </c>
      <c r="Z221" s="16">
        <v>2.7487114913950521E-4</v>
      </c>
      <c r="AA221" s="16">
        <v>4.3748026823404513E-4</v>
      </c>
      <c r="AB221" s="16">
        <v>2.6765419802980035E-2</v>
      </c>
      <c r="AC221" s="16">
        <v>6.3941522845760001E-3</v>
      </c>
      <c r="AD221" s="16">
        <v>8.0024297295117132E-5</v>
      </c>
      <c r="AE221" s="16">
        <v>7.4272547272329921E-5</v>
      </c>
      <c r="AF221" s="16">
        <v>1.0757074326986258E-4</v>
      </c>
      <c r="AG221" s="16">
        <v>4.3932863189304816E-5</v>
      </c>
      <c r="AH221" s="16">
        <v>1.1308890607179204E-5</v>
      </c>
      <c r="AI221" s="16">
        <v>2.5738488083041893E-6</v>
      </c>
      <c r="AJ221" s="16">
        <v>5.1331812843597054E-7</v>
      </c>
      <c r="AK221" s="16">
        <v>2.4417317523021656E-5</v>
      </c>
      <c r="AL221" s="16">
        <v>6.5853263357173308E-6</v>
      </c>
      <c r="AM221" s="16">
        <v>1.9896285397360259E-5</v>
      </c>
      <c r="AN221" s="16">
        <v>3.2134328631092616E-5</v>
      </c>
      <c r="AO221" s="16">
        <v>2.3557114993041695E-5</v>
      </c>
      <c r="AP221" s="16">
        <v>2.1043083941816404E-5</v>
      </c>
      <c r="AQ221" s="16">
        <v>1.9252788042112862E-5</v>
      </c>
      <c r="AR221" s="16">
        <v>2.7021658325311681E-5</v>
      </c>
    </row>
    <row r="222" spans="1:44" x14ac:dyDescent="0.25">
      <c r="A222" s="2">
        <v>547</v>
      </c>
      <c r="B222" s="16">
        <v>1.2407640894324794E-2</v>
      </c>
      <c r="C222" s="16">
        <v>9.6550249302307413E-3</v>
      </c>
      <c r="D222" s="16">
        <v>1.7028243566619048E-3</v>
      </c>
      <c r="E222" s="16">
        <v>1.7062709550179622E-5</v>
      </c>
      <c r="F222" s="16">
        <v>2.6839909468827144E-3</v>
      </c>
      <c r="G222" s="16">
        <v>4.4155607531195192E-5</v>
      </c>
      <c r="H222" s="16">
        <v>2.5560013830753445E-3</v>
      </c>
      <c r="I222" s="16">
        <v>9.6113487820192681E-5</v>
      </c>
      <c r="J222" s="16">
        <v>2.297720084264457E-3</v>
      </c>
      <c r="K222" s="16">
        <v>8.407502546342153E-5</v>
      </c>
      <c r="L222" s="16">
        <v>2.4102209829378316E-3</v>
      </c>
      <c r="M222" s="16">
        <v>1.5457797973841597E-5</v>
      </c>
      <c r="N222" s="16">
        <v>1.7218472663168357E-5</v>
      </c>
      <c r="O222" s="16">
        <v>2.0234951613871754E-5</v>
      </c>
      <c r="P222" s="16">
        <v>2.4677286981452417E-5</v>
      </c>
      <c r="Q222" s="16">
        <v>3.0011733130267978E-5</v>
      </c>
      <c r="R222" s="16">
        <v>2.1945849318839085E-5</v>
      </c>
      <c r="S222" s="16">
        <v>1.9824996021565943E-5</v>
      </c>
      <c r="T222" s="16">
        <v>1.2859341082568686E-5</v>
      </c>
      <c r="U222" s="16">
        <v>3.4494359388577151E-5</v>
      </c>
      <c r="V222" s="16">
        <v>3.0148001545542604E-5</v>
      </c>
      <c r="W222" s="16">
        <v>2.4062318553799049E-5</v>
      </c>
      <c r="X222" s="16">
        <v>7.1666243140071988E-5</v>
      </c>
      <c r="Y222" s="16">
        <v>1.1509335388780786E-4</v>
      </c>
      <c r="Z222" s="16">
        <v>2.3652961478201951E-4</v>
      </c>
      <c r="AA222" s="16">
        <v>2.315208460164733E-4</v>
      </c>
      <c r="AB222" s="16">
        <v>2.3607325297058234E-2</v>
      </c>
      <c r="AC222" s="16">
        <v>9.4030311255601882E-3</v>
      </c>
      <c r="AD222" s="16">
        <v>8.1101933939083887E-5</v>
      </c>
      <c r="AE222" s="16">
        <v>7.5006642236897703E-5</v>
      </c>
      <c r="AF222" s="16">
        <v>1.03207220171725E-4</v>
      </c>
      <c r="AG222" s="16">
        <v>4.4632495363379123E-5</v>
      </c>
      <c r="AH222" s="16">
        <v>2.5357502643903128E-5</v>
      </c>
      <c r="AI222" s="16">
        <v>1.8012142103151227E-5</v>
      </c>
      <c r="AJ222" s="16">
        <v>0</v>
      </c>
      <c r="AK222" s="16">
        <v>2.525743045132803E-5</v>
      </c>
      <c r="AL222" s="16">
        <v>1.3294309108682854E-5</v>
      </c>
      <c r="AM222" s="16">
        <v>1.3667783082943675E-5</v>
      </c>
      <c r="AN222" s="16">
        <v>2.5089321246778063E-5</v>
      </c>
      <c r="AO222" s="16">
        <v>2.1257948142844402E-5</v>
      </c>
      <c r="AP222" s="16">
        <v>1.8963229364099824E-5</v>
      </c>
      <c r="AQ222" s="16">
        <v>1.2370140556440285E-5</v>
      </c>
      <c r="AR222" s="16">
        <v>2.3487968434863126E-5</v>
      </c>
    </row>
    <row r="223" spans="1:44" x14ac:dyDescent="0.25">
      <c r="A223" s="2">
        <v>548</v>
      </c>
      <c r="B223" s="16">
        <v>1.5636014265354155E-2</v>
      </c>
      <c r="C223" s="16">
        <v>1.3371158132752085E-2</v>
      </c>
      <c r="D223" s="16">
        <v>1.3586518802279422E-3</v>
      </c>
      <c r="E223" s="16">
        <v>2.4445615114696829E-5</v>
      </c>
      <c r="F223" s="16">
        <v>2.1590706472712322E-3</v>
      </c>
      <c r="G223" s="16">
        <v>4.5242421987078627E-5</v>
      </c>
      <c r="H223" s="16">
        <v>2.0626875511146211E-3</v>
      </c>
      <c r="I223" s="16">
        <v>7.7152062890028657E-5</v>
      </c>
      <c r="J223" s="16">
        <v>1.8723275579078684E-3</v>
      </c>
      <c r="K223" s="16">
        <v>1.0126572060618194E-4</v>
      </c>
      <c r="L223" s="16">
        <v>1.9474293020310123E-3</v>
      </c>
      <c r="M223" s="16">
        <v>2.6182311868596758E-5</v>
      </c>
      <c r="N223" s="16">
        <v>1.7793728785081529E-5</v>
      </c>
      <c r="O223" s="16">
        <v>2.0815288675733586E-5</v>
      </c>
      <c r="P223" s="16">
        <v>2.3162491004915569E-5</v>
      </c>
      <c r="Q223" s="16">
        <v>3.233116733776959E-5</v>
      </c>
      <c r="R223" s="16">
        <v>3.1120954576953961E-5</v>
      </c>
      <c r="S223" s="16">
        <v>1.7053861469794271E-5</v>
      </c>
      <c r="T223" s="16">
        <v>2.6419787999914946E-5</v>
      </c>
      <c r="U223" s="16">
        <v>4.6298085828212887E-5</v>
      </c>
      <c r="V223" s="16">
        <v>2.3004319057220733E-5</v>
      </c>
      <c r="W223" s="16">
        <v>2.9872773967181571E-5</v>
      </c>
      <c r="X223" s="16">
        <v>8.722694298885735E-5</v>
      </c>
      <c r="Y223" s="16">
        <v>1.01109009251768E-4</v>
      </c>
      <c r="Z223" s="16">
        <v>2.0935943828852467E-4</v>
      </c>
      <c r="AA223" s="16">
        <v>1.5916907096549872E-4</v>
      </c>
      <c r="AB223" s="16">
        <v>1.9733092295253201E-2</v>
      </c>
      <c r="AC223" s="16">
        <v>1.3040286805011765E-2</v>
      </c>
      <c r="AD223" s="16">
        <v>9.5355465168760781E-5</v>
      </c>
      <c r="AE223" s="16">
        <v>7.0801536764168678E-5</v>
      </c>
      <c r="AF223" s="16">
        <v>9.1707687229734093E-5</v>
      </c>
      <c r="AG223" s="16">
        <v>4.7092328692252096E-5</v>
      </c>
      <c r="AH223" s="16">
        <v>3.4529041411337068E-5</v>
      </c>
      <c r="AI223" s="16">
        <v>4.8175943300394541E-5</v>
      </c>
      <c r="AJ223" s="16">
        <v>4.1576662968732551E-6</v>
      </c>
      <c r="AK223" s="16">
        <v>2.5736713847697573E-5</v>
      </c>
      <c r="AL223" s="16">
        <v>2.1825191666857267E-5</v>
      </c>
      <c r="AM223" s="16">
        <v>8.3094324450074542E-6</v>
      </c>
      <c r="AN223" s="16">
        <v>1.9447108382189998E-5</v>
      </c>
      <c r="AO223" s="16">
        <v>2.2896474602385731E-5</v>
      </c>
      <c r="AP223" s="16">
        <v>1.8514936956631573E-5</v>
      </c>
      <c r="AQ223" s="16">
        <v>9.2477645816380292E-6</v>
      </c>
      <c r="AR223" s="16">
        <v>1.6209489782478291E-5</v>
      </c>
    </row>
    <row r="224" spans="1:44" x14ac:dyDescent="0.25">
      <c r="A224" s="2">
        <v>549</v>
      </c>
      <c r="B224" s="16">
        <v>1.9145362580796594E-2</v>
      </c>
      <c r="C224" s="16">
        <v>1.7448283969659278E-2</v>
      </c>
      <c r="D224" s="16">
        <v>1.0232121949493567E-3</v>
      </c>
      <c r="E224" s="16">
        <v>3.1661987284103457E-5</v>
      </c>
      <c r="F224" s="16">
        <v>1.6109980230175924E-3</v>
      </c>
      <c r="G224" s="16">
        <v>3.4148940852221021E-5</v>
      </c>
      <c r="H224" s="16">
        <v>1.547140146941413E-3</v>
      </c>
      <c r="I224" s="16">
        <v>6.4139182374144964E-5</v>
      </c>
      <c r="J224" s="16">
        <v>1.429357957070274E-3</v>
      </c>
      <c r="K224" s="16">
        <v>7.30842185375899E-5</v>
      </c>
      <c r="L224" s="16">
        <v>1.4685956678021166E-3</v>
      </c>
      <c r="M224" s="16">
        <v>2.9981712088397233E-5</v>
      </c>
      <c r="N224" s="16">
        <v>1.9235479505787149E-5</v>
      </c>
      <c r="O224" s="16">
        <v>2.0961674265625475E-5</v>
      </c>
      <c r="P224" s="16">
        <v>2.4556570069158633E-5</v>
      </c>
      <c r="Q224" s="16">
        <v>3.1363435497241836E-5</v>
      </c>
      <c r="R224" s="16">
        <v>3.0709683957737411E-5</v>
      </c>
      <c r="S224" s="16">
        <v>2.115547901225902E-5</v>
      </c>
      <c r="T224" s="16">
        <v>2.8362966859385178E-5</v>
      </c>
      <c r="U224" s="16">
        <v>3.7983776006429043E-5</v>
      </c>
      <c r="V224" s="16">
        <v>2.7570027190925962E-5</v>
      </c>
      <c r="W224" s="16">
        <v>3.5339354936661227E-5</v>
      </c>
      <c r="X224" s="16">
        <v>8.7451888324109245E-5</v>
      </c>
      <c r="Y224" s="16">
        <v>1.0486881228715725E-4</v>
      </c>
      <c r="Z224" s="16">
        <v>2.0933847369381008E-4</v>
      </c>
      <c r="AA224" s="16">
        <v>1.5189348379537169E-4</v>
      </c>
      <c r="AB224" s="16">
        <v>1.5504387481190799E-2</v>
      </c>
      <c r="AC224" s="16">
        <v>1.7111229570180766E-2</v>
      </c>
      <c r="AD224" s="16">
        <v>1.4130091612160747E-4</v>
      </c>
      <c r="AE224" s="16">
        <v>5.5183640725706978E-5</v>
      </c>
      <c r="AF224" s="16">
        <v>8.1539804493065596E-5</v>
      </c>
      <c r="AG224" s="16">
        <v>4.3861696544782172E-5</v>
      </c>
      <c r="AH224" s="16">
        <v>2.3856429682626986E-5</v>
      </c>
      <c r="AI224" s="16">
        <v>6.0992307887809874E-5</v>
      </c>
      <c r="AJ224" s="16">
        <v>1.7027523188054056E-5</v>
      </c>
      <c r="AK224" s="16">
        <v>1.8583859843369236E-5</v>
      </c>
      <c r="AL224" s="16">
        <v>2.0881679731332918E-5</v>
      </c>
      <c r="AM224" s="16">
        <v>4.6230193877494342E-6</v>
      </c>
      <c r="AN224" s="16">
        <v>2.3346999069686111E-5</v>
      </c>
      <c r="AO224" s="16">
        <v>3.3344010634176534E-5</v>
      </c>
      <c r="AP224" s="16">
        <v>1.5570273568274765E-5</v>
      </c>
      <c r="AQ224" s="16">
        <v>1.4569421333184498E-5</v>
      </c>
      <c r="AR224" s="16">
        <v>1.0473832161614154E-5</v>
      </c>
    </row>
    <row r="225" spans="1:44" x14ac:dyDescent="0.25">
      <c r="A225" s="2">
        <v>550</v>
      </c>
      <c r="B225" s="16">
        <v>2.2722019311252117E-2</v>
      </c>
      <c r="C225" s="16">
        <v>2.1552809828009941E-2</v>
      </c>
      <c r="D225" s="16">
        <v>7.6100957443960265E-4</v>
      </c>
      <c r="E225" s="16">
        <v>3.4754063339617764E-5</v>
      </c>
      <c r="F225" s="16">
        <v>1.1616460284078146E-3</v>
      </c>
      <c r="G225" s="16">
        <v>1.92738224013863E-5</v>
      </c>
      <c r="H225" s="16">
        <v>1.1266112206038603E-3</v>
      </c>
      <c r="I225" s="16">
        <v>6.3993404365934273E-5</v>
      </c>
      <c r="J225" s="16">
        <v>1.0585205993034008E-3</v>
      </c>
      <c r="K225" s="16">
        <v>2.4756290092468982E-5</v>
      </c>
      <c r="L225" s="16">
        <v>1.0736597508432789E-3</v>
      </c>
      <c r="M225" s="16">
        <v>2.6932190930836963E-5</v>
      </c>
      <c r="N225" s="16">
        <v>2.0319040593645083E-5</v>
      </c>
      <c r="O225" s="16">
        <v>2.1251803083474525E-5</v>
      </c>
      <c r="P225" s="16">
        <v>2.6596830696418368E-5</v>
      </c>
      <c r="Q225" s="16">
        <v>2.7891041903261823E-5</v>
      </c>
      <c r="R225" s="16">
        <v>2.4816384527727003E-5</v>
      </c>
      <c r="S225" s="16">
        <v>2.728454060476503E-5</v>
      </c>
      <c r="T225" s="16">
        <v>2.0597285701751898E-5</v>
      </c>
      <c r="U225" s="16">
        <v>2.0224205417882257E-5</v>
      </c>
      <c r="V225" s="16">
        <v>3.841516520902647E-5</v>
      </c>
      <c r="W225" s="16">
        <v>3.8080477597205302E-5</v>
      </c>
      <c r="X225" s="16">
        <v>7.2656548976451947E-5</v>
      </c>
      <c r="Y225" s="16">
        <v>1.1834654130435626E-4</v>
      </c>
      <c r="Z225" s="16">
        <v>2.2216606593645472E-4</v>
      </c>
      <c r="AA225" s="16">
        <v>1.7521401531503785E-4</v>
      </c>
      <c r="AB225" s="16">
        <v>1.1378552470106971E-2</v>
      </c>
      <c r="AC225" s="16">
        <v>2.127613345370976E-2</v>
      </c>
      <c r="AD225" s="16">
        <v>2.4333148491569831E-4</v>
      </c>
      <c r="AE225" s="16">
        <v>3.6375661763894269E-5</v>
      </c>
      <c r="AF225" s="16">
        <v>7.5115338425518093E-5</v>
      </c>
      <c r="AG225" s="16">
        <v>4.7600826899800997E-5</v>
      </c>
      <c r="AH225" s="16">
        <v>4.6426207950335937E-6</v>
      </c>
      <c r="AI225" s="16">
        <v>5.331526037508533E-5</v>
      </c>
      <c r="AJ225" s="16">
        <v>3.0648350364708676E-5</v>
      </c>
      <c r="AK225" s="16">
        <v>1.223770436320326E-5</v>
      </c>
      <c r="AL225" s="16">
        <v>1.3246934634725309E-5</v>
      </c>
      <c r="AM225" s="16">
        <v>5.7330765680002422E-6</v>
      </c>
      <c r="AN225" s="16">
        <v>3.2314071248461479E-5</v>
      </c>
      <c r="AO225" s="16">
        <v>4.3996648047610478E-5</v>
      </c>
      <c r="AP225" s="16">
        <v>1.244582730396033E-5</v>
      </c>
      <c r="AQ225" s="16">
        <v>2.3197836173679883E-5</v>
      </c>
      <c r="AR225" s="16">
        <v>9.9829666583009482E-6</v>
      </c>
    </row>
    <row r="226" spans="1:44" x14ac:dyDescent="0.25">
      <c r="A226" s="2">
        <v>551</v>
      </c>
      <c r="B226" s="16">
        <v>2.6095372372090583E-2</v>
      </c>
      <c r="C226" s="16">
        <v>2.5324410778114904E-2</v>
      </c>
      <c r="D226" s="16">
        <v>5.9150793914487408E-4</v>
      </c>
      <c r="E226" s="16">
        <v>2.8734254618340856E-5</v>
      </c>
      <c r="F226" s="16">
        <v>8.708609936260484E-4</v>
      </c>
      <c r="G226" s="16">
        <v>1.5331250345518807E-5</v>
      </c>
      <c r="H226" s="16">
        <v>8.7004834131880298E-4</v>
      </c>
      <c r="I226" s="16">
        <v>7.4419952617461985E-5</v>
      </c>
      <c r="J226" s="16">
        <v>8.0757871719304149E-4</v>
      </c>
      <c r="K226" s="16">
        <v>1.2105579995620674E-5</v>
      </c>
      <c r="L226" s="16">
        <v>8.0990864798352157E-4</v>
      </c>
      <c r="M226" s="16">
        <v>2.2661997814946796E-5</v>
      </c>
      <c r="N226" s="16">
        <v>1.9426293168281924E-5</v>
      </c>
      <c r="O226" s="16">
        <v>2.3081300918821882E-5</v>
      </c>
      <c r="P226" s="16">
        <v>2.4206394935929522E-5</v>
      </c>
      <c r="Q226" s="16">
        <v>2.4903958504553782E-5</v>
      </c>
      <c r="R226" s="16">
        <v>2.4625633752503054E-5</v>
      </c>
      <c r="S226" s="16">
        <v>2.5199096852046139E-5</v>
      </c>
      <c r="T226" s="16">
        <v>1.656840261731104E-5</v>
      </c>
      <c r="U226" s="16">
        <v>2.0699718873762773E-5</v>
      </c>
      <c r="V226" s="16">
        <v>4.1537060374691187E-5</v>
      </c>
      <c r="W226" s="16">
        <v>3.8716275582638679E-5</v>
      </c>
      <c r="X226" s="16">
        <v>5.806276983169183E-5</v>
      </c>
      <c r="Y226" s="16">
        <v>1.1743665875013576E-4</v>
      </c>
      <c r="Z226" s="16">
        <v>2.1724840229131096E-4</v>
      </c>
      <c r="AA226" s="16">
        <v>2.1385528379542181E-4</v>
      </c>
      <c r="AB226" s="16">
        <v>7.7645512242972515E-3</v>
      </c>
      <c r="AC226" s="16">
        <v>2.5127859517132204E-2</v>
      </c>
      <c r="AD226" s="16">
        <v>4.3248685829953696E-4</v>
      </c>
      <c r="AE226" s="16">
        <v>3.0031422688015964E-5</v>
      </c>
      <c r="AF226" s="16">
        <v>7.0932406029113466E-5</v>
      </c>
      <c r="AG226" s="16">
        <v>8.0293174835085278E-5</v>
      </c>
      <c r="AH226" s="16">
        <v>1.7687115125823984E-6</v>
      </c>
      <c r="AI226" s="16">
        <v>3.8404177359079355E-5</v>
      </c>
      <c r="AJ226" s="16">
        <v>3.2806907661000245E-5</v>
      </c>
      <c r="AK226" s="16">
        <v>2.270911322118581E-5</v>
      </c>
      <c r="AL226" s="16">
        <v>9.3024256209427191E-6</v>
      </c>
      <c r="AM226" s="16">
        <v>1.5474870669283759E-5</v>
      </c>
      <c r="AN226" s="16">
        <v>3.5190263404186409E-5</v>
      </c>
      <c r="AO226" s="16">
        <v>3.9579352884662255E-5</v>
      </c>
      <c r="AP226" s="16">
        <v>1.4731053440999984E-5</v>
      </c>
      <c r="AQ226" s="16">
        <v>2.5016944283468535E-5</v>
      </c>
      <c r="AR226" s="16">
        <v>1.7086122069804123E-5</v>
      </c>
    </row>
    <row r="227" spans="1:44" x14ac:dyDescent="0.25">
      <c r="A227" s="2">
        <v>552</v>
      </c>
      <c r="B227" s="16">
        <v>2.8887243727752164E-2</v>
      </c>
      <c r="C227" s="16">
        <v>2.8390086618744374E-2</v>
      </c>
      <c r="D227" s="16">
        <v>4.9342062270878975E-4</v>
      </c>
      <c r="E227" s="16">
        <v>1.7621369873958785E-5</v>
      </c>
      <c r="F227" s="16">
        <v>7.1315529241097535E-4</v>
      </c>
      <c r="G227" s="16">
        <v>2.3520672759329503E-5</v>
      </c>
      <c r="H227" s="16">
        <v>7.4669514408934334E-4</v>
      </c>
      <c r="I227" s="16">
        <v>8.7252919817478719E-5</v>
      </c>
      <c r="J227" s="16">
        <v>6.6023712986742783E-4</v>
      </c>
      <c r="K227" s="16">
        <v>3.7251429011351773E-5</v>
      </c>
      <c r="L227" s="16">
        <v>6.5693174880863459E-4</v>
      </c>
      <c r="M227" s="16">
        <v>2.0062483598010275E-5</v>
      </c>
      <c r="N227" s="16">
        <v>1.7851783147673321E-5</v>
      </c>
      <c r="O227" s="16">
        <v>2.5603021183240453E-5</v>
      </c>
      <c r="P227" s="16">
        <v>1.9608696142042102E-5</v>
      </c>
      <c r="Q227" s="16">
        <v>2.345424433930744E-5</v>
      </c>
      <c r="R227" s="16">
        <v>3.0290973735601814E-5</v>
      </c>
      <c r="S227" s="16">
        <v>1.8531730908735543E-5</v>
      </c>
      <c r="T227" s="16">
        <v>1.9147131444529721E-5</v>
      </c>
      <c r="U227" s="16">
        <v>3.7576344482775476E-5</v>
      </c>
      <c r="V227" s="16">
        <v>3.5286784111051364E-5</v>
      </c>
      <c r="W227" s="16">
        <v>3.6741819383338014E-5</v>
      </c>
      <c r="X227" s="16">
        <v>5.134670375299071E-5</v>
      </c>
      <c r="Y227" s="16">
        <v>1.0291122758010186E-4</v>
      </c>
      <c r="Z227" s="16">
        <v>1.9183213250275225E-4</v>
      </c>
      <c r="AA227" s="16">
        <v>2.5126442512487227E-4</v>
      </c>
      <c r="AB227" s="16">
        <v>4.8714902673415977E-3</v>
      </c>
      <c r="AC227" s="16">
        <v>2.8277333985611299E-2</v>
      </c>
      <c r="AD227" s="16">
        <v>7.8983834150852443E-4</v>
      </c>
      <c r="AE227" s="16">
        <v>3.9707699455719348E-5</v>
      </c>
      <c r="AF227" s="16">
        <v>6.5776033032836369E-5</v>
      </c>
      <c r="AG227" s="16">
        <v>1.270127613146131E-4</v>
      </c>
      <c r="AH227" s="16">
        <v>1.673713817054775E-5</v>
      </c>
      <c r="AI227" s="16">
        <v>2.4483645515365559E-5</v>
      </c>
      <c r="AJ227" s="16">
        <v>2.5083585895582871E-5</v>
      </c>
      <c r="AK227" s="16">
        <v>4.2726696217122382E-5</v>
      </c>
      <c r="AL227" s="16">
        <v>1.1618644528776529E-5</v>
      </c>
      <c r="AM227" s="16">
        <v>2.7732354036688619E-5</v>
      </c>
      <c r="AN227" s="16">
        <v>3.0891368671111671E-5</v>
      </c>
      <c r="AO227" s="16">
        <v>2.261867341450793E-5</v>
      </c>
      <c r="AP227" s="16">
        <v>2.1626474496809045E-5</v>
      </c>
      <c r="AQ227" s="16">
        <v>2.0933639615313233E-5</v>
      </c>
      <c r="AR227" s="16">
        <v>2.8249438724908135E-5</v>
      </c>
    </row>
    <row r="228" spans="1:44" x14ac:dyDescent="0.25">
      <c r="A228" s="2">
        <v>553</v>
      </c>
      <c r="B228" s="16">
        <v>3.0581707778959227E-2</v>
      </c>
      <c r="C228" s="16">
        <v>3.0313994139614567E-2</v>
      </c>
      <c r="D228" s="16">
        <v>4.1368635271637908E-4</v>
      </c>
      <c r="E228" s="16">
        <v>1.2964045761696217E-5</v>
      </c>
      <c r="F228" s="16">
        <v>5.9518103264202371E-4</v>
      </c>
      <c r="G228" s="16">
        <v>3.3582372556672041E-5</v>
      </c>
      <c r="H228" s="16">
        <v>6.4548740401523049E-4</v>
      </c>
      <c r="I228" s="16">
        <v>8.9508865489565606E-5</v>
      </c>
      <c r="J228" s="16">
        <v>5.4943833545135991E-4</v>
      </c>
      <c r="K228" s="16">
        <v>5.7044531116539113E-5</v>
      </c>
      <c r="L228" s="16">
        <v>5.4085021183931427E-4</v>
      </c>
      <c r="M228" s="16">
        <v>1.9655107144033402E-5</v>
      </c>
      <c r="N228" s="16">
        <v>1.9270395646208819E-5</v>
      </c>
      <c r="O228" s="16">
        <v>2.6069489103142384E-5</v>
      </c>
      <c r="P228" s="16">
        <v>2.1067634018595288E-5</v>
      </c>
      <c r="Q228" s="16">
        <v>2.2945803785581799E-5</v>
      </c>
      <c r="R228" s="16">
        <v>3.264892610915064E-5</v>
      </c>
      <c r="S228" s="16">
        <v>2.2373165583081206E-5</v>
      </c>
      <c r="T228" s="16">
        <v>2.2173406409125546E-5</v>
      </c>
      <c r="U228" s="16">
        <v>4.4190161446913071E-5</v>
      </c>
      <c r="V228" s="16">
        <v>2.8461406952094223E-5</v>
      </c>
      <c r="W228" s="16">
        <v>3.0764362021927734E-5</v>
      </c>
      <c r="X228" s="16">
        <v>5.3582026791144122E-5</v>
      </c>
      <c r="Y228" s="16">
        <v>9.6481324630780523E-5</v>
      </c>
      <c r="Z228" s="16">
        <v>1.6678939465571713E-4</v>
      </c>
      <c r="AA228" s="16">
        <v>2.6947462624420061E-4</v>
      </c>
      <c r="AB228" s="16">
        <v>2.7756683276047643E-3</v>
      </c>
      <c r="AC228" s="16">
        <v>3.0298323630400522E-2</v>
      </c>
      <c r="AD228" s="16">
        <v>1.4370762424817641E-3</v>
      </c>
      <c r="AE228" s="16">
        <v>5.8465659144117594E-5</v>
      </c>
      <c r="AF228" s="16">
        <v>5.5272356625015701E-5</v>
      </c>
      <c r="AG228" s="16">
        <v>1.418689146755828E-4</v>
      </c>
      <c r="AH228" s="16">
        <v>3.1280514889091235E-5</v>
      </c>
      <c r="AI228" s="16">
        <v>1.5519450124911484E-5</v>
      </c>
      <c r="AJ228" s="16">
        <v>2.0600699864350727E-5</v>
      </c>
      <c r="AK228" s="16">
        <v>4.5568100024426846E-5</v>
      </c>
      <c r="AL228" s="16">
        <v>1.6052477721623248E-5</v>
      </c>
      <c r="AM228" s="16">
        <v>2.8191728086049491E-5</v>
      </c>
      <c r="AN228" s="16">
        <v>2.6825018684081427E-5</v>
      </c>
      <c r="AO228" s="16">
        <v>1.0686460235948851E-5</v>
      </c>
      <c r="AP228" s="16">
        <v>2.6902303104128569E-5</v>
      </c>
      <c r="AQ228" s="16">
        <v>2.1043083475192035E-5</v>
      </c>
      <c r="AR228" s="16">
        <v>3.4954240412439432E-5</v>
      </c>
    </row>
    <row r="229" spans="1:44" x14ac:dyDescent="0.25">
      <c r="A229" s="2">
        <v>554</v>
      </c>
      <c r="B229" s="16">
        <v>3.08825929881591E-2</v>
      </c>
      <c r="C229" s="16">
        <v>3.0831540270732941E-2</v>
      </c>
      <c r="D229" s="16">
        <v>3.2948957804105114E-4</v>
      </c>
      <c r="E229" s="16">
        <v>1.8014632407858019E-5</v>
      </c>
      <c r="F229" s="16">
        <v>4.7250455429176494E-4</v>
      </c>
      <c r="G229" s="16">
        <v>3.9361540325266156E-5</v>
      </c>
      <c r="H229" s="16">
        <v>5.1727420392873454E-4</v>
      </c>
      <c r="I229" s="16">
        <v>7.7706402169869636E-5</v>
      </c>
      <c r="J229" s="16">
        <v>4.4108391373918245E-4</v>
      </c>
      <c r="K229" s="16">
        <v>5.536997547079615E-5</v>
      </c>
      <c r="L229" s="16">
        <v>4.260703074343478E-4</v>
      </c>
      <c r="M229" s="16">
        <v>2.1217917696683487E-5</v>
      </c>
      <c r="N229" s="16">
        <v>2.3465879724415249E-5</v>
      </c>
      <c r="O229" s="16">
        <v>2.3678380127378196E-5</v>
      </c>
      <c r="P229" s="16">
        <v>2.8566537388886012E-5</v>
      </c>
      <c r="Q229" s="16">
        <v>2.290858970004983E-5</v>
      </c>
      <c r="R229" s="16">
        <v>2.8934749791389242E-5</v>
      </c>
      <c r="S229" s="16">
        <v>3.6016498515378055E-5</v>
      </c>
      <c r="T229" s="16">
        <v>2.2066261574461227E-5</v>
      </c>
      <c r="U229" s="16">
        <v>3.3564094149004008E-5</v>
      </c>
      <c r="V229" s="16">
        <v>2.4992995357798388E-5</v>
      </c>
      <c r="W229" s="16">
        <v>2.353482268709043E-5</v>
      </c>
      <c r="X229" s="16">
        <v>6.0294080329814228E-5</v>
      </c>
      <c r="Y229" s="16">
        <v>1.0493662322523502E-4</v>
      </c>
      <c r="Z229" s="16">
        <v>1.5274112815518047E-4</v>
      </c>
      <c r="AA229" s="16">
        <v>2.6606584903798121E-4</v>
      </c>
      <c r="AB229" s="16">
        <v>1.450556936973803E-3</v>
      </c>
      <c r="AC229" s="16">
        <v>3.0935929465330692E-2</v>
      </c>
      <c r="AD229" s="16">
        <v>2.5303734119572416E-3</v>
      </c>
      <c r="AE229" s="16">
        <v>7.4868689336725209E-5</v>
      </c>
      <c r="AF229" s="16">
        <v>4.3417947998160815E-5</v>
      </c>
      <c r="AG229" s="16">
        <v>1.169555854115779E-4</v>
      </c>
      <c r="AH229" s="16">
        <v>3.8006694608924457E-5</v>
      </c>
      <c r="AI229" s="16">
        <v>1.6328950295329227E-5</v>
      </c>
      <c r="AJ229" s="16">
        <v>2.3679929467368402E-5</v>
      </c>
      <c r="AK229" s="16">
        <v>2.7033904350051049E-5</v>
      </c>
      <c r="AL229" s="16">
        <v>1.8219608407134595E-5</v>
      </c>
      <c r="AM229" s="16">
        <v>1.7601505273495007E-5</v>
      </c>
      <c r="AN229" s="16">
        <v>2.5828633706259428E-5</v>
      </c>
      <c r="AO229" s="16">
        <v>1.1832611074066654E-5</v>
      </c>
      <c r="AP229" s="16">
        <v>2.7751082161981373E-5</v>
      </c>
      <c r="AQ229" s="16">
        <v>2.7006553669402554E-5</v>
      </c>
      <c r="AR229" s="16">
        <v>3.3150342208251183E-5</v>
      </c>
    </row>
    <row r="230" spans="1:44" x14ac:dyDescent="0.25">
      <c r="A230" s="2">
        <v>555</v>
      </c>
      <c r="B230" s="16">
        <v>2.9786816145112489E-2</v>
      </c>
      <c r="C230" s="16">
        <v>2.9911381935474164E-2</v>
      </c>
      <c r="D230" s="16">
        <v>2.5555241970851413E-4</v>
      </c>
      <c r="E230" s="16">
        <v>2.5314794086585331E-5</v>
      </c>
      <c r="F230" s="16">
        <v>3.6240026306477463E-4</v>
      </c>
      <c r="G230" s="16">
        <v>4.0454594006683355E-5</v>
      </c>
      <c r="H230" s="16">
        <v>3.9156050770491321E-4</v>
      </c>
      <c r="I230" s="16">
        <v>6.0416265321680939E-5</v>
      </c>
      <c r="J230" s="16">
        <v>3.423787400648672E-4</v>
      </c>
      <c r="K230" s="16">
        <v>5.1801193405217251E-5</v>
      </c>
      <c r="L230" s="16">
        <v>3.2491395128211078E-4</v>
      </c>
      <c r="M230" s="16">
        <v>2.3668491031972981E-5</v>
      </c>
      <c r="N230" s="16">
        <v>2.5337000918058837E-5</v>
      </c>
      <c r="O230" s="16">
        <v>2.0126968119545668E-5</v>
      </c>
      <c r="P230" s="16">
        <v>3.1644811215755882E-5</v>
      </c>
      <c r="Q230" s="16">
        <v>2.3072390362075555E-5</v>
      </c>
      <c r="R230" s="16">
        <v>2.4726772173441307E-5</v>
      </c>
      <c r="S230" s="16">
        <v>3.8889099399695187E-5</v>
      </c>
      <c r="T230" s="16">
        <v>1.8902686530881782E-5</v>
      </c>
      <c r="U230" s="16">
        <v>2.42114477510025E-5</v>
      </c>
      <c r="V230" s="16">
        <v>2.2224386916318445E-5</v>
      </c>
      <c r="W230" s="16">
        <v>2.2774459140410068E-5</v>
      </c>
      <c r="X230" s="16">
        <v>6.049646297287635E-5</v>
      </c>
      <c r="Y230" s="16">
        <v>1.1550876662248387E-4</v>
      </c>
      <c r="Z230" s="16">
        <v>1.4603695152734441E-4</v>
      </c>
      <c r="AA230" s="16">
        <v>2.5808370071469692E-4</v>
      </c>
      <c r="AB230" s="16">
        <v>7.1249725442834133E-4</v>
      </c>
      <c r="AC230" s="16">
        <v>3.0168348848531826E-2</v>
      </c>
      <c r="AD230" s="16">
        <v>4.2691358400462759E-3</v>
      </c>
      <c r="AE230" s="16">
        <v>7.2897454377269361E-5</v>
      </c>
      <c r="AF230" s="16">
        <v>4.4251496311782498E-5</v>
      </c>
      <c r="AG230" s="16">
        <v>9.2840430307334536E-5</v>
      </c>
      <c r="AH230" s="16">
        <v>4.4050763533015412E-5</v>
      </c>
      <c r="AI230" s="16">
        <v>3.2554290512995842E-5</v>
      </c>
      <c r="AJ230" s="16">
        <v>2.715441148319673E-5</v>
      </c>
      <c r="AK230" s="16">
        <v>1.1636317676652277E-5</v>
      </c>
      <c r="AL230" s="16">
        <v>1.3895762200668837E-5</v>
      </c>
      <c r="AM230" s="16">
        <v>1.5583412540208622E-5</v>
      </c>
      <c r="AN230" s="16">
        <v>2.4633285512973987E-5</v>
      </c>
      <c r="AO230" s="16">
        <v>2.1367852693421643E-5</v>
      </c>
      <c r="AP230" s="16">
        <v>2.5925560299405542E-5</v>
      </c>
      <c r="AQ230" s="16">
        <v>2.9678396576853123E-5</v>
      </c>
      <c r="AR230" s="16">
        <v>2.4713417024643986E-5</v>
      </c>
    </row>
    <row r="231" spans="1:44" x14ac:dyDescent="0.25">
      <c r="A231" s="2">
        <v>556</v>
      </c>
      <c r="B231" s="16">
        <v>2.7317354253138741E-2</v>
      </c>
      <c r="C231" s="16">
        <v>2.755953375207381E-2</v>
      </c>
      <c r="D231" s="16">
        <v>1.978837118888085E-4</v>
      </c>
      <c r="E231" s="16">
        <v>2.9704357077114922E-5</v>
      </c>
      <c r="F231" s="16">
        <v>2.7580513634244889E-4</v>
      </c>
      <c r="G231" s="16">
        <v>3.6950977946105678E-5</v>
      </c>
      <c r="H231" s="16">
        <v>2.89656513047258E-4</v>
      </c>
      <c r="I231" s="16">
        <v>4.6133896365662495E-5</v>
      </c>
      <c r="J231" s="16">
        <v>2.5949402210514408E-4</v>
      </c>
      <c r="K231" s="16">
        <v>5.6420920211379168E-5</v>
      </c>
      <c r="L231" s="16">
        <v>2.4446459653415525E-4</v>
      </c>
      <c r="M231" s="16">
        <v>2.5550399054092889E-5</v>
      </c>
      <c r="N231" s="16">
        <v>2.2720179355407129E-5</v>
      </c>
      <c r="O231" s="16">
        <v>1.7195942789362476E-5</v>
      </c>
      <c r="P231" s="16">
        <v>2.6465397596841076E-5</v>
      </c>
      <c r="Q231" s="16">
        <v>2.3068215069830153E-5</v>
      </c>
      <c r="R231" s="16">
        <v>2.3529189063492737E-5</v>
      </c>
      <c r="S231" s="16">
        <v>2.4083209660122552E-5</v>
      </c>
      <c r="T231" s="16">
        <v>1.4945834993553138E-5</v>
      </c>
      <c r="U231" s="16">
        <v>2.5505924014536456E-5</v>
      </c>
      <c r="V231" s="16">
        <v>1.9413965574913847E-5</v>
      </c>
      <c r="W231" s="16">
        <v>3.027692874629384E-5</v>
      </c>
      <c r="X231" s="16">
        <v>5.0246527080605547E-5</v>
      </c>
      <c r="Y231" s="16">
        <v>1.2045246970134762E-4</v>
      </c>
      <c r="Z231" s="16">
        <v>1.4203475909536337E-4</v>
      </c>
      <c r="AA231" s="16">
        <v>2.559811312534543E-4</v>
      </c>
      <c r="AB231" s="16">
        <v>3.6772572862364618E-4</v>
      </c>
      <c r="AC231" s="16">
        <v>2.7980218597424673E-2</v>
      </c>
      <c r="AD231" s="16">
        <v>6.7575970009526873E-3</v>
      </c>
      <c r="AE231" s="16">
        <v>5.5000774460593605E-5</v>
      </c>
      <c r="AF231" s="16">
        <v>5.868544523567435E-5</v>
      </c>
      <c r="AG231" s="16">
        <v>9.1240427194724596E-5</v>
      </c>
      <c r="AH231" s="16">
        <v>5.4513150044545505E-5</v>
      </c>
      <c r="AI231" s="16">
        <v>5.6971242392475192E-5</v>
      </c>
      <c r="AJ231" s="16">
        <v>2.6605874634401255E-5</v>
      </c>
      <c r="AK231" s="16">
        <v>1.2992598950227887E-5</v>
      </c>
      <c r="AL231" s="16">
        <v>6.1134330737333626E-6</v>
      </c>
      <c r="AM231" s="16">
        <v>2.913150845891586E-5</v>
      </c>
      <c r="AN231" s="16">
        <v>2.0754512438350716E-5</v>
      </c>
      <c r="AO231" s="16">
        <v>3.3197107272078435E-5</v>
      </c>
      <c r="AP231" s="16">
        <v>2.2778254902789229E-5</v>
      </c>
      <c r="AQ231" s="16">
        <v>2.5372939537535598E-5</v>
      </c>
      <c r="AR231" s="16">
        <v>1.4111884478887757E-5</v>
      </c>
    </row>
    <row r="232" spans="1:44" x14ac:dyDescent="0.25">
      <c r="A232" s="2">
        <v>557</v>
      </c>
      <c r="B232" s="16">
        <v>2.3872590814005001E-2</v>
      </c>
      <c r="C232" s="16">
        <v>2.418478964166779E-2</v>
      </c>
      <c r="D232" s="16">
        <v>1.464808621746497E-4</v>
      </c>
      <c r="E232" s="16">
        <v>3.1665319786623718E-5</v>
      </c>
      <c r="F232" s="16">
        <v>2.1060935632775092E-4</v>
      </c>
      <c r="G232" s="16">
        <v>2.9624646437302917E-5</v>
      </c>
      <c r="H232" s="16">
        <v>2.1481070976452204E-4</v>
      </c>
      <c r="I232" s="16">
        <v>4.2525419172287175E-5</v>
      </c>
      <c r="J232" s="16">
        <v>1.9689322817506778E-4</v>
      </c>
      <c r="K232" s="16">
        <v>5.915994615010658E-5</v>
      </c>
      <c r="L232" s="16">
        <v>1.8177561643755862E-4</v>
      </c>
      <c r="M232" s="16">
        <v>2.5171563361409284E-5</v>
      </c>
      <c r="N232" s="16">
        <v>1.9488948671218612E-5</v>
      </c>
      <c r="O232" s="16">
        <v>1.6766338180000237E-5</v>
      </c>
      <c r="P232" s="16">
        <v>2.241663383928092E-5</v>
      </c>
      <c r="Q232" s="16">
        <v>2.2633596947076075E-5</v>
      </c>
      <c r="R232" s="16">
        <v>2.4544348378843315E-5</v>
      </c>
      <c r="S232" s="16">
        <v>1.1420564743767896E-5</v>
      </c>
      <c r="T232" s="16">
        <v>1.6097831682731054E-5</v>
      </c>
      <c r="U232" s="16">
        <v>2.8117585543308029E-5</v>
      </c>
      <c r="V232" s="16">
        <v>2.0237554981343318E-5</v>
      </c>
      <c r="W232" s="16">
        <v>3.7190454335892951E-5</v>
      </c>
      <c r="X232" s="16">
        <v>3.9485137742223862E-5</v>
      </c>
      <c r="Y232" s="16">
        <v>1.2462751042732604E-4</v>
      </c>
      <c r="Z232" s="16">
        <v>1.3795977372140015E-4</v>
      </c>
      <c r="AA232" s="16">
        <v>2.595669992870783E-4</v>
      </c>
      <c r="AB232" s="16">
        <v>2.4371439930719369E-4</v>
      </c>
      <c r="AC232" s="16">
        <v>2.4708141045778089E-2</v>
      </c>
      <c r="AD232" s="16">
        <v>9.9894396547118031E-3</v>
      </c>
      <c r="AE232" s="16">
        <v>5.7408480772392163E-5</v>
      </c>
      <c r="AF232" s="16">
        <v>6.4093677418555818E-5</v>
      </c>
      <c r="AG232" s="16">
        <v>9.6251494756933987E-5</v>
      </c>
      <c r="AH232" s="16">
        <v>6.9796665853645896E-5</v>
      </c>
      <c r="AI232" s="16">
        <v>6.0243260877280118E-5</v>
      </c>
      <c r="AJ232" s="16">
        <v>2.4130701075993386E-5</v>
      </c>
      <c r="AK232" s="16">
        <v>2.2393371963493288E-5</v>
      </c>
      <c r="AL232" s="16">
        <v>1.0762005118424257E-5</v>
      </c>
      <c r="AM232" s="16">
        <v>4.1115841927459324E-5</v>
      </c>
      <c r="AN232" s="16">
        <v>1.4106804031421574E-5</v>
      </c>
      <c r="AO232" s="16">
        <v>4.0595556095981024E-5</v>
      </c>
      <c r="AP232" s="16">
        <v>1.8733130408414924E-5</v>
      </c>
      <c r="AQ232" s="16">
        <v>2.160419088185838E-5</v>
      </c>
      <c r="AR232" s="16">
        <v>9.9248315528152298E-6</v>
      </c>
    </row>
    <row r="233" spans="1:44" x14ac:dyDescent="0.25">
      <c r="A233" s="2">
        <v>558</v>
      </c>
      <c r="B233" s="16">
        <v>1.9771842847489392E-2</v>
      </c>
      <c r="C233" s="16">
        <v>2.0115103096853902E-2</v>
      </c>
      <c r="D233" s="16">
        <v>9.6989814058145277E-5</v>
      </c>
      <c r="E233" s="16">
        <v>3.1981047602784132E-5</v>
      </c>
      <c r="F233" s="16">
        <v>1.6185399652166973E-4</v>
      </c>
      <c r="G233" s="16">
        <v>2.0497025190080691E-5</v>
      </c>
      <c r="H233" s="16">
        <v>1.6443267198545965E-4</v>
      </c>
      <c r="I233" s="16">
        <v>5.1447659159500993E-5</v>
      </c>
      <c r="J233" s="16">
        <v>1.5397439433578324E-4</v>
      </c>
      <c r="K233" s="16">
        <v>5.3566297390374562E-5</v>
      </c>
      <c r="L233" s="16">
        <v>1.3322257291961768E-4</v>
      </c>
      <c r="M233" s="16">
        <v>2.2224768626489847E-5</v>
      </c>
      <c r="N233" s="16">
        <v>1.842406550538835E-5</v>
      </c>
      <c r="O233" s="16">
        <v>1.9327502159509277E-5</v>
      </c>
      <c r="P233" s="16">
        <v>2.5367174356611048E-5</v>
      </c>
      <c r="Q233" s="16">
        <v>2.1191111740945267E-5</v>
      </c>
      <c r="R233" s="16">
        <v>2.6118660088061332E-5</v>
      </c>
      <c r="S233" s="16">
        <v>1.4109979256727244E-5</v>
      </c>
      <c r="T233" s="16">
        <v>2.4578944130777238E-5</v>
      </c>
      <c r="U233" s="16">
        <v>2.4881128493058554E-5</v>
      </c>
      <c r="V233" s="16">
        <v>2.6053387336921319E-5</v>
      </c>
      <c r="W233" s="16">
        <v>3.6593926274246087E-5</v>
      </c>
      <c r="X233" s="16">
        <v>3.671238132117085E-5</v>
      </c>
      <c r="Y233" s="16">
        <v>1.2827276423090975E-4</v>
      </c>
      <c r="Z233" s="16">
        <v>1.3218444375878632E-4</v>
      </c>
      <c r="AA233" s="16">
        <v>2.6306313874778964E-4</v>
      </c>
      <c r="AB233" s="16">
        <v>2.0247561273688321E-4</v>
      </c>
      <c r="AC233" s="16">
        <v>2.063832300217739E-2</v>
      </c>
      <c r="AD233" s="16">
        <v>1.3865298155117878E-2</v>
      </c>
      <c r="AE233" s="16">
        <v>1.0313118535200264E-4</v>
      </c>
      <c r="AF233" s="16">
        <v>4.958186814194551E-5</v>
      </c>
      <c r="AG233" s="16">
        <v>9.5547109827284405E-5</v>
      </c>
      <c r="AH233" s="16">
        <v>8.5908414219489361E-5</v>
      </c>
      <c r="AI233" s="16">
        <v>3.0670050674934934E-5</v>
      </c>
      <c r="AJ233" s="16">
        <v>2.1597269644109229E-5</v>
      </c>
      <c r="AK233" s="16">
        <v>3.1355831421820911E-5</v>
      </c>
      <c r="AL233" s="16">
        <v>3.2600444785017078E-5</v>
      </c>
      <c r="AM233" s="16">
        <v>3.9666900567205399E-5</v>
      </c>
      <c r="AN233" s="16">
        <v>6.6710114467356951E-6</v>
      </c>
      <c r="AO233" s="16">
        <v>3.9450474457248883E-5</v>
      </c>
      <c r="AP233" s="16">
        <v>1.4307961542160115E-5</v>
      </c>
      <c r="AQ233" s="16">
        <v>2.3055326266269026E-5</v>
      </c>
      <c r="AR233" s="16">
        <v>1.6191382214497131E-5</v>
      </c>
    </row>
    <row r="234" spans="1:44" x14ac:dyDescent="0.25">
      <c r="A234" s="2">
        <v>559</v>
      </c>
      <c r="B234" s="16">
        <v>1.5447341082889546E-2</v>
      </c>
      <c r="C234" s="16">
        <v>1.5780681554675508E-2</v>
      </c>
      <c r="D234" s="16">
        <v>6.7468122453239834E-5</v>
      </c>
      <c r="E234" s="16">
        <v>3.1037616308996704E-5</v>
      </c>
      <c r="F234" s="16">
        <v>1.2604664368540643E-4</v>
      </c>
      <c r="G234" s="16">
        <v>1.5196785834134588E-5</v>
      </c>
      <c r="H234" s="16">
        <v>1.3162328413076285E-4</v>
      </c>
      <c r="I234" s="16">
        <v>6.1089750366062617E-5</v>
      </c>
      <c r="J234" s="16">
        <v>1.2269569885584814E-4</v>
      </c>
      <c r="K234" s="16">
        <v>4.8389643614748052E-5</v>
      </c>
      <c r="L234" s="16">
        <v>1.008855881741631E-4</v>
      </c>
      <c r="M234" s="16">
        <v>2.0317200030603682E-5</v>
      </c>
      <c r="N234" s="16">
        <v>1.8310815812790128E-5</v>
      </c>
      <c r="O234" s="16">
        <v>2.209299740345431E-5</v>
      </c>
      <c r="P234" s="16">
        <v>2.9228064995043024E-5</v>
      </c>
      <c r="Q234" s="16">
        <v>1.7624359249012587E-5</v>
      </c>
      <c r="R234" s="16">
        <v>2.5874551176786375E-5</v>
      </c>
      <c r="S234" s="16">
        <v>2.2176003245567273E-5</v>
      </c>
      <c r="T234" s="16">
        <v>3.2563880678533632E-5</v>
      </c>
      <c r="U234" s="16">
        <v>1.9348161486201078E-5</v>
      </c>
      <c r="V234" s="16">
        <v>3.1474588802697141E-5</v>
      </c>
      <c r="W234" s="16">
        <v>2.9476883906345636E-5</v>
      </c>
      <c r="X234" s="16">
        <v>4.4107221080846335E-5</v>
      </c>
      <c r="Y234" s="16">
        <v>1.179681471876552E-4</v>
      </c>
      <c r="Z234" s="16">
        <v>1.2752208162621051E-4</v>
      </c>
      <c r="AA234" s="16">
        <v>2.5267506036298935E-4</v>
      </c>
      <c r="AB234" s="16">
        <v>1.9816286969604228E-4</v>
      </c>
      <c r="AC234" s="16">
        <v>1.6252477020858424E-2</v>
      </c>
      <c r="AD234" s="16">
        <v>1.8137468975924609E-2</v>
      </c>
      <c r="AE234" s="16">
        <v>1.7410275788009314E-4</v>
      </c>
      <c r="AF234" s="16">
        <v>4.0890587849050995E-5</v>
      </c>
      <c r="AG234" s="16">
        <v>9.7090634743977872E-5</v>
      </c>
      <c r="AH234" s="16">
        <v>8.9349224825899123E-5</v>
      </c>
      <c r="AI234" s="16">
        <v>7.6380214348193994E-6</v>
      </c>
      <c r="AJ234" s="16">
        <v>1.8953410342047277E-5</v>
      </c>
      <c r="AK234" s="16">
        <v>3.7967694982546255E-5</v>
      </c>
      <c r="AL234" s="16">
        <v>4.4819988849442792E-5</v>
      </c>
      <c r="AM234" s="16">
        <v>3.2731121821670734E-5</v>
      </c>
      <c r="AN234" s="16">
        <v>5.4726117730353189E-6</v>
      </c>
      <c r="AO234" s="16">
        <v>3.263845918577171E-5</v>
      </c>
      <c r="AP234" s="16">
        <v>1.0881381226901828E-5</v>
      </c>
      <c r="AQ234" s="16">
        <v>2.4695020659481927E-5</v>
      </c>
      <c r="AR234" s="16">
        <v>2.4733245967490216E-5</v>
      </c>
    </row>
    <row r="235" spans="1:44" x14ac:dyDescent="0.25">
      <c r="A235" s="2">
        <v>560</v>
      </c>
      <c r="B235" s="16">
        <v>1.1263647584350516E-2</v>
      </c>
      <c r="C235" s="16">
        <v>1.154531654818359E-2</v>
      </c>
      <c r="D235" s="16">
        <v>6.9875684640257469E-5</v>
      </c>
      <c r="E235" s="16">
        <v>2.881809768238738E-5</v>
      </c>
      <c r="F235" s="16">
        <v>9.9610227033870507E-5</v>
      </c>
      <c r="G235" s="16">
        <v>1.7110998471347164E-5</v>
      </c>
      <c r="H235" s="16">
        <v>1.0989877443589841E-4</v>
      </c>
      <c r="I235" s="16">
        <v>6.082691291275556E-5</v>
      </c>
      <c r="J235" s="16">
        <v>9.6723280173141972E-5</v>
      </c>
      <c r="K235" s="16">
        <v>5.0503312867264107E-5</v>
      </c>
      <c r="L235" s="16">
        <v>8.5306397719031441E-5</v>
      </c>
      <c r="M235" s="16">
        <v>2.1978481350767766E-5</v>
      </c>
      <c r="N235" s="16">
        <v>1.7825178496912197E-5</v>
      </c>
      <c r="O235" s="16">
        <v>2.2687451616029419E-5</v>
      </c>
      <c r="P235" s="16">
        <v>2.8037493745038716E-5</v>
      </c>
      <c r="Q235" s="16">
        <v>1.2301249135635605E-5</v>
      </c>
      <c r="R235" s="16">
        <v>2.241676935780295E-5</v>
      </c>
      <c r="S235" s="16">
        <v>2.5022395925518128E-5</v>
      </c>
      <c r="T235" s="16">
        <v>3.3235613327943428E-5</v>
      </c>
      <c r="U235" s="16">
        <v>1.5590003590893826E-5</v>
      </c>
      <c r="V235" s="16">
        <v>3.1654997752613459E-5</v>
      </c>
      <c r="W235" s="16">
        <v>1.92286858680599E-5</v>
      </c>
      <c r="X235" s="16">
        <v>5.965683295579137E-5</v>
      </c>
      <c r="Y235" s="16">
        <v>8.6642986376383744E-5</v>
      </c>
      <c r="Z235" s="16">
        <v>1.2600150068544134E-4</v>
      </c>
      <c r="AA235" s="16">
        <v>2.1915070909159619E-4</v>
      </c>
      <c r="AB235" s="16">
        <v>2.0431870661469478E-4</v>
      </c>
      <c r="AC235" s="16">
        <v>1.1960950500539001E-2</v>
      </c>
      <c r="AD235" s="16">
        <v>2.2415035160496383E-2</v>
      </c>
      <c r="AE235" s="16">
        <v>2.6240964439841453E-4</v>
      </c>
      <c r="AF235" s="16">
        <v>5.8273352471130437E-5</v>
      </c>
      <c r="AG235" s="16">
        <v>1.057245529399628E-4</v>
      </c>
      <c r="AH235" s="16">
        <v>7.2566557484558282E-5</v>
      </c>
      <c r="AI235" s="16">
        <v>2.2135782097675194E-5</v>
      </c>
      <c r="AJ235" s="16">
        <v>1.6376985064678038E-5</v>
      </c>
      <c r="AK235" s="16">
        <v>4.0756292561040404E-5</v>
      </c>
      <c r="AL235" s="16">
        <v>2.7176895632660703E-5</v>
      </c>
      <c r="AM235" s="16">
        <v>2.8949977842241461E-5</v>
      </c>
      <c r="AN235" s="16">
        <v>1.4497741616434671E-5</v>
      </c>
      <c r="AO235" s="16">
        <v>2.4018270252626236E-5</v>
      </c>
      <c r="AP235" s="16">
        <v>9.4473628504831206E-6</v>
      </c>
      <c r="AQ235" s="16">
        <v>2.2388576499416682E-5</v>
      </c>
      <c r="AR235" s="16">
        <v>2.8315272743452039E-5</v>
      </c>
    </row>
    <row r="236" spans="1:44" x14ac:dyDescent="0.25">
      <c r="A236" s="2">
        <v>561</v>
      </c>
      <c r="B236" s="16">
        <v>7.610599458868752E-3</v>
      </c>
      <c r="C236" s="16">
        <v>7.8162698055927321E-3</v>
      </c>
      <c r="D236" s="16">
        <v>8.1666243230826065E-5</v>
      </c>
      <c r="E236" s="16">
        <v>2.4698062658999771E-5</v>
      </c>
      <c r="F236" s="16">
        <v>8.0403679763359719E-5</v>
      </c>
      <c r="G236" s="16">
        <v>1.9482128160084068E-5</v>
      </c>
      <c r="H236" s="16">
        <v>9.9673462023854836E-5</v>
      </c>
      <c r="I236" s="16">
        <v>5.3700457516497185E-5</v>
      </c>
      <c r="J236" s="16">
        <v>8.3187113683156044E-5</v>
      </c>
      <c r="K236" s="16">
        <v>5.1821170942238267E-5</v>
      </c>
      <c r="L236" s="16">
        <v>8.0081672423303366E-5</v>
      </c>
      <c r="M236" s="16">
        <v>2.3863023685104488E-5</v>
      </c>
      <c r="N236" s="16">
        <v>1.802452258101215E-5</v>
      </c>
      <c r="O236" s="16">
        <v>2.2672383176780279E-5</v>
      </c>
      <c r="P236" s="16">
        <v>2.3977961707192402E-5</v>
      </c>
      <c r="Q236" s="16">
        <v>1.1933372577200095E-5</v>
      </c>
      <c r="R236" s="16">
        <v>1.899661149066142E-5</v>
      </c>
      <c r="S236" s="16">
        <v>2.388202967472248E-5</v>
      </c>
      <c r="T236" s="16">
        <v>3.0112182105809343E-5</v>
      </c>
      <c r="U236" s="16">
        <v>1.3705568261195763E-5</v>
      </c>
      <c r="V236" s="16">
        <v>2.8370135530032548E-5</v>
      </c>
      <c r="W236" s="16">
        <v>1.4251663802812899E-5</v>
      </c>
      <c r="X236" s="16">
        <v>7.0346534644763825E-5</v>
      </c>
      <c r="Y236" s="16">
        <v>6.1721144831402568E-5</v>
      </c>
      <c r="Z236" s="16">
        <v>1.2694004281900437E-4</v>
      </c>
      <c r="AA236" s="16">
        <v>1.803116824799178E-4</v>
      </c>
      <c r="AB236" s="16">
        <v>2.1483307963572208E-4</v>
      </c>
      <c r="AC236" s="16">
        <v>8.1541405036594621E-3</v>
      </c>
      <c r="AD236" s="16">
        <v>2.625980595013909E-2</v>
      </c>
      <c r="AE236" s="16">
        <v>4.2790929733397696E-4</v>
      </c>
      <c r="AF236" s="16">
        <v>8.0863414618058611E-5</v>
      </c>
      <c r="AG236" s="16">
        <v>1.0450593714405835E-4</v>
      </c>
      <c r="AH236" s="16">
        <v>5.7817107786430543E-5</v>
      </c>
      <c r="AI236" s="16">
        <v>4.3973141318038096E-5</v>
      </c>
      <c r="AJ236" s="16">
        <v>1.652445576697031E-5</v>
      </c>
      <c r="AK236" s="16">
        <v>3.6643593743228216E-5</v>
      </c>
      <c r="AL236" s="16">
        <v>3.4234128247092152E-6</v>
      </c>
      <c r="AM236" s="16">
        <v>2.8605555172535939E-5</v>
      </c>
      <c r="AN236" s="16">
        <v>2.3540971068831664E-5</v>
      </c>
      <c r="AO236" s="16">
        <v>1.7758098454147407E-5</v>
      </c>
      <c r="AP236" s="16">
        <v>9.3172429560337762E-6</v>
      </c>
      <c r="AQ236" s="16">
        <v>2.1680950810359918E-5</v>
      </c>
      <c r="AR236" s="16">
        <v>3.0959262020561267E-5</v>
      </c>
    </row>
    <row r="237" spans="1:44" x14ac:dyDescent="0.25">
      <c r="A237" s="2">
        <v>562</v>
      </c>
      <c r="B237" s="16">
        <v>4.7478196039212779E-3</v>
      </c>
      <c r="C237" s="16">
        <v>4.8720443641826656E-3</v>
      </c>
      <c r="D237" s="16">
        <v>7.7677423758375769E-5</v>
      </c>
      <c r="E237" s="16">
        <v>1.8727257954505435E-5</v>
      </c>
      <c r="F237" s="16">
        <v>6.6785298329940319E-5</v>
      </c>
      <c r="G237" s="16">
        <v>1.5306253585730917E-5</v>
      </c>
      <c r="H237" s="16">
        <v>1.0151647222173345E-4</v>
      </c>
      <c r="I237" s="16">
        <v>4.6074847670224865E-5</v>
      </c>
      <c r="J237" s="16">
        <v>8.8159226437731081E-5</v>
      </c>
      <c r="K237" s="16">
        <v>4.3888390234322128E-5</v>
      </c>
      <c r="L237" s="16">
        <v>7.749285050684866E-5</v>
      </c>
      <c r="M237" s="16">
        <v>2.2023718205469254E-5</v>
      </c>
      <c r="N237" s="16">
        <v>1.9898369240269055E-5</v>
      </c>
      <c r="O237" s="16">
        <v>2.3788784457244795E-5</v>
      </c>
      <c r="P237" s="16">
        <v>2.0506293048364898E-5</v>
      </c>
      <c r="Q237" s="16">
        <v>2.1906470090390368E-5</v>
      </c>
      <c r="R237" s="16">
        <v>1.906675122614967E-5</v>
      </c>
      <c r="S237" s="16">
        <v>2.2545474560376383E-5</v>
      </c>
      <c r="T237" s="16">
        <v>2.810669083645898E-5</v>
      </c>
      <c r="U237" s="16">
        <v>1.3162439992590524E-5</v>
      </c>
      <c r="V237" s="16">
        <v>2.4367260552054835E-5</v>
      </c>
      <c r="W237" s="16">
        <v>2.0939677412090937E-5</v>
      </c>
      <c r="X237" s="16">
        <v>6.4362110381675159E-5</v>
      </c>
      <c r="Y237" s="16">
        <v>6.9181304581654711E-5</v>
      </c>
      <c r="Z237" s="16">
        <v>1.2883441279584954E-4</v>
      </c>
      <c r="AA237" s="16">
        <v>1.5535021202194219E-4</v>
      </c>
      <c r="AB237" s="16">
        <v>2.2795288499252391E-4</v>
      </c>
      <c r="AC237" s="16">
        <v>5.0887533045574623E-3</v>
      </c>
      <c r="AD237" s="16">
        <v>2.9205381744555486E-2</v>
      </c>
      <c r="AE237" s="16">
        <v>7.5638547767732677E-4</v>
      </c>
      <c r="AF237" s="16">
        <v>8.4032923557542737E-5</v>
      </c>
      <c r="AG237" s="16">
        <v>7.7543161836450639E-5</v>
      </c>
      <c r="AH237" s="16">
        <v>6.7587864474714837E-5</v>
      </c>
      <c r="AI237" s="16">
        <v>3.850971469034783E-5</v>
      </c>
      <c r="AJ237" s="16">
        <v>2.1452824827889967E-5</v>
      </c>
      <c r="AK237" s="16">
        <v>2.393349784903501E-5</v>
      </c>
      <c r="AL237" s="16">
        <v>5.4433792409643433E-7</v>
      </c>
      <c r="AM237" s="16">
        <v>2.9769654097677032E-5</v>
      </c>
      <c r="AN237" s="16">
        <v>2.1879636990021997E-5</v>
      </c>
      <c r="AO237" s="16">
        <v>1.6892294676754494E-5</v>
      </c>
      <c r="AP237" s="16">
        <v>9.9105994234460159E-6</v>
      </c>
      <c r="AQ237" s="16">
        <v>2.803983438110397E-5</v>
      </c>
      <c r="AR237" s="16">
        <v>3.7202819244416738E-5</v>
      </c>
    </row>
    <row r="238" spans="1:44" x14ac:dyDescent="0.25">
      <c r="A238" s="2">
        <v>563</v>
      </c>
      <c r="B238" s="16">
        <v>2.6980360865472052E-3</v>
      </c>
      <c r="C238" s="16">
        <v>2.7497169965212632E-3</v>
      </c>
      <c r="D238" s="16">
        <v>6.3446724938926152E-5</v>
      </c>
      <c r="E238" s="16">
        <v>1.6411494666605914E-5</v>
      </c>
      <c r="F238" s="16">
        <v>6.1589300443104934E-5</v>
      </c>
      <c r="G238" s="16">
        <v>9.4503610860037327E-6</v>
      </c>
      <c r="H238" s="16">
        <v>1.1137190107990502E-4</v>
      </c>
      <c r="I238" s="16">
        <v>4.6705671562294795E-5</v>
      </c>
      <c r="J238" s="16">
        <v>9.791354931060061E-5</v>
      </c>
      <c r="K238" s="16">
        <v>3.6627658231711372E-5</v>
      </c>
      <c r="L238" s="16">
        <v>7.3813940224134843E-5</v>
      </c>
      <c r="M238" s="16">
        <v>1.7089556454792162E-5</v>
      </c>
      <c r="N238" s="16">
        <v>2.1397780265379904E-5</v>
      </c>
      <c r="O238" s="16">
        <v>2.4169502975610202E-5</v>
      </c>
      <c r="P238" s="16">
        <v>1.8339274405577564E-5</v>
      </c>
      <c r="Q238" s="16">
        <v>3.2766724670554498E-5</v>
      </c>
      <c r="R238" s="16">
        <v>2.2053119080539487E-5</v>
      </c>
      <c r="S238" s="16">
        <v>2.4014571043676413E-5</v>
      </c>
      <c r="T238" s="16">
        <v>2.7301681301885203E-5</v>
      </c>
      <c r="U238" s="16">
        <v>1.5807084118102566E-5</v>
      </c>
      <c r="V238" s="16">
        <v>1.995446483218869E-5</v>
      </c>
      <c r="W238" s="16">
        <v>2.9380756325177539E-5</v>
      </c>
      <c r="X238" s="16">
        <v>5.0786086290862745E-5</v>
      </c>
      <c r="Y238" s="16">
        <v>8.6938559130287683E-5</v>
      </c>
      <c r="Z238" s="16">
        <v>1.322532011601324E-4</v>
      </c>
      <c r="AA238" s="16">
        <v>1.4387374383718557E-4</v>
      </c>
      <c r="AB238" s="16">
        <v>2.4316359289386333E-4</v>
      </c>
      <c r="AC238" s="16">
        <v>2.8492304195498418E-3</v>
      </c>
      <c r="AD238" s="16">
        <v>3.0959350539989303E-2</v>
      </c>
      <c r="AE238" s="16">
        <v>1.3998944544880206E-3</v>
      </c>
      <c r="AF238" s="16">
        <v>7.5435302901781821E-5</v>
      </c>
      <c r="AG238" s="16">
        <v>4.4688440448222683E-5</v>
      </c>
      <c r="AH238" s="16">
        <v>9.0563232008882477E-5</v>
      </c>
      <c r="AI238" s="16">
        <v>2.4841724750415719E-5</v>
      </c>
      <c r="AJ238" s="16">
        <v>2.72675388809706E-5</v>
      </c>
      <c r="AK238" s="16">
        <v>1.1538535833311083E-5</v>
      </c>
      <c r="AL238" s="16">
        <v>8.7705674808991629E-6</v>
      </c>
      <c r="AM238" s="16">
        <v>3.0143743583763301E-5</v>
      </c>
      <c r="AN238" s="16">
        <v>1.3742297828750553E-5</v>
      </c>
      <c r="AO238" s="16">
        <v>1.908797798686272E-5</v>
      </c>
      <c r="AP238" s="16">
        <v>1.3783948016132334E-5</v>
      </c>
      <c r="AQ238" s="16">
        <v>3.4670060046390398E-5</v>
      </c>
      <c r="AR238" s="16">
        <v>4.0224375070909199E-5</v>
      </c>
    </row>
    <row r="239" spans="1:44" x14ac:dyDescent="0.25">
      <c r="A239" s="2">
        <v>564</v>
      </c>
      <c r="B239" s="16">
        <v>1.3998176636447531E-3</v>
      </c>
      <c r="C239" s="16">
        <v>1.3993332437135415E-3</v>
      </c>
      <c r="D239" s="16">
        <v>5.3687745986784114E-5</v>
      </c>
      <c r="E239" s="16">
        <v>2.3529895581916882E-5</v>
      </c>
      <c r="F239" s="16">
        <v>6.7821769577543672E-5</v>
      </c>
      <c r="G239" s="16">
        <v>9.5461895382500307E-6</v>
      </c>
      <c r="H239" s="16">
        <v>1.2340861118123128E-4</v>
      </c>
      <c r="I239" s="16">
        <v>6.2920926864587211E-5</v>
      </c>
      <c r="J239" s="16">
        <v>9.4749394893393088E-5</v>
      </c>
      <c r="K239" s="16">
        <v>4.3744567557846335E-5</v>
      </c>
      <c r="L239" s="16">
        <v>6.7460443795172603E-5</v>
      </c>
      <c r="M239" s="16">
        <v>1.1323547391043022E-5</v>
      </c>
      <c r="N239" s="16">
        <v>1.9952047185569862E-5</v>
      </c>
      <c r="O239" s="16">
        <v>2.1379476032454215E-5</v>
      </c>
      <c r="P239" s="16">
        <v>1.7381185255374499E-5</v>
      </c>
      <c r="Q239" s="16">
        <v>3.197968569441859E-5</v>
      </c>
      <c r="R239" s="16">
        <v>2.5998767471576614E-5</v>
      </c>
      <c r="S239" s="16">
        <v>3.0313530360443357E-5</v>
      </c>
      <c r="T239" s="16">
        <v>2.624297998090036E-5</v>
      </c>
      <c r="U239" s="16">
        <v>2.367033821695516E-5</v>
      </c>
      <c r="V239" s="16">
        <v>1.505251172900469E-5</v>
      </c>
      <c r="W239" s="16">
        <v>2.6474515350644294E-5</v>
      </c>
      <c r="X239" s="16">
        <v>4.4012409036586365E-5</v>
      </c>
      <c r="Y239" s="16">
        <v>8.1622373329737322E-5</v>
      </c>
      <c r="Z239" s="16">
        <v>1.3827902660574194E-4</v>
      </c>
      <c r="AA239" s="16">
        <v>1.3957064148977099E-4</v>
      </c>
      <c r="AB239" s="16">
        <v>2.600977126025393E-4</v>
      </c>
      <c r="AC239" s="16">
        <v>1.4471258745289758E-3</v>
      </c>
      <c r="AD239" s="16">
        <v>3.139288071065665E-2</v>
      </c>
      <c r="AE239" s="16">
        <v>2.5339402040121025E-3</v>
      </c>
      <c r="AF239" s="16">
        <v>7.2514553198049859E-5</v>
      </c>
      <c r="AG239" s="16">
        <v>3.4056553131925361E-5</v>
      </c>
      <c r="AH239" s="16">
        <v>1.0619172064691404E-4</v>
      </c>
      <c r="AI239" s="16">
        <v>3.5360340962306627E-5</v>
      </c>
      <c r="AJ239" s="16">
        <v>2.8770862667859016E-5</v>
      </c>
      <c r="AK239" s="16">
        <v>1.0178518980748911E-5</v>
      </c>
      <c r="AL239" s="16">
        <v>8.3397500263357308E-6</v>
      </c>
      <c r="AM239" s="16">
        <v>2.7802741524998301E-5</v>
      </c>
      <c r="AN239" s="16">
        <v>7.8739648800062011E-6</v>
      </c>
      <c r="AO239" s="16">
        <v>2.0779526990575614E-5</v>
      </c>
      <c r="AP239" s="16">
        <v>2.3653830163741693E-5</v>
      </c>
      <c r="AQ239" s="16">
        <v>3.2248046037362873E-5</v>
      </c>
      <c r="AR239" s="16">
        <v>3.1308675924877117E-5</v>
      </c>
    </row>
    <row r="240" spans="1:44" x14ac:dyDescent="0.25">
      <c r="A240" s="2">
        <v>565</v>
      </c>
      <c r="B240" s="16">
        <v>6.8643877565501086E-4</v>
      </c>
      <c r="C240" s="16">
        <v>6.5493031539735631E-4</v>
      </c>
      <c r="D240" s="16">
        <v>4.962533617210903E-5</v>
      </c>
      <c r="E240" s="16">
        <v>3.2054568979240271E-5</v>
      </c>
      <c r="F240" s="16">
        <v>7.5037155080888906E-5</v>
      </c>
      <c r="G240" s="16">
        <v>1.1944239225275048E-5</v>
      </c>
      <c r="H240" s="16">
        <v>1.2655211258711044E-4</v>
      </c>
      <c r="I240" s="16">
        <v>8.2265664290979089E-5</v>
      </c>
      <c r="J240" s="16">
        <v>8.1413335914318037E-5</v>
      </c>
      <c r="K240" s="16">
        <v>5.6841599603735424E-5</v>
      </c>
      <c r="L240" s="16">
        <v>6.0930713395405041E-5</v>
      </c>
      <c r="M240" s="16">
        <v>7.1048361832624673E-6</v>
      </c>
      <c r="N240" s="16">
        <v>1.6765306638242365E-5</v>
      </c>
      <c r="O240" s="16">
        <v>1.8041239494233092E-5</v>
      </c>
      <c r="P240" s="16">
        <v>1.8332695349145444E-5</v>
      </c>
      <c r="Q240" s="16">
        <v>2.2726034078248943E-5</v>
      </c>
      <c r="R240" s="16">
        <v>2.8332816447155847E-5</v>
      </c>
      <c r="S240" s="16">
        <v>3.7084727293405716E-5</v>
      </c>
      <c r="T240" s="16">
        <v>2.3959402246605171E-5</v>
      </c>
      <c r="U240" s="16">
        <v>3.2972866295018232E-5</v>
      </c>
      <c r="V240" s="16">
        <v>1.310986376605209E-5</v>
      </c>
      <c r="W240" s="16">
        <v>1.8324336431312733E-5</v>
      </c>
      <c r="X240" s="16">
        <v>4.1740011844129664E-5</v>
      </c>
      <c r="Y240" s="16">
        <v>6.0982260574042974E-5</v>
      </c>
      <c r="Z240" s="16">
        <v>1.4274756003279938E-4</v>
      </c>
      <c r="AA240" s="16">
        <v>1.3957690294459909E-4</v>
      </c>
      <c r="AB240" s="16">
        <v>2.6934681307209653E-4</v>
      </c>
      <c r="AC240" s="16">
        <v>6.965163210196553E-4</v>
      </c>
      <c r="AD240" s="16">
        <v>3.0441774143404668E-2</v>
      </c>
      <c r="AE240" s="16">
        <v>4.3144061604634219E-3</v>
      </c>
      <c r="AF240" s="16">
        <v>7.9828504276772204E-5</v>
      </c>
      <c r="AG240" s="16">
        <v>3.9628380049864369E-5</v>
      </c>
      <c r="AH240" s="16">
        <v>1.1123353392826831E-4</v>
      </c>
      <c r="AI240" s="16">
        <v>5.8211890647253528E-5</v>
      </c>
      <c r="AJ240" s="16">
        <v>2.6075133554855248E-5</v>
      </c>
      <c r="AK240" s="16">
        <v>1.5277303085555727E-5</v>
      </c>
      <c r="AL240" s="16">
        <v>1.5890119200275904E-6</v>
      </c>
      <c r="AM240" s="16">
        <v>2.406612465783121E-5</v>
      </c>
      <c r="AN240" s="16">
        <v>7.5872979291892617E-6</v>
      </c>
      <c r="AO240" s="16">
        <v>2.2951814887942702E-5</v>
      </c>
      <c r="AP240" s="16">
        <v>3.408281337424389E-5</v>
      </c>
      <c r="AQ240" s="16">
        <v>2.4551275029007312E-5</v>
      </c>
      <c r="AR240" s="16">
        <v>1.7576141762164584E-5</v>
      </c>
    </row>
    <row r="241" spans="1:44" x14ac:dyDescent="0.25">
      <c r="A241" s="2">
        <v>566</v>
      </c>
      <c r="B241" s="16">
        <v>3.547632267360141E-4</v>
      </c>
      <c r="C241" s="16">
        <v>3.0891488922000506E-4</v>
      </c>
      <c r="D241" s="16">
        <v>4.6290843560506623E-5</v>
      </c>
      <c r="E241" s="16">
        <v>2.846925680208668E-5</v>
      </c>
      <c r="F241" s="16">
        <v>6.7873472158422446E-5</v>
      </c>
      <c r="G241" s="16">
        <v>8.2679240445349018E-6</v>
      </c>
      <c r="H241" s="16">
        <v>1.0939553045374003E-4</v>
      </c>
      <c r="I241" s="16">
        <v>8.4513767452482324E-5</v>
      </c>
      <c r="J241" s="16">
        <v>7.0546290999051622E-5</v>
      </c>
      <c r="K241" s="16">
        <v>5.7903017795260976E-5</v>
      </c>
      <c r="L241" s="16">
        <v>5.8504533508495121E-5</v>
      </c>
      <c r="M241" s="16">
        <v>6.7713663746884729E-6</v>
      </c>
      <c r="N241" s="16">
        <v>1.4810830660354893E-5</v>
      </c>
      <c r="O241" s="16">
        <v>1.8900120135607729E-5</v>
      </c>
      <c r="P241" s="16">
        <v>2.1992986689544731E-5</v>
      </c>
      <c r="Q241" s="16">
        <v>1.5563123366364836E-5</v>
      </c>
      <c r="R241" s="16">
        <v>2.6457103928814425E-5</v>
      </c>
      <c r="S241" s="16">
        <v>3.7343660351265475E-5</v>
      </c>
      <c r="T241" s="16">
        <v>2.000978412719438E-5</v>
      </c>
      <c r="U241" s="16">
        <v>3.7356142263521099E-5</v>
      </c>
      <c r="V241" s="16">
        <v>1.8633435142228307E-5</v>
      </c>
      <c r="W241" s="16">
        <v>1.944973229002163E-5</v>
      </c>
      <c r="X241" s="16">
        <v>3.4423197523376059E-5</v>
      </c>
      <c r="Y241" s="16">
        <v>5.156271479181894E-5</v>
      </c>
      <c r="Z241" s="16">
        <v>1.3938651186527735E-4</v>
      </c>
      <c r="AA241" s="16">
        <v>1.4296588864962941E-4</v>
      </c>
      <c r="AB241" s="16">
        <v>2.5866289011329633E-4</v>
      </c>
      <c r="AC241" s="16">
        <v>3.3376772881552074E-4</v>
      </c>
      <c r="AD241" s="16">
        <v>2.814308992588482E-2</v>
      </c>
      <c r="AE241" s="16">
        <v>6.8726305532818815E-3</v>
      </c>
      <c r="AF241" s="16">
        <v>9.5180050860639749E-5</v>
      </c>
      <c r="AG241" s="16">
        <v>4.0008644187896501E-5</v>
      </c>
      <c r="AH241" s="16">
        <v>1.1068756340435659E-4</v>
      </c>
      <c r="AI241" s="16">
        <v>6.1693593781957638E-5</v>
      </c>
      <c r="AJ241" s="16">
        <v>2.2074238575344317E-5</v>
      </c>
      <c r="AK241" s="16">
        <v>1.5601986088710058E-5</v>
      </c>
      <c r="AL241" s="16">
        <v>1.1395014426974575E-6</v>
      </c>
      <c r="AM241" s="16">
        <v>2.183073966040379E-5</v>
      </c>
      <c r="AN241" s="16">
        <v>1.3122820137492501E-5</v>
      </c>
      <c r="AO241" s="16">
        <v>2.8334566378801271E-5</v>
      </c>
      <c r="AP241" s="16">
        <v>3.6210475518901443E-5</v>
      </c>
      <c r="AQ241" s="16">
        <v>2.1134714963035015E-5</v>
      </c>
      <c r="AR241" s="16">
        <v>1.3033870697216678E-5</v>
      </c>
    </row>
    <row r="242" spans="1:44" x14ac:dyDescent="0.25">
      <c r="A242" s="2">
        <v>567</v>
      </c>
      <c r="B242" s="16">
        <v>2.4386534944454422E-4</v>
      </c>
      <c r="C242" s="16">
        <v>1.9273202263151923E-4</v>
      </c>
      <c r="D242" s="16">
        <v>4.4109662879109765E-5</v>
      </c>
      <c r="E242" s="16">
        <v>1.7747245745009931E-5</v>
      </c>
      <c r="F242" s="16">
        <v>5.3377281833674847E-5</v>
      </c>
      <c r="G242" s="16">
        <v>1.9426917472579832E-6</v>
      </c>
      <c r="H242" s="16">
        <v>8.8496586658760756E-5</v>
      </c>
      <c r="I242" s="16">
        <v>7.6971012425589223E-5</v>
      </c>
      <c r="J242" s="16">
        <v>6.7871027650601062E-5</v>
      </c>
      <c r="K242" s="16">
        <v>4.7189332408035198E-5</v>
      </c>
      <c r="L242" s="16">
        <v>5.8930785984654911E-5</v>
      </c>
      <c r="M242" s="16">
        <v>1.0718634993809063E-5</v>
      </c>
      <c r="N242" s="16">
        <v>1.4931889744945992E-5</v>
      </c>
      <c r="O242" s="16">
        <v>2.2661541326062503E-5</v>
      </c>
      <c r="P242" s="16">
        <v>2.4670959466520325E-5</v>
      </c>
      <c r="Q242" s="16">
        <v>1.3913702453811351E-5</v>
      </c>
      <c r="R242" s="16">
        <v>2.1043551321757065E-5</v>
      </c>
      <c r="S242" s="16">
        <v>3.1193878177442973E-5</v>
      </c>
      <c r="T242" s="16">
        <v>1.6986197791099938E-5</v>
      </c>
      <c r="U242" s="16">
        <v>3.4726610044205539E-5</v>
      </c>
      <c r="V242" s="16">
        <v>2.6097639994322106E-5</v>
      </c>
      <c r="W242" s="16">
        <v>2.794269432217878E-5</v>
      </c>
      <c r="X242" s="16">
        <v>2.5515775966394074E-5</v>
      </c>
      <c r="Y242" s="16">
        <v>5.4087832718566484E-5</v>
      </c>
      <c r="Z242" s="16">
        <v>1.2572475547113619E-4</v>
      </c>
      <c r="AA242" s="16">
        <v>1.4756359138060884E-4</v>
      </c>
      <c r="AB242" s="16">
        <v>2.3291204529733475E-4</v>
      </c>
      <c r="AC242" s="16">
        <v>1.8931190642316854E-4</v>
      </c>
      <c r="AD242" s="16">
        <v>2.4731086338109508E-2</v>
      </c>
      <c r="AE242" s="16">
        <v>1.0211351519214269E-2</v>
      </c>
      <c r="AF242" s="16">
        <v>1.1070359717566544E-4</v>
      </c>
      <c r="AG242" s="16">
        <v>3.4348204567181131E-5</v>
      </c>
      <c r="AH242" s="16">
        <v>1.0243916010031515E-4</v>
      </c>
      <c r="AI242" s="16">
        <v>4.407108612362719E-5</v>
      </c>
      <c r="AJ242" s="16">
        <v>2.0787072347635769E-5</v>
      </c>
      <c r="AK242" s="16">
        <v>1.2540356045620157E-5</v>
      </c>
      <c r="AL242" s="16">
        <v>9.1097445422141403E-6</v>
      </c>
      <c r="AM242" s="16">
        <v>2.2594014033532383E-5</v>
      </c>
      <c r="AN242" s="16">
        <v>1.9535016764314572E-5</v>
      </c>
      <c r="AO242" s="16">
        <v>3.2249302607597836E-5</v>
      </c>
      <c r="AP242" s="16">
        <v>2.9907293408309445E-5</v>
      </c>
      <c r="AQ242" s="16">
        <v>2.0392440012855332E-5</v>
      </c>
      <c r="AR242" s="16">
        <v>1.6741807407245677E-5</v>
      </c>
    </row>
    <row r="243" spans="1:44" x14ac:dyDescent="0.25">
      <c r="A243" s="2">
        <v>568</v>
      </c>
      <c r="B243" s="16">
        <v>2.2470248964896874E-4</v>
      </c>
      <c r="C243" s="16">
        <v>1.6788022084048468E-4</v>
      </c>
      <c r="D243" s="16">
        <v>4.7084606975240365E-5</v>
      </c>
      <c r="E243" s="16">
        <v>1.6997540629879145E-5</v>
      </c>
      <c r="F243" s="16">
        <v>5.334600232751611E-5</v>
      </c>
      <c r="G243" s="16">
        <v>4.1579743778091422E-6</v>
      </c>
      <c r="H243" s="16">
        <v>9.8858351066084116E-5</v>
      </c>
      <c r="I243" s="16">
        <v>8.5900387089406794E-5</v>
      </c>
      <c r="J243" s="16">
        <v>7.3981666372015234E-5</v>
      </c>
      <c r="K243" s="16">
        <v>3.7547762960538306E-5</v>
      </c>
      <c r="L243" s="16">
        <v>5.7384938731585132E-5</v>
      </c>
      <c r="M243" s="16">
        <v>1.7909672845384247E-5</v>
      </c>
      <c r="N243" s="16">
        <v>1.6475395935214235E-5</v>
      </c>
      <c r="O243" s="16">
        <v>2.4027698358106826E-5</v>
      </c>
      <c r="P243" s="16">
        <v>2.0024398746880502E-5</v>
      </c>
      <c r="Q243" s="16">
        <v>1.6091140837624632E-5</v>
      </c>
      <c r="R243" s="16">
        <v>1.5072578039649125E-5</v>
      </c>
      <c r="S243" s="16">
        <v>2.369320920379507E-5</v>
      </c>
      <c r="T243" s="16">
        <v>1.932226830590013E-5</v>
      </c>
      <c r="U243" s="16">
        <v>2.6210189427213158E-5</v>
      </c>
      <c r="V243" s="16">
        <v>2.3676668399233017E-5</v>
      </c>
      <c r="W243" s="16">
        <v>3.0891127077595388E-5</v>
      </c>
      <c r="X243" s="16">
        <v>2.6964029503587481E-5</v>
      </c>
      <c r="Y243" s="16">
        <v>5.1818649166025023E-5</v>
      </c>
      <c r="Z243" s="16">
        <v>1.0243779794307743E-4</v>
      </c>
      <c r="AA243" s="16">
        <v>1.5053275181948084E-4</v>
      </c>
      <c r="AB243" s="16">
        <v>2.0887672813153386E-4</v>
      </c>
      <c r="AC243" s="16">
        <v>1.6072835485532824E-4</v>
      </c>
      <c r="AD243" s="16">
        <v>2.0595724956860312E-2</v>
      </c>
      <c r="AE243" s="16">
        <v>1.426825780316149E-2</v>
      </c>
      <c r="AF243" s="16">
        <v>1.1590841124480694E-4</v>
      </c>
      <c r="AG243" s="16">
        <v>3.5780141568196056E-5</v>
      </c>
      <c r="AH243" s="16">
        <v>8.0239479080733311E-5</v>
      </c>
      <c r="AI243" s="16">
        <v>2.4547197473803691E-5</v>
      </c>
      <c r="AJ243" s="16">
        <v>2.6625073729455528E-5</v>
      </c>
      <c r="AK243" s="16">
        <v>1.5928060606716112E-5</v>
      </c>
      <c r="AL243" s="16">
        <v>2.0238632754030038E-5</v>
      </c>
      <c r="AM243" s="16">
        <v>2.6768410864089751E-5</v>
      </c>
      <c r="AN243" s="16">
        <v>1.8754420720469087E-5</v>
      </c>
      <c r="AO243" s="16">
        <v>2.5443169445103812E-5</v>
      </c>
      <c r="AP243" s="16">
        <v>2.1184240362927779E-5</v>
      </c>
      <c r="AQ243" s="16">
        <v>1.3435014548040481E-5</v>
      </c>
      <c r="AR243" s="16">
        <v>1.7644963540831912E-5</v>
      </c>
    </row>
    <row r="244" spans="1:44" x14ac:dyDescent="0.25">
      <c r="A244" s="2">
        <v>569</v>
      </c>
      <c r="B244" s="16">
        <v>2.2444132658441373E-4</v>
      </c>
      <c r="C244" s="16">
        <v>1.6270065630023551E-4</v>
      </c>
      <c r="D244" s="16">
        <v>5.2767177543572188E-5</v>
      </c>
      <c r="E244" s="16">
        <v>2.4971834690283276E-5</v>
      </c>
      <c r="F244" s="16">
        <v>6.7814572042762631E-5</v>
      </c>
      <c r="G244" s="16">
        <v>1.50138534683336E-5</v>
      </c>
      <c r="H244" s="16">
        <v>1.5054690700957432E-4</v>
      </c>
      <c r="I244" s="16">
        <v>1.272774800347676E-4</v>
      </c>
      <c r="J244" s="16">
        <v>8.358182045335628E-5</v>
      </c>
      <c r="K244" s="16">
        <v>3.4692947887264102E-5</v>
      </c>
      <c r="L244" s="16">
        <v>5.4100859922815667E-5</v>
      </c>
      <c r="M244" s="16">
        <v>2.5107809724479458E-5</v>
      </c>
      <c r="N244" s="16">
        <v>1.8625854211783419E-5</v>
      </c>
      <c r="O244" s="16">
        <v>2.1929003339067581E-5</v>
      </c>
      <c r="P244" s="16">
        <v>1.1266317334904424E-5</v>
      </c>
      <c r="Q244" s="16">
        <v>1.9347161582143973E-5</v>
      </c>
      <c r="R244" s="16">
        <v>1.1754494118077282E-5</v>
      </c>
      <c r="S244" s="16">
        <v>1.8629408846658505E-5</v>
      </c>
      <c r="T244" s="16">
        <v>2.526373740111845E-5</v>
      </c>
      <c r="U244" s="16">
        <v>1.6302370354605742E-5</v>
      </c>
      <c r="V244" s="16">
        <v>1.3829582770066224E-5</v>
      </c>
      <c r="W244" s="16">
        <v>2.6115572110514335E-5</v>
      </c>
      <c r="X244" s="16">
        <v>3.6448126180657273E-5</v>
      </c>
      <c r="Y244" s="16">
        <v>4.3378246382404405E-5</v>
      </c>
      <c r="Z244" s="16">
        <v>7.7500635561851154E-5</v>
      </c>
      <c r="AA244" s="16">
        <v>1.4825823194284575E-4</v>
      </c>
      <c r="AB244" s="16">
        <v>1.9628239575897674E-4</v>
      </c>
      <c r="AC244" s="16">
        <v>1.7789455049444983E-4</v>
      </c>
      <c r="AD244" s="16">
        <v>1.6117675018741458E-2</v>
      </c>
      <c r="AE244" s="16">
        <v>1.8772252138597886E-2</v>
      </c>
      <c r="AF244" s="16">
        <v>1.2304435977602494E-4</v>
      </c>
      <c r="AG244" s="16">
        <v>4.5187277345509737E-5</v>
      </c>
      <c r="AH244" s="16">
        <v>5.5006400042460341E-5</v>
      </c>
      <c r="AI244" s="16">
        <v>1.762332249755719E-5</v>
      </c>
      <c r="AJ244" s="16">
        <v>3.5467584231299302E-5</v>
      </c>
      <c r="AK244" s="16">
        <v>2.5690585211902835E-5</v>
      </c>
      <c r="AL244" s="16">
        <v>2.9505693152593682E-5</v>
      </c>
      <c r="AM244" s="16">
        <v>3.2084958139467214E-5</v>
      </c>
      <c r="AN244" s="16">
        <v>1.185477198317014E-5</v>
      </c>
      <c r="AO244" s="16">
        <v>1.0624645182949303E-5</v>
      </c>
      <c r="AP244" s="16">
        <v>1.5366116769286255E-5</v>
      </c>
      <c r="AQ244" s="16">
        <v>3.6828762157445197E-6</v>
      </c>
      <c r="AR244" s="16">
        <v>1.3088110948994659E-5</v>
      </c>
    </row>
    <row r="245" spans="1:44" x14ac:dyDescent="0.25">
      <c r="A245" s="2">
        <v>570</v>
      </c>
      <c r="B245" s="16">
        <v>2.242460453991212E-4</v>
      </c>
      <c r="C245" s="16">
        <v>1.6954796950204075E-4</v>
      </c>
      <c r="D245" s="16">
        <v>5.2615130540516524E-5</v>
      </c>
      <c r="E245" s="16">
        <v>2.2868061932626811E-5</v>
      </c>
      <c r="F245" s="16">
        <v>7.5901416218587676E-5</v>
      </c>
      <c r="G245" s="16">
        <v>2.389769171912538E-5</v>
      </c>
      <c r="H245" s="16">
        <v>2.3035282483301728E-4</v>
      </c>
      <c r="I245" s="16">
        <v>2.0758157463254099E-4</v>
      </c>
      <c r="J245" s="16">
        <v>8.5975971823204676E-5</v>
      </c>
      <c r="K245" s="16">
        <v>3.7338518864652287E-5</v>
      </c>
      <c r="L245" s="16">
        <v>5.4288405579961779E-5</v>
      </c>
      <c r="M245" s="16">
        <v>2.7015247881149646E-5</v>
      </c>
      <c r="N245" s="16">
        <v>2.0448859863509264E-5</v>
      </c>
      <c r="O245" s="16">
        <v>1.9451675998267184E-5</v>
      </c>
      <c r="P245" s="16">
        <v>1.0755520465180757E-5</v>
      </c>
      <c r="Q245" s="16">
        <v>2.0076095127861309E-5</v>
      </c>
      <c r="R245" s="16">
        <v>1.4485466298990454E-5</v>
      </c>
      <c r="S245" s="16">
        <v>1.8536423404170489E-5</v>
      </c>
      <c r="T245" s="16">
        <v>2.7171536247392924E-5</v>
      </c>
      <c r="U245" s="16">
        <v>1.2707669633610251E-5</v>
      </c>
      <c r="V245" s="16">
        <v>1.2728504156644737E-5</v>
      </c>
      <c r="W245" s="16">
        <v>2.1934835041264987E-5</v>
      </c>
      <c r="X245" s="16">
        <v>3.7985247870502359E-5</v>
      </c>
      <c r="Y245" s="16">
        <v>4.2429657681809563E-5</v>
      </c>
      <c r="Z245" s="16">
        <v>6.6056221951645613E-5</v>
      </c>
      <c r="AA245" s="16">
        <v>1.3674168073315603E-4</v>
      </c>
      <c r="AB245" s="16">
        <v>1.9833996452499781E-4</v>
      </c>
      <c r="AC245" s="16">
        <v>2.0107290691267135E-4</v>
      </c>
      <c r="AD245" s="16">
        <v>1.174331382925457E-2</v>
      </c>
      <c r="AE245" s="16">
        <v>2.3237466015496398E-2</v>
      </c>
      <c r="AF245" s="16">
        <v>1.6700187749500429E-4</v>
      </c>
      <c r="AG245" s="16">
        <v>5.1526634168515235E-5</v>
      </c>
      <c r="AH245" s="16">
        <v>5.4191639422333743E-5</v>
      </c>
      <c r="AI245" s="16">
        <v>3.2927804556502501E-5</v>
      </c>
      <c r="AJ245" s="16">
        <v>3.5161489509871085E-5</v>
      </c>
      <c r="AK245" s="16">
        <v>3.2147630177964481E-5</v>
      </c>
      <c r="AL245" s="16">
        <v>3.225143201630725E-5</v>
      </c>
      <c r="AM245" s="16">
        <v>3.3773478003033372E-5</v>
      </c>
      <c r="AN245" s="16">
        <v>8.7181755933316927E-6</v>
      </c>
      <c r="AO245" s="16">
        <v>2.0753792430142982E-6</v>
      </c>
      <c r="AP245" s="16">
        <v>1.7026464232834448E-5</v>
      </c>
      <c r="AQ245" s="16">
        <v>6.3899891988789557E-6</v>
      </c>
      <c r="AR245" s="16">
        <v>8.6820241749277584E-6</v>
      </c>
    </row>
    <row r="246" spans="1:44" x14ac:dyDescent="0.25">
      <c r="A246" s="2">
        <v>571</v>
      </c>
      <c r="B246" s="16">
        <v>2.2085187500504901E-4</v>
      </c>
      <c r="C246" s="16">
        <v>1.841373566101126E-4</v>
      </c>
      <c r="D246" s="16">
        <v>4.6100303268419101E-5</v>
      </c>
      <c r="E246" s="16">
        <v>9.5693434141698709E-6</v>
      </c>
      <c r="F246" s="16">
        <v>7.0090650355258174E-5</v>
      </c>
      <c r="G246" s="16">
        <v>2.7290210108054742E-5</v>
      </c>
      <c r="H246" s="16">
        <v>3.6295569432582235E-4</v>
      </c>
      <c r="I246" s="16">
        <v>3.5378442221383036E-4</v>
      </c>
      <c r="J246" s="16">
        <v>7.7544315522437958E-5</v>
      </c>
      <c r="K246" s="16">
        <v>4.1067192215311984E-5</v>
      </c>
      <c r="L246" s="16">
        <v>5.8545867941840181E-5</v>
      </c>
      <c r="M246" s="16">
        <v>2.302854735126269E-5</v>
      </c>
      <c r="N246" s="16">
        <v>2.0968883713983602E-5</v>
      </c>
      <c r="O246" s="16">
        <v>1.8532688891158532E-5</v>
      </c>
      <c r="P246" s="16">
        <v>1.9861770717206281E-5</v>
      </c>
      <c r="Q246" s="16">
        <v>1.8027538326425356E-5</v>
      </c>
      <c r="R246" s="16">
        <v>2.1732529986940864E-5</v>
      </c>
      <c r="S246" s="16">
        <v>2.2433674675552446E-5</v>
      </c>
      <c r="T246" s="16">
        <v>2.3264058895040879E-5</v>
      </c>
      <c r="U246" s="16">
        <v>1.6533544502320815E-5</v>
      </c>
      <c r="V246" s="16">
        <v>2.3302312571916211E-5</v>
      </c>
      <c r="W246" s="16">
        <v>2.2464175228853319E-5</v>
      </c>
      <c r="X246" s="16">
        <v>2.7837005172241712E-5</v>
      </c>
      <c r="Y246" s="16">
        <v>5.0843260522852986E-5</v>
      </c>
      <c r="Z246" s="16">
        <v>6.9838562844221958E-5</v>
      </c>
      <c r="AA246" s="16">
        <v>1.1953880515067535E-4</v>
      </c>
      <c r="AB246" s="16">
        <v>2.1072492305049452E-4</v>
      </c>
      <c r="AC246" s="16">
        <v>2.1349331020238324E-4</v>
      </c>
      <c r="AD246" s="16">
        <v>7.8727506191680133E-3</v>
      </c>
      <c r="AE246" s="16">
        <v>2.7238267164037312E-2</v>
      </c>
      <c r="AF246" s="16">
        <v>2.9343355959946454E-4</v>
      </c>
      <c r="AG246" s="16">
        <v>4.9799875939503232E-5</v>
      </c>
      <c r="AH246" s="16">
        <v>7.8391003066322507E-5</v>
      </c>
      <c r="AI246" s="16">
        <v>6.6839470998889252E-5</v>
      </c>
      <c r="AJ246" s="16">
        <v>2.530415625374525E-5</v>
      </c>
      <c r="AK246" s="16">
        <v>3.1940713432953667E-5</v>
      </c>
      <c r="AL246" s="16">
        <v>2.8235702726693079E-5</v>
      </c>
      <c r="AM246" s="16">
        <v>3.0663379969959862E-5</v>
      </c>
      <c r="AN246" s="16">
        <v>1.3359223866095734E-5</v>
      </c>
      <c r="AO246" s="16">
        <v>5.0478132479700353E-6</v>
      </c>
      <c r="AP246" s="16">
        <v>2.4560493575529262E-5</v>
      </c>
      <c r="AQ246" s="16">
        <v>2.1763275293739646E-5</v>
      </c>
      <c r="AR246" s="16">
        <v>7.7266842034899531E-6</v>
      </c>
    </row>
    <row r="247" spans="1:44" x14ac:dyDescent="0.25">
      <c r="A247" s="2">
        <v>572</v>
      </c>
      <c r="B247" s="16">
        <v>2.2737103691140067E-4</v>
      </c>
      <c r="C247" s="16">
        <v>2.01948731269067E-4</v>
      </c>
      <c r="D247" s="16">
        <v>4.3433258893021681E-5</v>
      </c>
      <c r="E247" s="16">
        <v>8.3245782566789772E-6</v>
      </c>
      <c r="F247" s="16">
        <v>6.1422291994124269E-5</v>
      </c>
      <c r="G247" s="16">
        <v>3.1512789915992601E-5</v>
      </c>
      <c r="H247" s="16">
        <v>6.2389535614739973E-4</v>
      </c>
      <c r="I247" s="16">
        <v>6.1989017622092056E-4</v>
      </c>
      <c r="J247" s="16">
        <v>6.4010316911827054E-5</v>
      </c>
      <c r="K247" s="16">
        <v>3.7461336166069827E-5</v>
      </c>
      <c r="L247" s="16">
        <v>6.0780559997453469E-5</v>
      </c>
      <c r="M247" s="16">
        <v>1.8786763793976301E-5</v>
      </c>
      <c r="N247" s="16">
        <v>1.9059994551413001E-5</v>
      </c>
      <c r="O247" s="16">
        <v>1.9245633467878704E-5</v>
      </c>
      <c r="P247" s="16">
        <v>2.4743929016042423E-5</v>
      </c>
      <c r="Q247" s="16">
        <v>1.7345497910017213E-5</v>
      </c>
      <c r="R247" s="16">
        <v>2.5271795081218358E-5</v>
      </c>
      <c r="S247" s="16">
        <v>2.4601511665807072E-5</v>
      </c>
      <c r="T247" s="16">
        <v>1.9731834502540663E-5</v>
      </c>
      <c r="U247" s="16">
        <v>1.9826747235845194E-5</v>
      </c>
      <c r="V247" s="16">
        <v>3.0009422669444102E-5</v>
      </c>
      <c r="W247" s="16">
        <v>2.5536042089501959E-5</v>
      </c>
      <c r="X247" s="16">
        <v>1.9122191830765273E-5</v>
      </c>
      <c r="Y247" s="16">
        <v>5.3714266476623368E-5</v>
      </c>
      <c r="Z247" s="16">
        <v>7.1915777523874229E-5</v>
      </c>
      <c r="AA247" s="16">
        <v>1.0957739381185669E-4</v>
      </c>
      <c r="AB247" s="16">
        <v>2.1815940700826335E-4</v>
      </c>
      <c r="AC247" s="16">
        <v>2.2584648041603031E-4</v>
      </c>
      <c r="AD247" s="16">
        <v>4.7786026191193312E-3</v>
      </c>
      <c r="AE247" s="16">
        <v>3.0301563822527081E-2</v>
      </c>
      <c r="AF247" s="16">
        <v>5.605351736992076E-4</v>
      </c>
      <c r="AG247" s="16">
        <v>4.3431943322623666E-5</v>
      </c>
      <c r="AH247" s="16">
        <v>9.1109793944658808E-5</v>
      </c>
      <c r="AI247" s="16">
        <v>9.7944161408079566E-5</v>
      </c>
      <c r="AJ247" s="16">
        <v>2.1401404698864996E-5</v>
      </c>
      <c r="AK247" s="16">
        <v>3.0471777833295681E-5</v>
      </c>
      <c r="AL247" s="16">
        <v>2.2940453729965868E-5</v>
      </c>
      <c r="AM247" s="16">
        <v>2.6354611486304106E-5</v>
      </c>
      <c r="AN247" s="16">
        <v>2.1409376676221814E-5</v>
      </c>
      <c r="AO247" s="16">
        <v>1.2104161287593064E-5</v>
      </c>
      <c r="AP247" s="16">
        <v>2.8036725654418567E-5</v>
      </c>
      <c r="AQ247" s="16">
        <v>2.9255487434375211E-5</v>
      </c>
      <c r="AR247" s="16">
        <v>9.9504256530016096E-6</v>
      </c>
    </row>
    <row r="248" spans="1:44" x14ac:dyDescent="0.25">
      <c r="A248" s="2">
        <v>573</v>
      </c>
      <c r="B248" s="16">
        <v>2.5408945042503845E-4</v>
      </c>
      <c r="C248" s="16">
        <v>2.2095934425300103E-4</v>
      </c>
      <c r="D248" s="16">
        <v>5.0881628618742214E-5</v>
      </c>
      <c r="E248" s="16">
        <v>2.733826380396652E-5</v>
      </c>
      <c r="F248" s="16">
        <v>6.1363249557657391E-5</v>
      </c>
      <c r="G248" s="16">
        <v>3.7241164166629819E-5</v>
      </c>
      <c r="H248" s="16">
        <v>1.1424053149251023E-3</v>
      </c>
      <c r="I248" s="16">
        <v>1.1229429037807027E-3</v>
      </c>
      <c r="J248" s="16">
        <v>5.6292102501314988E-5</v>
      </c>
      <c r="K248" s="16">
        <v>2.684187588143934E-5</v>
      </c>
      <c r="L248" s="16">
        <v>6.2276238994335401E-5</v>
      </c>
      <c r="M248" s="16">
        <v>1.7470672324079643E-5</v>
      </c>
      <c r="N248" s="16">
        <v>1.556891194185527E-5</v>
      </c>
      <c r="O248" s="16">
        <v>2.0751679209869529E-5</v>
      </c>
      <c r="P248" s="16">
        <v>1.9825149296042343E-5</v>
      </c>
      <c r="Q248" s="16">
        <v>1.8874155719243814E-5</v>
      </c>
      <c r="R248" s="16">
        <v>2.1930012694567065E-5</v>
      </c>
      <c r="S248" s="16">
        <v>2.3417743397037907E-5</v>
      </c>
      <c r="T248" s="16">
        <v>1.9349858210995051E-5</v>
      </c>
      <c r="U248" s="16">
        <v>1.8504389960107423E-5</v>
      </c>
      <c r="V248" s="16">
        <v>2.5962351417701298E-5</v>
      </c>
      <c r="W248" s="16">
        <v>2.9208432999451363E-5</v>
      </c>
      <c r="X248" s="16">
        <v>1.8857066554563312E-5</v>
      </c>
      <c r="Y248" s="16">
        <v>4.4959281901219681E-5</v>
      </c>
      <c r="Z248" s="16">
        <v>6.5554043066845638E-5</v>
      </c>
      <c r="AA248" s="16">
        <v>1.1268911376960046E-4</v>
      </c>
      <c r="AB248" s="16">
        <v>2.110980975343396E-4</v>
      </c>
      <c r="AC248" s="16">
        <v>2.4319820691622967E-4</v>
      </c>
      <c r="AD248" s="16">
        <v>2.6139303495413806E-3</v>
      </c>
      <c r="AE248" s="16">
        <v>3.204106254740631E-2</v>
      </c>
      <c r="AF248" s="16">
        <v>1.0741406247723854E-3</v>
      </c>
      <c r="AG248" s="16">
        <v>3.6539478515532717E-5</v>
      </c>
      <c r="AH248" s="16">
        <v>7.4872079761560269E-5</v>
      </c>
      <c r="AI248" s="16">
        <v>1.1157142576969728E-4</v>
      </c>
      <c r="AJ248" s="16">
        <v>2.9737592136544784E-5</v>
      </c>
      <c r="AK248" s="16">
        <v>3.1111994758122602E-5</v>
      </c>
      <c r="AL248" s="16">
        <v>1.9024480264756244E-5</v>
      </c>
      <c r="AM248" s="16">
        <v>2.4232877089528659E-5</v>
      </c>
      <c r="AN248" s="16">
        <v>2.7210680370999525E-5</v>
      </c>
      <c r="AO248" s="16">
        <v>1.7856651677895542E-5</v>
      </c>
      <c r="AP248" s="16">
        <v>2.3174441201516963E-5</v>
      </c>
      <c r="AQ248" s="16">
        <v>2.1259687485070243E-5</v>
      </c>
      <c r="AR248" s="16">
        <v>1.4292478707274607E-5</v>
      </c>
    </row>
    <row r="249" spans="1:44" x14ac:dyDescent="0.25">
      <c r="A249" s="2">
        <v>574</v>
      </c>
      <c r="B249" s="16">
        <v>3.0419193586769821E-4</v>
      </c>
      <c r="C249" s="16">
        <v>2.4404496786296638E-4</v>
      </c>
      <c r="D249" s="16">
        <v>6.6160265283373519E-5</v>
      </c>
      <c r="E249" s="16">
        <v>4.4497574922661071E-5</v>
      </c>
      <c r="F249" s="16">
        <v>7.962587283898674E-5</v>
      </c>
      <c r="G249" s="16">
        <v>3.3832896041995285E-5</v>
      </c>
      <c r="H249" s="16">
        <v>2.1420460697099629E-3</v>
      </c>
      <c r="I249" s="16">
        <v>2.0943612104998063E-3</v>
      </c>
      <c r="J249" s="16">
        <v>7.3210543477708067E-5</v>
      </c>
      <c r="K249" s="16">
        <v>2.5749448099697515E-5</v>
      </c>
      <c r="L249" s="16">
        <v>7.8514186160367572E-5</v>
      </c>
      <c r="M249" s="16">
        <v>1.695281202433874E-5</v>
      </c>
      <c r="N249" s="16">
        <v>1.4890661972839872E-5</v>
      </c>
      <c r="O249" s="16">
        <v>2.0813595528098971E-5</v>
      </c>
      <c r="P249" s="16">
        <v>1.6486173346123342E-5</v>
      </c>
      <c r="Q249" s="16">
        <v>1.694091246164171E-5</v>
      </c>
      <c r="R249" s="16">
        <v>1.8589943995443393E-5</v>
      </c>
      <c r="S249" s="16">
        <v>2.5302223973438353E-5</v>
      </c>
      <c r="T249" s="16">
        <v>1.7659598771272248E-5</v>
      </c>
      <c r="U249" s="16">
        <v>1.6689362961856641E-5</v>
      </c>
      <c r="V249" s="16">
        <v>2.2388335453067257E-5</v>
      </c>
      <c r="W249" s="16">
        <v>3.2789931790342449E-5</v>
      </c>
      <c r="X249" s="16">
        <v>2.0730296399097106E-5</v>
      </c>
      <c r="Y249" s="16">
        <v>3.6631947801350833E-5</v>
      </c>
      <c r="Z249" s="16">
        <v>6.4829465002963949E-5</v>
      </c>
      <c r="AA249" s="16">
        <v>1.2048371516294081E-4</v>
      </c>
      <c r="AB249" s="16">
        <v>1.9198511733097234E-4</v>
      </c>
      <c r="AC249" s="16">
        <v>2.573001579327956E-4</v>
      </c>
      <c r="AD249" s="16">
        <v>1.2663223463870966E-3</v>
      </c>
      <c r="AE249" s="16">
        <v>3.2307168436328686E-2</v>
      </c>
      <c r="AF249" s="16">
        <v>2.0284639959107088E-3</v>
      </c>
      <c r="AG249" s="16">
        <v>3.3324226032098069E-5</v>
      </c>
      <c r="AH249" s="16">
        <v>5.1578179882860079E-5</v>
      </c>
      <c r="AI249" s="16">
        <v>1.0817583310054414E-4</v>
      </c>
      <c r="AJ249" s="16">
        <v>3.7839421126730162E-5</v>
      </c>
      <c r="AK249" s="16">
        <v>3.243777546946707E-5</v>
      </c>
      <c r="AL249" s="16">
        <v>1.3240312137969709E-5</v>
      </c>
      <c r="AM249" s="16">
        <v>2.6606551188086457E-5</v>
      </c>
      <c r="AN249" s="16">
        <v>2.4012316407509588E-5</v>
      </c>
      <c r="AO249" s="16">
        <v>2.2347739949413822E-5</v>
      </c>
      <c r="AP249" s="16">
        <v>1.7046618527360354E-5</v>
      </c>
      <c r="AQ249" s="16">
        <v>1.6335363179615069E-5</v>
      </c>
      <c r="AR249" s="16">
        <v>1.8745498817164736E-5</v>
      </c>
    </row>
    <row r="250" spans="1:44" x14ac:dyDescent="0.25">
      <c r="A250" s="2">
        <v>575</v>
      </c>
      <c r="B250" s="16">
        <v>3.7723710079404482E-4</v>
      </c>
      <c r="C250" s="16">
        <v>2.6962569340832355E-4</v>
      </c>
      <c r="D250" s="16">
        <v>8.8416370609977225E-5</v>
      </c>
      <c r="E250" s="16">
        <v>4.4595775644123097E-5</v>
      </c>
      <c r="F250" s="16">
        <v>1.228991854704813E-4</v>
      </c>
      <c r="G250" s="16">
        <v>1.7971109477186476E-5</v>
      </c>
      <c r="H250" s="16">
        <v>3.8322264511365506E-3</v>
      </c>
      <c r="I250" s="16">
        <v>3.7472611971441313E-3</v>
      </c>
      <c r="J250" s="16">
        <v>1.2304206623167747E-4</v>
      </c>
      <c r="K250" s="16">
        <v>3.9984100017642831E-5</v>
      </c>
      <c r="L250" s="16">
        <v>1.1999881113722805E-4</v>
      </c>
      <c r="M250" s="16">
        <v>1.5759483157373437E-5</v>
      </c>
      <c r="N250" s="16">
        <v>1.8659865761666729E-5</v>
      </c>
      <c r="O250" s="16">
        <v>1.8390334970605471E-5</v>
      </c>
      <c r="P250" s="16">
        <v>2.1463925877443264E-5</v>
      </c>
      <c r="Q250" s="16">
        <v>9.5212098141016573E-6</v>
      </c>
      <c r="R250" s="16">
        <v>1.9312640891689729E-5</v>
      </c>
      <c r="S250" s="16">
        <v>3.2966746349700584E-5</v>
      </c>
      <c r="T250" s="16">
        <v>1.3195789649237117E-5</v>
      </c>
      <c r="U250" s="16">
        <v>1.7305317162300181E-5</v>
      </c>
      <c r="V250" s="16">
        <v>2.7459282722610408E-5</v>
      </c>
      <c r="W250" s="16">
        <v>3.5171990221232863E-5</v>
      </c>
      <c r="X250" s="16">
        <v>1.9964502911505792E-5</v>
      </c>
      <c r="Y250" s="16">
        <v>3.653668456329041E-5</v>
      </c>
      <c r="Z250" s="16">
        <v>7.4966303548314197E-5</v>
      </c>
      <c r="AA250" s="16">
        <v>1.259819151485451E-4</v>
      </c>
      <c r="AB250" s="16">
        <v>1.6682565585289164E-4</v>
      </c>
      <c r="AC250" s="16">
        <v>2.6463133267813589E-4</v>
      </c>
      <c r="AD250" s="16">
        <v>5.5777255901734652E-4</v>
      </c>
      <c r="AE250" s="16">
        <v>3.1082899860984677E-2</v>
      </c>
      <c r="AF250" s="16">
        <v>3.6187975524035031E-3</v>
      </c>
      <c r="AG250" s="16">
        <v>3.7113610312121908E-5</v>
      </c>
      <c r="AH250" s="16">
        <v>3.9948295379214358E-5</v>
      </c>
      <c r="AI250" s="16">
        <v>9.2998263158145008E-5</v>
      </c>
      <c r="AJ250" s="16">
        <v>3.8106810743154893E-5</v>
      </c>
      <c r="AK250" s="16">
        <v>3.2174437721164999E-5</v>
      </c>
      <c r="AL250" s="16">
        <v>4.9891921353310548E-6</v>
      </c>
      <c r="AM250" s="16">
        <v>3.3717557722985676E-5</v>
      </c>
      <c r="AN250" s="16">
        <v>1.1063731511618937E-5</v>
      </c>
      <c r="AO250" s="16">
        <v>2.6391647919838609E-5</v>
      </c>
      <c r="AP250" s="16">
        <v>1.5008134577404682E-5</v>
      </c>
      <c r="AQ250" s="16">
        <v>2.5637285818723282E-5</v>
      </c>
      <c r="AR250" s="16">
        <v>2.1295747411075913E-5</v>
      </c>
    </row>
    <row r="251" spans="1:44" x14ac:dyDescent="0.25">
      <c r="A251" s="2">
        <v>576</v>
      </c>
      <c r="B251" s="16">
        <v>4.6324858650294878E-4</v>
      </c>
      <c r="C251" s="16">
        <v>2.8229870104259501E-4</v>
      </c>
      <c r="D251" s="16">
        <v>1.2185032175773341E-4</v>
      </c>
      <c r="E251" s="16">
        <v>3.6315402631662162E-5</v>
      </c>
      <c r="F251" s="16">
        <v>1.9028736133236166E-4</v>
      </c>
      <c r="G251" s="16">
        <v>6.9846547227259302E-6</v>
      </c>
      <c r="H251" s="16">
        <v>6.3329526696612373E-3</v>
      </c>
      <c r="I251" s="16">
        <v>6.1909476139081192E-3</v>
      </c>
      <c r="J251" s="16">
        <v>1.8574863321921636E-4</v>
      </c>
      <c r="K251" s="16">
        <v>4.4967952876907842E-5</v>
      </c>
      <c r="L251" s="16">
        <v>1.8083878929281159E-4</v>
      </c>
      <c r="M251" s="16">
        <v>1.5310364314551512E-5</v>
      </c>
      <c r="N251" s="16">
        <v>2.0839961202416707E-5</v>
      </c>
      <c r="O251" s="16">
        <v>1.5609231539896325E-5</v>
      </c>
      <c r="P251" s="16">
        <v>2.5868056167713655E-5</v>
      </c>
      <c r="Q251" s="16">
        <v>5.1098422940512786E-6</v>
      </c>
      <c r="R251" s="16">
        <v>1.8715248485066348E-5</v>
      </c>
      <c r="S251" s="16">
        <v>3.7878483536821435E-5</v>
      </c>
      <c r="T251" s="16">
        <v>1.3607517414651169E-5</v>
      </c>
      <c r="U251" s="16">
        <v>1.8228486129206052E-5</v>
      </c>
      <c r="V251" s="16">
        <v>3.7283950136799691E-5</v>
      </c>
      <c r="W251" s="16">
        <v>3.3657176905649451E-5</v>
      </c>
      <c r="X251" s="16">
        <v>1.8793126518957791E-5</v>
      </c>
      <c r="Y251" s="16">
        <v>3.7550574193452277E-5</v>
      </c>
      <c r="Z251" s="16">
        <v>7.4029504427613387E-5</v>
      </c>
      <c r="AA251" s="16">
        <v>1.2854777114756921E-4</v>
      </c>
      <c r="AB251" s="16">
        <v>1.4683236824579804E-4</v>
      </c>
      <c r="AC251" s="16">
        <v>2.7506199258387859E-4</v>
      </c>
      <c r="AD251" s="16">
        <v>2.5332184065956137E-4</v>
      </c>
      <c r="AE251" s="16">
        <v>2.8450482948316373E-2</v>
      </c>
      <c r="AF251" s="16">
        <v>5.9910567883796773E-3</v>
      </c>
      <c r="AG251" s="16">
        <v>4.9061942087791326E-5</v>
      </c>
      <c r="AH251" s="16">
        <v>4.1274624739346699E-5</v>
      </c>
      <c r="AI251" s="16">
        <v>7.8595374147119566E-5</v>
      </c>
      <c r="AJ251" s="16">
        <v>3.9225494711007007E-5</v>
      </c>
      <c r="AK251" s="16">
        <v>2.7008100187998441E-5</v>
      </c>
      <c r="AL251" s="16">
        <v>1.7328939342365905E-6</v>
      </c>
      <c r="AM251" s="16">
        <v>4.0890364707630229E-5</v>
      </c>
      <c r="AN251" s="16">
        <v>2.455605172934473E-6</v>
      </c>
      <c r="AO251" s="16">
        <v>3.1072439708962339E-5</v>
      </c>
      <c r="AP251" s="16">
        <v>1.5411736259395382E-5</v>
      </c>
      <c r="AQ251" s="16">
        <v>3.5666862283563996E-5</v>
      </c>
      <c r="AR251" s="16">
        <v>1.9943956414284476E-5</v>
      </c>
    </row>
    <row r="252" spans="1:44" x14ac:dyDescent="0.25">
      <c r="A252" s="2">
        <v>577</v>
      </c>
      <c r="B252" s="16">
        <v>5.5342455249996316E-4</v>
      </c>
      <c r="C252" s="16">
        <v>2.7319422320420456E-4</v>
      </c>
      <c r="D252" s="16">
        <v>1.6879640026265508E-4</v>
      </c>
      <c r="E252" s="16">
        <v>2.9668593010564541E-5</v>
      </c>
      <c r="F252" s="16">
        <v>2.7665919870024913E-4</v>
      </c>
      <c r="G252" s="16">
        <v>1.3812069191672815E-5</v>
      </c>
      <c r="H252" s="16">
        <v>9.7104312855950271E-3</v>
      </c>
      <c r="I252" s="16">
        <v>9.485494850773199E-3</v>
      </c>
      <c r="J252" s="16">
        <v>2.4363880618102118E-4</v>
      </c>
      <c r="K252" s="16">
        <v>2.4584598133586877E-5</v>
      </c>
      <c r="L252" s="16">
        <v>2.5296357520816467E-4</v>
      </c>
      <c r="M252" s="16">
        <v>1.6754539854913234E-5</v>
      </c>
      <c r="N252" s="16">
        <v>1.7242611188349536E-5</v>
      </c>
      <c r="O252" s="16">
        <v>1.458997845546486E-5</v>
      </c>
      <c r="P252" s="16">
        <v>2.2486623680136803E-5</v>
      </c>
      <c r="Q252" s="16">
        <v>9.7926627215314666E-6</v>
      </c>
      <c r="R252" s="16">
        <v>1.3254972449399933E-5</v>
      </c>
      <c r="S252" s="16">
        <v>3.2989067167841071E-5</v>
      </c>
      <c r="T252" s="16">
        <v>2.3554680998484073E-5</v>
      </c>
      <c r="U252" s="16">
        <v>1.7991242758095443E-5</v>
      </c>
      <c r="V252" s="16">
        <v>4.5301704605042828E-5</v>
      </c>
      <c r="W252" s="16">
        <v>2.6980070733211764E-5</v>
      </c>
      <c r="X252" s="16">
        <v>1.8787495926158597E-5</v>
      </c>
      <c r="Y252" s="16">
        <v>3.4533156684340683E-5</v>
      </c>
      <c r="Z252" s="16">
        <v>4.9981298673382035E-5</v>
      </c>
      <c r="AA252" s="16">
        <v>1.2896720923967646E-4</v>
      </c>
      <c r="AB252" s="16">
        <v>1.4011895642684961E-4</v>
      </c>
      <c r="AC252" s="16">
        <v>2.9538399508331742E-4</v>
      </c>
      <c r="AD252" s="16">
        <v>1.4849916957719171E-4</v>
      </c>
      <c r="AE252" s="16">
        <v>2.4705191809826055E-2</v>
      </c>
      <c r="AF252" s="16">
        <v>9.2391411035379952E-3</v>
      </c>
      <c r="AG252" s="16">
        <v>6.785488854007251E-5</v>
      </c>
      <c r="AH252" s="16">
        <v>5.1427671407517325E-5</v>
      </c>
      <c r="AI252" s="16">
        <v>7.4583390850950509E-5</v>
      </c>
      <c r="AJ252" s="16">
        <v>4.7919764802999062E-5</v>
      </c>
      <c r="AK252" s="16">
        <v>1.6715322892827556E-5</v>
      </c>
      <c r="AL252" s="16">
        <v>8.909492141818572E-6</v>
      </c>
      <c r="AM252" s="16">
        <v>4.3557090604684613E-5</v>
      </c>
      <c r="AN252" s="16">
        <v>8.8581650845203528E-6</v>
      </c>
      <c r="AO252" s="16">
        <v>3.5634029334056517E-5</v>
      </c>
      <c r="AP252" s="16">
        <v>1.5815931727216004E-5</v>
      </c>
      <c r="AQ252" s="16">
        <v>3.4123753274931897E-5</v>
      </c>
      <c r="AR252" s="16">
        <v>1.4592592436273596E-5</v>
      </c>
    </row>
    <row r="253" spans="1:44" x14ac:dyDescent="0.25">
      <c r="A253" s="2">
        <v>578</v>
      </c>
      <c r="B253" s="16">
        <v>6.4150339795000777E-4</v>
      </c>
      <c r="C253" s="16">
        <v>2.5777074627321038E-4</v>
      </c>
      <c r="D253" s="16">
        <v>2.2128560662017195E-4</v>
      </c>
      <c r="E253" s="16">
        <v>2.6367131219090959E-5</v>
      </c>
      <c r="F253" s="16">
        <v>3.6451461074237852E-4</v>
      </c>
      <c r="G253" s="16">
        <v>2.5639195151426252E-5</v>
      </c>
      <c r="H253" s="16">
        <v>1.3833254931068012E-2</v>
      </c>
      <c r="I253" s="16">
        <v>1.3517265968871133E-2</v>
      </c>
      <c r="J253" s="16">
        <v>2.9938952429532846E-4</v>
      </c>
      <c r="K253" s="16">
        <v>5.9088844372330311E-6</v>
      </c>
      <c r="L253" s="16">
        <v>3.2732737012292209E-4</v>
      </c>
      <c r="M253" s="16">
        <v>1.8558755040973026E-5</v>
      </c>
      <c r="N253" s="16">
        <v>1.3456062995925499E-5</v>
      </c>
      <c r="O253" s="16">
        <v>1.5446242474278992E-5</v>
      </c>
      <c r="P253" s="16">
        <v>1.7269273130622815E-5</v>
      </c>
      <c r="Q253" s="16">
        <v>1.5962360629782598E-5</v>
      </c>
      <c r="R253" s="16">
        <v>9.9508772550202162E-6</v>
      </c>
      <c r="S253" s="16">
        <v>2.1439493550348207E-5</v>
      </c>
      <c r="T253" s="16">
        <v>3.2731451243861567E-5</v>
      </c>
      <c r="U253" s="16">
        <v>1.9528245656018954E-5</v>
      </c>
      <c r="V253" s="16">
        <v>4.1627455007052794E-5</v>
      </c>
      <c r="W253" s="16">
        <v>1.8900803421920259E-5</v>
      </c>
      <c r="X253" s="16">
        <v>1.542214253556881E-5</v>
      </c>
      <c r="Y253" s="16">
        <v>3.576116148909873E-5</v>
      </c>
      <c r="Z253" s="16">
        <v>3.6419179180837192E-5</v>
      </c>
      <c r="AA253" s="16">
        <v>1.2737181773657901E-4</v>
      </c>
      <c r="AB253" s="16">
        <v>1.38194368846712E-4</v>
      </c>
      <c r="AC253" s="16">
        <v>3.1045343057080463E-4</v>
      </c>
      <c r="AD253" s="16">
        <v>1.4584947862906624E-4</v>
      </c>
      <c r="AE253" s="16">
        <v>2.0223615249556896E-2</v>
      </c>
      <c r="AF253" s="16">
        <v>1.3248023526705408E-2</v>
      </c>
      <c r="AG253" s="16">
        <v>8.4270830747066073E-5</v>
      </c>
      <c r="AH253" s="16">
        <v>5.5805266304347638E-5</v>
      </c>
      <c r="AI253" s="16">
        <v>7.5014903893932898E-5</v>
      </c>
      <c r="AJ253" s="16">
        <v>5.5441938287412007E-5</v>
      </c>
      <c r="AK253" s="16">
        <v>1.1378337545400287E-5</v>
      </c>
      <c r="AL253" s="16">
        <v>2.0824342934734208E-5</v>
      </c>
      <c r="AM253" s="16">
        <v>3.9493512027230635E-5</v>
      </c>
      <c r="AN253" s="16">
        <v>2.152464281098814E-5</v>
      </c>
      <c r="AO253" s="16">
        <v>3.2609309306405486E-5</v>
      </c>
      <c r="AP253" s="16">
        <v>1.4302070600705327E-5</v>
      </c>
      <c r="AQ253" s="16">
        <v>2.4796527533250547E-5</v>
      </c>
      <c r="AR253" s="16">
        <v>1.1182948615765347E-5</v>
      </c>
    </row>
    <row r="254" spans="1:44" x14ac:dyDescent="0.25">
      <c r="A254" s="2">
        <v>579</v>
      </c>
      <c r="B254" s="16">
        <v>7.1917247386491358E-4</v>
      </c>
      <c r="C254" s="16">
        <v>2.5172373643188436E-4</v>
      </c>
      <c r="D254" s="16">
        <v>2.698234102535491E-4</v>
      </c>
      <c r="E254" s="16">
        <v>2.6343558625228383E-5</v>
      </c>
      <c r="F254" s="16">
        <v>4.3693828548864471E-4</v>
      </c>
      <c r="G254" s="16">
        <v>2.8023539323693136E-5</v>
      </c>
      <c r="H254" s="16">
        <v>1.8463802401586099E-2</v>
      </c>
      <c r="I254" s="16">
        <v>1.8067801435059379E-2</v>
      </c>
      <c r="J254" s="16">
        <v>3.5696086001949472E-4</v>
      </c>
      <c r="K254" s="16">
        <v>1.5184635702938582E-5</v>
      </c>
      <c r="L254" s="16">
        <v>3.9509735933279671E-4</v>
      </c>
      <c r="M254" s="16">
        <v>1.9148359475576029E-5</v>
      </c>
      <c r="N254" s="16">
        <v>1.490692575785751E-5</v>
      </c>
      <c r="O254" s="16">
        <v>1.7669251180522497E-5</v>
      </c>
      <c r="P254" s="16">
        <v>1.6962392860115388E-5</v>
      </c>
      <c r="Q254" s="16">
        <v>1.5607838105848931E-5</v>
      </c>
      <c r="R254" s="16">
        <v>1.554561784995937E-5</v>
      </c>
      <c r="S254" s="16">
        <v>8.7451490892497909E-6</v>
      </c>
      <c r="T254" s="16">
        <v>3.0726231660569597E-5</v>
      </c>
      <c r="U254" s="16">
        <v>2.5147702453382214E-5</v>
      </c>
      <c r="V254" s="16">
        <v>2.1012431458805977E-5</v>
      </c>
      <c r="W254" s="16">
        <v>1.4083580714390319E-5</v>
      </c>
      <c r="X254" s="16">
        <v>5.7824953822225212E-6</v>
      </c>
      <c r="Y254" s="16">
        <v>4.7688344850642144E-5</v>
      </c>
      <c r="Z254" s="16">
        <v>6.1728121372711756E-5</v>
      </c>
      <c r="AA254" s="16">
        <v>1.2317164280711325E-4</v>
      </c>
      <c r="AB254" s="16">
        <v>1.3211703423716484E-4</v>
      </c>
      <c r="AC254" s="16">
        <v>3.051908268747624E-4</v>
      </c>
      <c r="AD254" s="16">
        <v>1.7766943799249956E-4</v>
      </c>
      <c r="AE254" s="16">
        <v>1.5450987142096358E-2</v>
      </c>
      <c r="AF254" s="16">
        <v>1.7795299919507214E-2</v>
      </c>
      <c r="AG254" s="16">
        <v>9.583570153564981E-5</v>
      </c>
      <c r="AH254" s="16">
        <v>4.2959744664163137E-5</v>
      </c>
      <c r="AI254" s="16">
        <v>7.28483620061589E-5</v>
      </c>
      <c r="AJ254" s="16">
        <v>5.3669207521026497E-5</v>
      </c>
      <c r="AK254" s="16">
        <v>1.8626874731827469E-5</v>
      </c>
      <c r="AL254" s="16">
        <v>3.0326960011686415E-5</v>
      </c>
      <c r="AM254" s="16">
        <v>2.8844919982181412E-5</v>
      </c>
      <c r="AN254" s="16">
        <v>2.9727400895256142E-5</v>
      </c>
      <c r="AO254" s="16">
        <v>1.723409830686335E-5</v>
      </c>
      <c r="AP254" s="16">
        <v>1.1048727445647888E-5</v>
      </c>
      <c r="AQ254" s="16">
        <v>1.4318135542222918E-5</v>
      </c>
      <c r="AR254" s="16">
        <v>1.4622182584566962E-5</v>
      </c>
    </row>
    <row r="255" spans="1:44" x14ac:dyDescent="0.25">
      <c r="A255" s="2">
        <v>580</v>
      </c>
      <c r="B255" s="16">
        <v>7.6686073832283436E-4</v>
      </c>
      <c r="C255" s="16">
        <v>2.4761267716030041E-4</v>
      </c>
      <c r="D255" s="16">
        <v>3.0838310002866625E-4</v>
      </c>
      <c r="E255" s="16">
        <v>2.9063280222626824E-5</v>
      </c>
      <c r="F255" s="16">
        <v>4.9258136380420916E-4</v>
      </c>
      <c r="G255" s="16">
        <v>2.3825507017342186E-5</v>
      </c>
      <c r="H255" s="16">
        <v>2.3115408264608374E-2</v>
      </c>
      <c r="I255" s="16">
        <v>2.2651992586838979E-2</v>
      </c>
      <c r="J255" s="16">
        <v>4.0730930871055193E-4</v>
      </c>
      <c r="K255" s="16">
        <v>3.3255187464360908E-5</v>
      </c>
      <c r="L255" s="16">
        <v>4.5022761517043595E-4</v>
      </c>
      <c r="M255" s="16">
        <v>1.9302052435262928E-5</v>
      </c>
      <c r="N255" s="16">
        <v>1.6865925631466893E-5</v>
      </c>
      <c r="O255" s="16">
        <v>1.9782845441842702E-5</v>
      </c>
      <c r="P255" s="16">
        <v>1.9257073018979713E-5</v>
      </c>
      <c r="Q255" s="16">
        <v>1.2020685783980862E-5</v>
      </c>
      <c r="R255" s="16">
        <v>2.5319122141296734E-5</v>
      </c>
      <c r="S255" s="16">
        <v>1.219431426713563E-6</v>
      </c>
      <c r="T255" s="16">
        <v>2.109166502637064E-5</v>
      </c>
      <c r="U255" s="16">
        <v>3.0097918006896957E-5</v>
      </c>
      <c r="V255" s="16">
        <v>2.3734142077293453E-6</v>
      </c>
      <c r="W255" s="16">
        <v>1.6216192330232559E-5</v>
      </c>
      <c r="X255" s="16">
        <v>0</v>
      </c>
      <c r="Y255" s="16">
        <v>5.5670648325401998E-5</v>
      </c>
      <c r="Z255" s="16">
        <v>8.6677336693111485E-5</v>
      </c>
      <c r="AA255" s="16">
        <v>1.1279358689831813E-4</v>
      </c>
      <c r="AB255" s="16">
        <v>1.2624460514813133E-4</v>
      </c>
      <c r="AC255" s="16">
        <v>2.8532967586632283E-4</v>
      </c>
      <c r="AD255" s="16">
        <v>2.1149887253382583E-4</v>
      </c>
      <c r="AE255" s="16">
        <v>1.0911870672467796E-2</v>
      </c>
      <c r="AF255" s="16">
        <v>2.2413358474294258E-2</v>
      </c>
      <c r="AG255" s="16">
        <v>1.381232650919333E-4</v>
      </c>
      <c r="AH255" s="16">
        <v>2.5867387361713311E-5</v>
      </c>
      <c r="AI255" s="16">
        <v>7.0622991207595958E-5</v>
      </c>
      <c r="AJ255" s="16">
        <v>5.2037796137684922E-5</v>
      </c>
      <c r="AK255" s="16">
        <v>2.4934807449519202E-5</v>
      </c>
      <c r="AL255" s="16">
        <v>3.4467758043867973E-5</v>
      </c>
      <c r="AM255" s="16">
        <v>2.0148596861257237E-5</v>
      </c>
      <c r="AN255" s="16">
        <v>3.2420739566442238E-5</v>
      </c>
      <c r="AO255" s="16">
        <v>3.3135897661669615E-6</v>
      </c>
      <c r="AP255" s="16">
        <v>1.5157828790270104E-5</v>
      </c>
      <c r="AQ255" s="16">
        <v>6.7482351493888707E-6</v>
      </c>
      <c r="AR255" s="16">
        <v>1.9216804762473367E-5</v>
      </c>
    </row>
    <row r="256" spans="1:44" x14ac:dyDescent="0.25">
      <c r="A256" s="2">
        <v>581</v>
      </c>
      <c r="B256" s="16">
        <v>7.691685711200436E-4</v>
      </c>
      <c r="C256" s="16">
        <v>2.3387785203766821E-4</v>
      </c>
      <c r="D256" s="16">
        <v>3.3448341712972443E-4</v>
      </c>
      <c r="E256" s="16">
        <v>3.3858144257133765E-5</v>
      </c>
      <c r="F256" s="16">
        <v>5.3465854866981046E-4</v>
      </c>
      <c r="G256" s="16">
        <v>2.015302208282494E-5</v>
      </c>
      <c r="H256" s="16">
        <v>2.7302679206699376E-2</v>
      </c>
      <c r="I256" s="16">
        <v>2.6780869717657529E-2</v>
      </c>
      <c r="J256" s="16">
        <v>4.4138960500821766E-4</v>
      </c>
      <c r="K256" s="16">
        <v>3.3809219164506226E-5</v>
      </c>
      <c r="L256" s="16">
        <v>4.893118058771817E-4</v>
      </c>
      <c r="M256" s="16">
        <v>2.0267936092501962E-5</v>
      </c>
      <c r="N256" s="16">
        <v>1.3428715054232518E-5</v>
      </c>
      <c r="O256" s="16">
        <v>2.0386895151708906E-5</v>
      </c>
      <c r="P256" s="16">
        <v>1.9900334544870182E-5</v>
      </c>
      <c r="Q256" s="16">
        <v>1.0801224109353956E-5</v>
      </c>
      <c r="R256" s="16">
        <v>3.2032736203395136E-5</v>
      </c>
      <c r="S256" s="16">
        <v>3.8159664387854901E-6</v>
      </c>
      <c r="T256" s="16">
        <v>1.1065719481482613E-5</v>
      </c>
      <c r="U256" s="16">
        <v>2.8756654289589986E-5</v>
      </c>
      <c r="V256" s="16">
        <v>6.2789912960993579E-6</v>
      </c>
      <c r="W256" s="16">
        <v>2.7082667129591095E-5</v>
      </c>
      <c r="X256" s="16">
        <v>8.3593577054276061E-6</v>
      </c>
      <c r="Y256" s="16">
        <v>4.4497950140441542E-5</v>
      </c>
      <c r="Z256" s="16">
        <v>6.5399555941633741E-5</v>
      </c>
      <c r="AA256" s="16">
        <v>9.4009595001617381E-5</v>
      </c>
      <c r="AB256" s="16">
        <v>1.2706327229294477E-4</v>
      </c>
      <c r="AC256" s="16">
        <v>2.6116826389261397E-4</v>
      </c>
      <c r="AD256" s="16">
        <v>2.295528300888151E-4</v>
      </c>
      <c r="AE256" s="16">
        <v>7.1026919886722885E-3</v>
      </c>
      <c r="AF256" s="16">
        <v>2.6629601398378531E-2</v>
      </c>
      <c r="AG256" s="16">
        <v>2.6066493037389665E-4</v>
      </c>
      <c r="AH256" s="16">
        <v>2.1714678481207902E-5</v>
      </c>
      <c r="AI256" s="16">
        <v>7.187814362084134E-5</v>
      </c>
      <c r="AJ256" s="16">
        <v>6.1732703936516646E-5</v>
      </c>
      <c r="AK256" s="16">
        <v>1.5484249412898662E-5</v>
      </c>
      <c r="AL256" s="16">
        <v>3.2077807118343681E-5</v>
      </c>
      <c r="AM256" s="16">
        <v>2.1544093105511222E-5</v>
      </c>
      <c r="AN256" s="16">
        <v>3.1089885585385358E-5</v>
      </c>
      <c r="AO256" s="16">
        <v>5.903893703907545E-6</v>
      </c>
      <c r="AP256" s="16">
        <v>3.4292593556674639E-5</v>
      </c>
      <c r="AQ256" s="16">
        <v>4.6471554672434869E-6</v>
      </c>
      <c r="AR256" s="16">
        <v>1.7902550865812915E-5</v>
      </c>
    </row>
    <row r="257" spans="1:44" x14ac:dyDescent="0.25">
      <c r="A257" s="2">
        <v>582</v>
      </c>
      <c r="B257" s="16">
        <v>7.4486377465266137E-4</v>
      </c>
      <c r="C257" s="16">
        <v>2.1085577630551469E-4</v>
      </c>
      <c r="D257" s="16">
        <v>3.56430977656088E-4</v>
      </c>
      <c r="E257" s="16">
        <v>3.9645177128542998E-5</v>
      </c>
      <c r="F257" s="16">
        <v>5.5971901017164648E-4</v>
      </c>
      <c r="G257" s="16">
        <v>1.9942883341067064E-5</v>
      </c>
      <c r="H257" s="16">
        <v>3.0576136769811454E-2</v>
      </c>
      <c r="I257" s="16">
        <v>3.0008014908513219E-2</v>
      </c>
      <c r="J257" s="16">
        <v>4.6617465880415638E-4</v>
      </c>
      <c r="K257" s="16">
        <v>2.4622464091971656E-5</v>
      </c>
      <c r="L257" s="16">
        <v>5.1319174480364809E-4</v>
      </c>
      <c r="M257" s="16">
        <v>2.1838257066178325E-5</v>
      </c>
      <c r="N257" s="16">
        <v>8.834924799579278E-6</v>
      </c>
      <c r="O257" s="16">
        <v>1.9944449396079839E-5</v>
      </c>
      <c r="P257" s="16">
        <v>1.8136677454960816E-5</v>
      </c>
      <c r="Q257" s="16">
        <v>1.2026084136179965E-5</v>
      </c>
      <c r="R257" s="16">
        <v>3.2406504228387282E-5</v>
      </c>
      <c r="S257" s="16">
        <v>1.1870084871850416E-5</v>
      </c>
      <c r="T257" s="16">
        <v>6.159390093547596E-6</v>
      </c>
      <c r="U257" s="16">
        <v>2.196022608522332E-5</v>
      </c>
      <c r="V257" s="16">
        <v>2.1798159332221245E-5</v>
      </c>
      <c r="W257" s="16">
        <v>3.8254685079365168E-5</v>
      </c>
      <c r="X257" s="16">
        <v>2.1370506837438579E-5</v>
      </c>
      <c r="Y257" s="16">
        <v>3.1163837339473759E-5</v>
      </c>
      <c r="Z257" s="16">
        <v>2.7031408213464881E-5</v>
      </c>
      <c r="AA257" s="16">
        <v>7.6790750684363577E-5</v>
      </c>
      <c r="AB257" s="16">
        <v>1.2965403297774975E-4</v>
      </c>
      <c r="AC257" s="16">
        <v>2.3178644883572509E-4</v>
      </c>
      <c r="AD257" s="16">
        <v>2.4037262389277694E-4</v>
      </c>
      <c r="AE257" s="16">
        <v>4.1824220868086157E-3</v>
      </c>
      <c r="AF257" s="16">
        <v>2.997212622173041E-2</v>
      </c>
      <c r="AG257" s="16">
        <v>5.2809239249766715E-4</v>
      </c>
      <c r="AH257" s="16">
        <v>3.1073458447259558E-5</v>
      </c>
      <c r="AI257" s="16">
        <v>6.8944051308141867E-5</v>
      </c>
      <c r="AJ257" s="16">
        <v>7.3582586960993564E-5</v>
      </c>
      <c r="AK257" s="16">
        <v>3.7762228545320117E-6</v>
      </c>
      <c r="AL257" s="16">
        <v>2.5137056169320107E-5</v>
      </c>
      <c r="AM257" s="16">
        <v>2.4114443028548017E-5</v>
      </c>
      <c r="AN257" s="16">
        <v>2.5545403911879085E-5</v>
      </c>
      <c r="AO257" s="16">
        <v>1.5746673599969963E-5</v>
      </c>
      <c r="AP257" s="16">
        <v>5.1582252139831985E-5</v>
      </c>
      <c r="AQ257" s="16">
        <v>5.8754370954975786E-6</v>
      </c>
      <c r="AR257" s="16">
        <v>1.327780529599973E-5</v>
      </c>
    </row>
    <row r="258" spans="1:44" x14ac:dyDescent="0.25">
      <c r="A258" s="2">
        <v>583</v>
      </c>
      <c r="B258" s="16">
        <v>7.2552078258001252E-4</v>
      </c>
      <c r="C258" s="16">
        <v>1.8382416003655811E-4</v>
      </c>
      <c r="D258" s="16">
        <v>3.8609697033053781E-4</v>
      </c>
      <c r="E258" s="16">
        <v>4.5154448059294028E-5</v>
      </c>
      <c r="F258" s="16">
        <v>5.6530694982247947E-4</v>
      </c>
      <c r="G258" s="16">
        <v>2.3863901156368123E-5</v>
      </c>
      <c r="H258" s="16">
        <v>3.2539847607687446E-2</v>
      </c>
      <c r="I258" s="16">
        <v>3.1941180419440843E-2</v>
      </c>
      <c r="J258" s="16">
        <v>4.9458141674643848E-4</v>
      </c>
      <c r="K258" s="16">
        <v>2.3988087401804176E-5</v>
      </c>
      <c r="L258" s="16">
        <v>5.2636770738222834E-4</v>
      </c>
      <c r="M258" s="16">
        <v>2.321422095290058E-5</v>
      </c>
      <c r="N258" s="16">
        <v>1.0092612539321373E-5</v>
      </c>
      <c r="O258" s="16">
        <v>1.9507797221434834E-5</v>
      </c>
      <c r="P258" s="16">
        <v>1.475253064863734E-5</v>
      </c>
      <c r="Q258" s="16">
        <v>1.3845350266882622E-5</v>
      </c>
      <c r="R258" s="16">
        <v>2.5485950834472255E-5</v>
      </c>
      <c r="S258" s="16">
        <v>1.7786897274506572E-5</v>
      </c>
      <c r="T258" s="16">
        <v>1.0167629209556475E-5</v>
      </c>
      <c r="U258" s="16">
        <v>1.3349557184430856E-5</v>
      </c>
      <c r="V258" s="16">
        <v>2.83787633777087E-5</v>
      </c>
      <c r="W258" s="16">
        <v>3.8933730365629061E-5</v>
      </c>
      <c r="X258" s="16">
        <v>2.3621315446374977E-5</v>
      </c>
      <c r="Y258" s="16">
        <v>4.0099158850713464E-5</v>
      </c>
      <c r="Z258" s="16">
        <v>2.200522524697811E-5</v>
      </c>
      <c r="AA258" s="16">
        <v>7.3713927428676896E-5</v>
      </c>
      <c r="AB258" s="16">
        <v>1.262344620962427E-4</v>
      </c>
      <c r="AC258" s="16">
        <v>1.9433417436032951E-4</v>
      </c>
      <c r="AD258" s="16">
        <v>2.5987298186885518E-4</v>
      </c>
      <c r="AE258" s="16">
        <v>2.2059246845508532E-3</v>
      </c>
      <c r="AF258" s="16">
        <v>3.2009763203207524E-2</v>
      </c>
      <c r="AG258" s="16">
        <v>1.0254464724244166E-3</v>
      </c>
      <c r="AH258" s="16">
        <v>4.7986776353755938E-5</v>
      </c>
      <c r="AI258" s="16">
        <v>5.2585813717823407E-5</v>
      </c>
      <c r="AJ258" s="16">
        <v>7.3430657454233924E-5</v>
      </c>
      <c r="AK258" s="16">
        <v>1.0828738474448865E-5</v>
      </c>
      <c r="AL258" s="16">
        <v>1.6773785940617654E-5</v>
      </c>
      <c r="AM258" s="16">
        <v>1.508203333499124E-5</v>
      </c>
      <c r="AN258" s="16">
        <v>1.5560577601388336E-5</v>
      </c>
      <c r="AO258" s="16">
        <v>1.6716291496375978E-5</v>
      </c>
      <c r="AP258" s="16">
        <v>4.4657498854663459E-5</v>
      </c>
      <c r="AQ258" s="16">
        <v>6.947005317472172E-6</v>
      </c>
      <c r="AR258" s="16">
        <v>1.0992775374010124E-5</v>
      </c>
    </row>
    <row r="259" spans="1:44" x14ac:dyDescent="0.25">
      <c r="A259" s="2">
        <v>584</v>
      </c>
      <c r="B259" s="16">
        <v>7.2829237577796697E-4</v>
      </c>
      <c r="C259" s="16">
        <v>1.5703529487758158E-4</v>
      </c>
      <c r="D259" s="16">
        <v>4.2711683227338509E-4</v>
      </c>
      <c r="E259" s="16">
        <v>4.8797519205989292E-5</v>
      </c>
      <c r="F259" s="16">
        <v>5.720647665098126E-4</v>
      </c>
      <c r="G259" s="16">
        <v>2.6174616388055021E-5</v>
      </c>
      <c r="H259" s="16">
        <v>3.3020092229456073E-2</v>
      </c>
      <c r="I259" s="16">
        <v>3.2399043783119211E-2</v>
      </c>
      <c r="J259" s="16">
        <v>5.3354474750294794E-4</v>
      </c>
      <c r="K259" s="16">
        <v>3.0007151539800754E-5</v>
      </c>
      <c r="L259" s="16">
        <v>5.4483413081912963E-4</v>
      </c>
      <c r="M259" s="16">
        <v>2.3039390000101733E-5</v>
      </c>
      <c r="N259" s="16">
        <v>1.4823737763397983E-5</v>
      </c>
      <c r="O259" s="16">
        <v>1.8885011579078228E-5</v>
      </c>
      <c r="P259" s="16">
        <v>1.2114662749227819E-5</v>
      </c>
      <c r="Q259" s="16">
        <v>1.5444029289726206E-5</v>
      </c>
      <c r="R259" s="16">
        <v>1.7235961269075874E-5</v>
      </c>
      <c r="S259" s="16">
        <v>2.0230780266322708E-5</v>
      </c>
      <c r="T259" s="16">
        <v>1.6972642341018103E-5</v>
      </c>
      <c r="U259" s="16">
        <v>8.8603055796658277E-6</v>
      </c>
      <c r="V259" s="16">
        <v>2.5040762754561512E-5</v>
      </c>
      <c r="W259" s="16">
        <v>3.1407182816828061E-5</v>
      </c>
      <c r="X259" s="16">
        <v>1.6373573001353391E-5</v>
      </c>
      <c r="Y259" s="16">
        <v>5.4661205459721906E-5</v>
      </c>
      <c r="Z259" s="16">
        <v>3.8916237864945641E-5</v>
      </c>
      <c r="AA259" s="16">
        <v>7.7595432425408461E-5</v>
      </c>
      <c r="AB259" s="16">
        <v>1.1921284476904706E-4</v>
      </c>
      <c r="AC259" s="16">
        <v>1.5884969607294415E-4</v>
      </c>
      <c r="AD259" s="16">
        <v>2.801790141722508E-4</v>
      </c>
      <c r="AE259" s="16">
        <v>1.0397742603970295E-3</v>
      </c>
      <c r="AF259" s="16">
        <v>3.2552370486071423E-2</v>
      </c>
      <c r="AG259" s="16">
        <v>1.9571783923388679E-3</v>
      </c>
      <c r="AH259" s="16">
        <v>6.3873239996551905E-5</v>
      </c>
      <c r="AI259" s="16">
        <v>3.4699591137690048E-5</v>
      </c>
      <c r="AJ259" s="16">
        <v>6.9450846339968886E-5</v>
      </c>
      <c r="AK259" s="16">
        <v>2.9952841146424422E-5</v>
      </c>
      <c r="AL259" s="16">
        <v>8.8909612125399043E-6</v>
      </c>
      <c r="AM259" s="16">
        <v>3.0429905925272294E-6</v>
      </c>
      <c r="AN259" s="16">
        <v>5.0915954726912714E-6</v>
      </c>
      <c r="AO259" s="16">
        <v>1.2318655629485799E-5</v>
      </c>
      <c r="AP259" s="16">
        <v>2.3799065755601678E-5</v>
      </c>
      <c r="AQ259" s="16">
        <v>7.8427017297232731E-6</v>
      </c>
      <c r="AR259" s="16">
        <v>1.1267673851447951E-5</v>
      </c>
    </row>
    <row r="260" spans="1:44" x14ac:dyDescent="0.25">
      <c r="A260" s="2">
        <v>585</v>
      </c>
      <c r="B260" s="16">
        <v>7.6010679408434361E-4</v>
      </c>
      <c r="C260" s="16">
        <v>1.3386818652137532E-4</v>
      </c>
      <c r="D260" s="16">
        <v>4.7775968316897009E-4</v>
      </c>
      <c r="E260" s="16">
        <v>4.9223553936991382E-5</v>
      </c>
      <c r="F260" s="16">
        <v>6.0811714086087877E-4</v>
      </c>
      <c r="G260" s="16">
        <v>1.9304373634967082E-5</v>
      </c>
      <c r="H260" s="16">
        <v>3.1944289106444826E-2</v>
      </c>
      <c r="I260" s="16">
        <v>3.1296853338148037E-2</v>
      </c>
      <c r="J260" s="16">
        <v>5.8507343557426597E-4</v>
      </c>
      <c r="K260" s="16">
        <v>3.1760452829152255E-5</v>
      </c>
      <c r="L260" s="16">
        <v>5.8685817532338981E-4</v>
      </c>
      <c r="M260" s="16">
        <v>1.9948370442760071E-5</v>
      </c>
      <c r="N260" s="16">
        <v>1.6559078735475779E-5</v>
      </c>
      <c r="O260" s="16">
        <v>1.7364641703568543E-5</v>
      </c>
      <c r="P260" s="16">
        <v>1.3048687094019224E-5</v>
      </c>
      <c r="Q260" s="16">
        <v>1.6653874719326063E-5</v>
      </c>
      <c r="R260" s="16">
        <v>1.6113206277195811E-5</v>
      </c>
      <c r="S260" s="16">
        <v>2.0890067900915947E-5</v>
      </c>
      <c r="T260" s="16">
        <v>1.6673502785072766E-5</v>
      </c>
      <c r="U260" s="16">
        <v>1.4393335233979916E-5</v>
      </c>
      <c r="V260" s="16">
        <v>1.990170900005253E-5</v>
      </c>
      <c r="W260" s="16">
        <v>2.3822287860531188E-5</v>
      </c>
      <c r="X260" s="16">
        <v>8.6131280611724896E-6</v>
      </c>
      <c r="Y260" s="16">
        <v>4.1992079476276133E-5</v>
      </c>
      <c r="Z260" s="16">
        <v>3.9487365258907948E-5</v>
      </c>
      <c r="AA260" s="16">
        <v>7.2817055630584806E-5</v>
      </c>
      <c r="AB260" s="16">
        <v>1.1512230138808873E-4</v>
      </c>
      <c r="AC260" s="16">
        <v>1.3971999909410813E-4</v>
      </c>
      <c r="AD260" s="16">
        <v>2.8317888115614461E-4</v>
      </c>
      <c r="AE260" s="16">
        <v>4.4824338080005373E-4</v>
      </c>
      <c r="AF260" s="16">
        <v>3.1521224448664863E-2</v>
      </c>
      <c r="AG260" s="16">
        <v>3.576928732715483E-3</v>
      </c>
      <c r="AH260" s="16">
        <v>7.0039697461021403E-5</v>
      </c>
      <c r="AI260" s="16">
        <v>3.4764248132151702E-5</v>
      </c>
      <c r="AJ260" s="16">
        <v>7.8531549299534634E-5</v>
      </c>
      <c r="AK260" s="16">
        <v>4.2295216401016946E-5</v>
      </c>
      <c r="AL260" s="16">
        <v>3.0045728379753077E-6</v>
      </c>
      <c r="AM260" s="16">
        <v>4.961545041919816E-6</v>
      </c>
      <c r="AN260" s="16">
        <v>0</v>
      </c>
      <c r="AO260" s="16">
        <v>1.4511262285003646E-5</v>
      </c>
      <c r="AP260" s="16">
        <v>1.3427149264933986E-5</v>
      </c>
      <c r="AQ260" s="16">
        <v>1.0048395647260428E-5</v>
      </c>
      <c r="AR260" s="16">
        <v>1.1846152441669686E-5</v>
      </c>
    </row>
    <row r="261" spans="1:44" x14ac:dyDescent="0.25">
      <c r="A261" s="2">
        <v>586</v>
      </c>
      <c r="B261" s="16">
        <v>8.0120720770769215E-4</v>
      </c>
      <c r="C261" s="16">
        <v>1.1669207087546247E-4</v>
      </c>
      <c r="D261" s="16">
        <v>5.2436116159778278E-4</v>
      </c>
      <c r="E261" s="16">
        <v>4.9732009938012887E-5</v>
      </c>
      <c r="F261" s="16">
        <v>6.634031215928621E-4</v>
      </c>
      <c r="G261" s="16">
        <v>1.0650549202785928E-5</v>
      </c>
      <c r="H261" s="16">
        <v>2.9418437754270745E-2</v>
      </c>
      <c r="I261" s="16">
        <v>2.873484670693572E-2</v>
      </c>
      <c r="J261" s="16">
        <v>6.3293081377143389E-4</v>
      </c>
      <c r="K261" s="16">
        <v>2.8829603341012399E-5</v>
      </c>
      <c r="L261" s="16">
        <v>6.3755489242014139E-4</v>
      </c>
      <c r="M261" s="16">
        <v>1.5759835003006987E-5</v>
      </c>
      <c r="N261" s="16">
        <v>1.483191632084553E-5</v>
      </c>
      <c r="O261" s="16">
        <v>1.5498475950235024E-5</v>
      </c>
      <c r="P261" s="16">
        <v>1.7054166638388617E-5</v>
      </c>
      <c r="Q261" s="16">
        <v>1.8918874619791309E-5</v>
      </c>
      <c r="R261" s="16">
        <v>2.0780330297466635E-5</v>
      </c>
      <c r="S261" s="16">
        <v>2.0830973733024478E-5</v>
      </c>
      <c r="T261" s="16">
        <v>1.1688294033686127E-5</v>
      </c>
      <c r="U261" s="16">
        <v>2.3257030121905449E-5</v>
      </c>
      <c r="V261" s="16">
        <v>1.5260386692731078E-5</v>
      </c>
      <c r="W261" s="16">
        <v>1.8207852514878204E-5</v>
      </c>
      <c r="X261" s="16">
        <v>4.400745073302193E-6</v>
      </c>
      <c r="Y261" s="16">
        <v>1.4192316465333121E-5</v>
      </c>
      <c r="Z261" s="16">
        <v>2.5751582809855438E-5</v>
      </c>
      <c r="AA261" s="16">
        <v>5.9335655389922183E-5</v>
      </c>
      <c r="AB261" s="16">
        <v>1.1210235725230562E-4</v>
      </c>
      <c r="AC261" s="16">
        <v>1.3270088191886874E-4</v>
      </c>
      <c r="AD261" s="16">
        <v>2.6929106921315485E-4</v>
      </c>
      <c r="AE261" s="16">
        <v>2.1947194302747116E-4</v>
      </c>
      <c r="AF261" s="16">
        <v>2.9019207553731968E-2</v>
      </c>
      <c r="AG261" s="16">
        <v>6.0053558126371325E-3</v>
      </c>
      <c r="AH261" s="16">
        <v>7.0978436625786183E-5</v>
      </c>
      <c r="AI261" s="16">
        <v>4.1949353104130388E-5</v>
      </c>
      <c r="AJ261" s="16">
        <v>9.2862597353983884E-5</v>
      </c>
      <c r="AK261" s="16">
        <v>4.5364680210232827E-5</v>
      </c>
      <c r="AL261" s="16">
        <v>3.4488115453746738E-6</v>
      </c>
      <c r="AM261" s="16">
        <v>1.4248633087759261E-5</v>
      </c>
      <c r="AN261" s="16">
        <v>0</v>
      </c>
      <c r="AO261" s="16">
        <v>2.1876965525440336E-5</v>
      </c>
      <c r="AP261" s="16">
        <v>1.6944555521886151E-5</v>
      </c>
      <c r="AQ261" s="16">
        <v>1.2870722234573644E-5</v>
      </c>
      <c r="AR261" s="16">
        <v>1.2838465464786665E-5</v>
      </c>
    </row>
    <row r="262" spans="1:44" x14ac:dyDescent="0.25">
      <c r="A262" s="2">
        <v>587</v>
      </c>
      <c r="B262" s="16">
        <v>8.1849721343751208E-4</v>
      </c>
      <c r="C262" s="16">
        <v>1.0736866794693953E-4</v>
      </c>
      <c r="D262" s="16">
        <v>5.4790982197133352E-4</v>
      </c>
      <c r="E262" s="16">
        <v>5.5952825112280416E-5</v>
      </c>
      <c r="F262" s="16">
        <v>7.0620441654811554E-4</v>
      </c>
      <c r="G262" s="16">
        <v>1.5734703915475641E-5</v>
      </c>
      <c r="H262" s="16">
        <v>2.5730589302042108E-2</v>
      </c>
      <c r="I262" s="16">
        <v>2.49995025891054E-2</v>
      </c>
      <c r="J262" s="16">
        <v>6.5220832337114067E-4</v>
      </c>
      <c r="K262" s="16">
        <v>2.7148448292218669E-5</v>
      </c>
      <c r="L262" s="16">
        <v>6.6414979220324652E-4</v>
      </c>
      <c r="M262" s="16">
        <v>1.4132737844875567E-5</v>
      </c>
      <c r="N262" s="16">
        <v>1.2866255960255151E-5</v>
      </c>
      <c r="O262" s="16">
        <v>1.4607236081098297E-5</v>
      </c>
      <c r="P262" s="16">
        <v>2.1613385278882594E-5</v>
      </c>
      <c r="Q262" s="16">
        <v>2.4410974112603285E-5</v>
      </c>
      <c r="R262" s="16">
        <v>2.4143689128963288E-5</v>
      </c>
      <c r="S262" s="16">
        <v>2.0694802538475076E-5</v>
      </c>
      <c r="T262" s="16">
        <v>1.1557270899923926E-5</v>
      </c>
      <c r="U262" s="16">
        <v>2.185001276946092E-5</v>
      </c>
      <c r="V262" s="16">
        <v>1.0025940615118104E-5</v>
      </c>
      <c r="W262" s="16">
        <v>1.2881941148055045E-5</v>
      </c>
      <c r="X262" s="16">
        <v>4.5954432800828156E-6</v>
      </c>
      <c r="Y262" s="16">
        <v>9.091887154984403E-6</v>
      </c>
      <c r="Z262" s="16">
        <v>2.371257599751128E-5</v>
      </c>
      <c r="AA262" s="16">
        <v>4.6765905159609026E-5</v>
      </c>
      <c r="AB262" s="16">
        <v>1.0382304897184202E-4</v>
      </c>
      <c r="AC262" s="16">
        <v>1.2316679102786909E-4</v>
      </c>
      <c r="AD262" s="16">
        <v>2.5067029602103606E-4</v>
      </c>
      <c r="AE262" s="16">
        <v>1.6263046019785612E-4</v>
      </c>
      <c r="AF262" s="16">
        <v>2.5333127698028226E-2</v>
      </c>
      <c r="AG262" s="16">
        <v>9.2826817503226366E-3</v>
      </c>
      <c r="AH262" s="16">
        <v>7.8798406184971454E-5</v>
      </c>
      <c r="AI262" s="16">
        <v>2.8956110513569452E-5</v>
      </c>
      <c r="AJ262" s="16">
        <v>9.0858414906640135E-5</v>
      </c>
      <c r="AK262" s="16">
        <v>4.6582677873326619E-5</v>
      </c>
      <c r="AL262" s="16">
        <v>1.5503791606858989E-5</v>
      </c>
      <c r="AM262" s="16">
        <v>1.1146798588732922E-5</v>
      </c>
      <c r="AN262" s="16">
        <v>1.4931300754845025E-6</v>
      </c>
      <c r="AO262" s="16">
        <v>2.5155519703057599E-5</v>
      </c>
      <c r="AP262" s="16">
        <v>2.4753316417755731E-5</v>
      </c>
      <c r="AQ262" s="16">
        <v>1.4324226150378344E-5</v>
      </c>
      <c r="AR262" s="16">
        <v>1.5630949131945338E-5</v>
      </c>
    </row>
    <row r="263" spans="1:44" x14ac:dyDescent="0.25">
      <c r="A263" s="2">
        <v>588</v>
      </c>
      <c r="B263" s="16">
        <v>8.0428255351847164E-4</v>
      </c>
      <c r="C263" s="16">
        <v>1.0473874258816878E-4</v>
      </c>
      <c r="D263" s="16">
        <v>5.4575790092100762E-4</v>
      </c>
      <c r="E263" s="16">
        <v>6.2626837019099966E-5</v>
      </c>
      <c r="F263" s="16">
        <v>7.1807022805898621E-4</v>
      </c>
      <c r="G263" s="16">
        <v>2.9683906411801664E-5</v>
      </c>
      <c r="H263" s="16">
        <v>2.1246884280318647E-2</v>
      </c>
      <c r="I263" s="16">
        <v>2.0481666177737272E-2</v>
      </c>
      <c r="J263" s="16">
        <v>6.4050744704999317E-4</v>
      </c>
      <c r="K263" s="16">
        <v>2.7806901700344041E-5</v>
      </c>
      <c r="L263" s="16">
        <v>6.5791226016880845E-4</v>
      </c>
      <c r="M263" s="16">
        <v>1.561500168438531E-5</v>
      </c>
      <c r="N263" s="16">
        <v>1.2204989236712582E-5</v>
      </c>
      <c r="O263" s="16">
        <v>1.5023549674338676E-5</v>
      </c>
      <c r="P263" s="16">
        <v>2.46469394033355E-5</v>
      </c>
      <c r="Q263" s="16">
        <v>3.0244201215387987E-5</v>
      </c>
      <c r="R263" s="16">
        <v>2.4302272882349186E-5</v>
      </c>
      <c r="S263" s="16">
        <v>1.9998136444833477E-5</v>
      </c>
      <c r="T263" s="16">
        <v>1.5963655601353454E-5</v>
      </c>
      <c r="U263" s="16">
        <v>1.1366653615274439E-5</v>
      </c>
      <c r="V263" s="16">
        <v>6.7361633741407636E-6</v>
      </c>
      <c r="W263" s="16">
        <v>7.4105516396892183E-6</v>
      </c>
      <c r="X263" s="16">
        <v>8.005501022903865E-6</v>
      </c>
      <c r="Y263" s="16">
        <v>2.4802093565928044E-5</v>
      </c>
      <c r="Z263" s="16">
        <v>3.7306682607048859E-5</v>
      </c>
      <c r="AA263" s="16">
        <v>4.0717647059378697E-5</v>
      </c>
      <c r="AB263" s="16">
        <v>9.2456030696176744E-5</v>
      </c>
      <c r="AC263" s="16">
        <v>1.1157913870812253E-4</v>
      </c>
      <c r="AD263" s="16">
        <v>2.3192511286618885E-4</v>
      </c>
      <c r="AE263" s="16">
        <v>1.622800107869629E-4</v>
      </c>
      <c r="AF263" s="16">
        <v>2.0843730981777921E-2</v>
      </c>
      <c r="AG263" s="16">
        <v>1.3276388600796137E-2</v>
      </c>
      <c r="AH263" s="16">
        <v>9.3119159492513828E-5</v>
      </c>
      <c r="AI263" s="16">
        <v>6.7879079682337006E-6</v>
      </c>
      <c r="AJ263" s="16">
        <v>7.4980910690190594E-5</v>
      </c>
      <c r="AK263" s="16">
        <v>4.6568646781631107E-5</v>
      </c>
      <c r="AL263" s="16">
        <v>3.1112151083487378E-5</v>
      </c>
      <c r="AM263" s="16">
        <v>6.1955280940100158E-7</v>
      </c>
      <c r="AN263" s="16">
        <v>4.1403522279406206E-6</v>
      </c>
      <c r="AO263" s="16">
        <v>2.3100258402576764E-5</v>
      </c>
      <c r="AP263" s="16">
        <v>2.9267389085641831E-5</v>
      </c>
      <c r="AQ263" s="16">
        <v>1.3289624487841333E-5</v>
      </c>
      <c r="AR263" s="16">
        <v>1.7849978509295785E-5</v>
      </c>
    </row>
    <row r="264" spans="1:44" x14ac:dyDescent="0.25">
      <c r="A264" s="2">
        <v>589</v>
      </c>
      <c r="B264" s="16">
        <v>7.712325708094911E-4</v>
      </c>
      <c r="C264" s="16">
        <v>1.0548829888096309E-4</v>
      </c>
      <c r="D264" s="16">
        <v>5.2829253751647412E-4</v>
      </c>
      <c r="E264" s="16">
        <v>5.6722781542002762E-5</v>
      </c>
      <c r="F264" s="16">
        <v>6.92147382561885E-4</v>
      </c>
      <c r="G264" s="16">
        <v>3.2139259653749211E-5</v>
      </c>
      <c r="H264" s="16">
        <v>1.6438072723405365E-2</v>
      </c>
      <c r="I264" s="16">
        <v>1.5695162069581797E-2</v>
      </c>
      <c r="J264" s="16">
        <v>6.1326726555349957E-4</v>
      </c>
      <c r="K264" s="16">
        <v>2.8043705484902738E-5</v>
      </c>
      <c r="L264" s="16">
        <v>6.2950904407432513E-4</v>
      </c>
      <c r="M264" s="16">
        <v>1.8325161827250874E-5</v>
      </c>
      <c r="N264" s="16">
        <v>1.300396472019065E-5</v>
      </c>
      <c r="O264" s="16">
        <v>1.6261492939656808E-5</v>
      </c>
      <c r="P264" s="16">
        <v>2.4503827363907765E-5</v>
      </c>
      <c r="Q264" s="16">
        <v>2.9773810456723089E-5</v>
      </c>
      <c r="R264" s="16">
        <v>2.3488260793155869E-5</v>
      </c>
      <c r="S264" s="16">
        <v>1.7518823807038605E-5</v>
      </c>
      <c r="T264" s="16">
        <v>1.7039557893435832E-5</v>
      </c>
      <c r="U264" s="16">
        <v>4.5228345273603038E-6</v>
      </c>
      <c r="V264" s="16">
        <v>1.0650054750089577E-5</v>
      </c>
      <c r="W264" s="16">
        <v>2.4756828832776325E-6</v>
      </c>
      <c r="X264" s="16">
        <v>1.1963888300383739E-5</v>
      </c>
      <c r="Y264" s="16">
        <v>2.9016653254422213E-5</v>
      </c>
      <c r="Z264" s="16">
        <v>5.2946109503398486E-5</v>
      </c>
      <c r="AA264" s="16">
        <v>4.337958657455441E-5</v>
      </c>
      <c r="AB264" s="16">
        <v>8.6681193654746297E-5</v>
      </c>
      <c r="AC264" s="16">
        <v>1.0995099251230494E-4</v>
      </c>
      <c r="AD264" s="16">
        <v>2.1203807161981081E-4</v>
      </c>
      <c r="AE264" s="16">
        <v>1.6399083113844917E-4</v>
      </c>
      <c r="AF264" s="16">
        <v>1.6047282090938888E-2</v>
      </c>
      <c r="AG264" s="16">
        <v>1.7694193821287479E-2</v>
      </c>
      <c r="AH264" s="16">
        <v>1.0459697043844324E-4</v>
      </c>
      <c r="AI264" s="16">
        <v>1.5155567161007844E-5</v>
      </c>
      <c r="AJ264" s="16">
        <v>6.6228186122433577E-5</v>
      </c>
      <c r="AK264" s="16">
        <v>4.0969567610216892E-5</v>
      </c>
      <c r="AL264" s="16">
        <v>3.2360987795408358E-5</v>
      </c>
      <c r="AM264" s="16">
        <v>6.2970169695746907E-6</v>
      </c>
      <c r="AN264" s="16">
        <v>6.8093082423325055E-6</v>
      </c>
      <c r="AO264" s="16">
        <v>2.0712452569102688E-5</v>
      </c>
      <c r="AP264" s="16">
        <v>2.4963792302997503E-5</v>
      </c>
      <c r="AQ264" s="16">
        <v>9.5284663639660449E-6</v>
      </c>
      <c r="AR264" s="16">
        <v>1.448334118277446E-5</v>
      </c>
    </row>
    <row r="265" spans="1:44" x14ac:dyDescent="0.25">
      <c r="A265" s="2">
        <v>590</v>
      </c>
      <c r="B265" s="16">
        <v>7.2719375474529892E-4</v>
      </c>
      <c r="C265" s="16">
        <v>1.0900221276042433E-4</v>
      </c>
      <c r="D265" s="16">
        <v>5.0270182456161933E-4</v>
      </c>
      <c r="E265" s="16">
        <v>4.5203563603906215E-5</v>
      </c>
      <c r="F265" s="16">
        <v>6.3987573420749323E-4</v>
      </c>
      <c r="G265" s="16">
        <v>2.0627553938893532E-5</v>
      </c>
      <c r="H265" s="16">
        <v>1.1807218763473503E-2</v>
      </c>
      <c r="I265" s="16">
        <v>1.1132764620141849E-2</v>
      </c>
      <c r="J265" s="16">
        <v>5.7847896735800067E-4</v>
      </c>
      <c r="K265" s="16">
        <v>2.5593108196350568E-5</v>
      </c>
      <c r="L265" s="16">
        <v>5.8938684961421807E-4</v>
      </c>
      <c r="M265" s="16">
        <v>2.1118472511122833E-5</v>
      </c>
      <c r="N265" s="16">
        <v>1.4415832793163303E-5</v>
      </c>
      <c r="O265" s="16">
        <v>1.6909958860577815E-5</v>
      </c>
      <c r="P265" s="16">
        <v>2.1533604241237688E-5</v>
      </c>
      <c r="Q265" s="16">
        <v>2.2859962909382386E-5</v>
      </c>
      <c r="R265" s="16">
        <v>2.3458670025455936E-5</v>
      </c>
      <c r="S265" s="16">
        <v>1.4983198388766531E-5</v>
      </c>
      <c r="T265" s="16">
        <v>1.4106744646714975E-5</v>
      </c>
      <c r="U265" s="16">
        <v>7.2571287653021845E-6</v>
      </c>
      <c r="V265" s="16">
        <v>2.1607871186304359E-5</v>
      </c>
      <c r="W265" s="16">
        <v>0</v>
      </c>
      <c r="X265" s="16">
        <v>1.6471832280025167E-5</v>
      </c>
      <c r="Y265" s="16">
        <v>1.7877866119976817E-5</v>
      </c>
      <c r="Z265" s="16">
        <v>6.0854304709917011E-5</v>
      </c>
      <c r="AA265" s="16">
        <v>5.0648565055198385E-5</v>
      </c>
      <c r="AB265" s="16">
        <v>8.6342057908893129E-5</v>
      </c>
      <c r="AC265" s="16">
        <v>1.1630517220145145E-4</v>
      </c>
      <c r="AD265" s="16">
        <v>1.9369569399281818E-4</v>
      </c>
      <c r="AE265" s="16">
        <v>1.61519185733716E-4</v>
      </c>
      <c r="AF265" s="16">
        <v>1.1439796162478325E-2</v>
      </c>
      <c r="AG265" s="16">
        <v>2.2118410460626417E-2</v>
      </c>
      <c r="AH265" s="16">
        <v>1.2587166023785612E-4</v>
      </c>
      <c r="AI265" s="16">
        <v>5.0433157997128201E-5</v>
      </c>
      <c r="AJ265" s="16">
        <v>6.9176541498183983E-5</v>
      </c>
      <c r="AK265" s="16">
        <v>3.6144718408445375E-5</v>
      </c>
      <c r="AL265" s="16">
        <v>1.9864983484909609E-5</v>
      </c>
      <c r="AM265" s="16">
        <v>2.7400495428400265E-5</v>
      </c>
      <c r="AN265" s="16">
        <v>1.093596246395727E-5</v>
      </c>
      <c r="AO265" s="16">
        <v>1.9256870001057761E-5</v>
      </c>
      <c r="AP265" s="16">
        <v>1.5412393510235022E-5</v>
      </c>
      <c r="AQ265" s="16">
        <v>6.8432479460366723E-6</v>
      </c>
      <c r="AR265" s="16">
        <v>8.7351746564139317E-6</v>
      </c>
    </row>
    <row r="266" spans="1:44" x14ac:dyDescent="0.25">
      <c r="A266" s="2">
        <v>591</v>
      </c>
      <c r="B266" s="16">
        <v>6.7403387821495463E-4</v>
      </c>
      <c r="C266" s="16">
        <v>1.1707152802034077E-4</v>
      </c>
      <c r="D266" s="16">
        <v>4.7212725253432611E-4</v>
      </c>
      <c r="E266" s="16">
        <v>5.3964598073286574E-5</v>
      </c>
      <c r="F266" s="16">
        <v>5.8910355123173528E-4</v>
      </c>
      <c r="G266" s="16">
        <v>1.0407339320901427E-5</v>
      </c>
      <c r="H266" s="16">
        <v>7.8408809941509141E-3</v>
      </c>
      <c r="I266" s="16">
        <v>7.2199793136367473E-3</v>
      </c>
      <c r="J266" s="16">
        <v>5.357294527227101E-4</v>
      </c>
      <c r="K266" s="16">
        <v>1.8965610271027044E-5</v>
      </c>
      <c r="L266" s="16">
        <v>5.46432924599883E-4</v>
      </c>
      <c r="M266" s="16">
        <v>2.3584659427075431E-5</v>
      </c>
      <c r="N266" s="16">
        <v>1.466829258950683E-5</v>
      </c>
      <c r="O266" s="16">
        <v>1.4755579883968929E-5</v>
      </c>
      <c r="P266" s="16">
        <v>1.8007466815705556E-5</v>
      </c>
      <c r="Q266" s="16">
        <v>1.5758880859166055E-5</v>
      </c>
      <c r="R266" s="16">
        <v>2.5293831881260105E-5</v>
      </c>
      <c r="S266" s="16">
        <v>1.6889029790212405E-5</v>
      </c>
      <c r="T266" s="16">
        <v>1.3586001468268532E-5</v>
      </c>
      <c r="U266" s="16">
        <v>1.8331521016992822E-5</v>
      </c>
      <c r="V266" s="16">
        <v>3.4031817282690275E-5</v>
      </c>
      <c r="W266" s="16">
        <v>1.7203523748161748E-6</v>
      </c>
      <c r="X266" s="16">
        <v>2.4031754294282265E-5</v>
      </c>
      <c r="Y266" s="16">
        <v>1.5734023157784957E-5</v>
      </c>
      <c r="Z266" s="16">
        <v>5.5746356286699597E-5</v>
      </c>
      <c r="AA266" s="16">
        <v>5.2525596625086164E-5</v>
      </c>
      <c r="AB266" s="16">
        <v>8.2573683468897387E-5</v>
      </c>
      <c r="AC266" s="16">
        <v>1.1488294477381918E-4</v>
      </c>
      <c r="AD266" s="16">
        <v>1.828682386480811E-4</v>
      </c>
      <c r="AE266" s="16">
        <v>1.9302112823184971E-4</v>
      </c>
      <c r="AF266" s="16">
        <v>7.4700092443739296E-3</v>
      </c>
      <c r="AG266" s="16">
        <v>2.6016375296316969E-2</v>
      </c>
      <c r="AH266" s="16">
        <v>1.9223466251728095E-4</v>
      </c>
      <c r="AI266" s="16">
        <v>6.6660618356640877E-5</v>
      </c>
      <c r="AJ266" s="16">
        <v>7.1806009011179793E-5</v>
      </c>
      <c r="AK266" s="16">
        <v>4.8484657643213878E-5</v>
      </c>
      <c r="AL266" s="16">
        <v>1.2375306129096821E-5</v>
      </c>
      <c r="AM266" s="16">
        <v>3.916514099302669E-5</v>
      </c>
      <c r="AN266" s="16">
        <v>1.9709634168843107E-5</v>
      </c>
      <c r="AO266" s="16">
        <v>1.6200043061725993E-5</v>
      </c>
      <c r="AP266" s="16">
        <v>1.2746876083391043E-5</v>
      </c>
      <c r="AQ266" s="16">
        <v>1.263530778260733E-5</v>
      </c>
      <c r="AR266" s="16">
        <v>1.1577913609980198E-5</v>
      </c>
    </row>
    <row r="267" spans="1:44" x14ac:dyDescent="0.25">
      <c r="A267" s="2">
        <v>592</v>
      </c>
      <c r="B267" s="16">
        <v>6.1950540480116059E-4</v>
      </c>
      <c r="C267" s="16">
        <v>1.2545733269896068E-4</v>
      </c>
      <c r="D267" s="16">
        <v>4.4037368644203346E-4</v>
      </c>
      <c r="E267" s="16">
        <v>8.076667603179568E-5</v>
      </c>
      <c r="F267" s="16">
        <v>5.4971444748283906E-4</v>
      </c>
      <c r="G267" s="16">
        <v>7.8254137217986587E-6</v>
      </c>
      <c r="H267" s="16">
        <v>4.8076685531640226E-3</v>
      </c>
      <c r="I267" s="16">
        <v>4.2123119311227204E-3</v>
      </c>
      <c r="J267" s="16">
        <v>4.8781155293364532E-4</v>
      </c>
      <c r="K267" s="16">
        <v>1.3427911846568372E-5</v>
      </c>
      <c r="L267" s="16">
        <v>5.0562612842116965E-4</v>
      </c>
      <c r="M267" s="16">
        <v>2.3941285035921305E-5</v>
      </c>
      <c r="N267" s="16">
        <v>1.3264228848956658E-5</v>
      </c>
      <c r="O267" s="16">
        <v>1.073043895187037E-5</v>
      </c>
      <c r="P267" s="16">
        <v>1.5573939474095372E-5</v>
      </c>
      <c r="Q267" s="16">
        <v>1.1936871819497885E-5</v>
      </c>
      <c r="R267" s="16">
        <v>2.764810308270768E-5</v>
      </c>
      <c r="S267" s="16">
        <v>2.3810634548396169E-5</v>
      </c>
      <c r="T267" s="16">
        <v>1.6587583136459072E-5</v>
      </c>
      <c r="U267" s="16">
        <v>3.1468636048312039E-5</v>
      </c>
      <c r="V267" s="16">
        <v>4.2308525275169202E-5</v>
      </c>
      <c r="W267" s="16">
        <v>6.7024558734801797E-6</v>
      </c>
      <c r="X267" s="16">
        <v>3.1870614935978824E-5</v>
      </c>
      <c r="Y267" s="16">
        <v>2.8023516209999828E-5</v>
      </c>
      <c r="Z267" s="16">
        <v>4.0956366071803776E-5</v>
      </c>
      <c r="AA267" s="16">
        <v>4.7349107714841045E-5</v>
      </c>
      <c r="AB267" s="16">
        <v>7.5566028267362383E-5</v>
      </c>
      <c r="AC267" s="16">
        <v>1.0354998390496974E-4</v>
      </c>
      <c r="AD267" s="16">
        <v>1.7931738457747104E-4</v>
      </c>
      <c r="AE267" s="16">
        <v>2.5509061096378745E-4</v>
      </c>
      <c r="AF267" s="16">
        <v>4.4048977362510537E-3</v>
      </c>
      <c r="AG267" s="16">
        <v>2.8945862024656883E-2</v>
      </c>
      <c r="AH267" s="16">
        <v>3.6477242458780282E-4</v>
      </c>
      <c r="AI267" s="16">
        <v>5.3160670852357043E-5</v>
      </c>
      <c r="AJ267" s="16">
        <v>6.7606726998214114E-5</v>
      </c>
      <c r="AK267" s="16">
        <v>7.5966471321015037E-5</v>
      </c>
      <c r="AL267" s="16">
        <v>1.708373183223978E-5</v>
      </c>
      <c r="AM267" s="16">
        <v>3.3963201121431595E-5</v>
      </c>
      <c r="AN267" s="16">
        <v>3.0338057596377395E-5</v>
      </c>
      <c r="AO267" s="16">
        <v>1.1271303221644471E-5</v>
      </c>
      <c r="AP267" s="16">
        <v>1.9281818618236387E-5</v>
      </c>
      <c r="AQ267" s="16">
        <v>2.3778586514548197E-5</v>
      </c>
      <c r="AR267" s="16">
        <v>2.2319854903093335E-5</v>
      </c>
    </row>
    <row r="268" spans="1:44" x14ac:dyDescent="0.25">
      <c r="A268" s="2">
        <v>593</v>
      </c>
      <c r="B268" s="16">
        <v>5.7824499253114918E-4</v>
      </c>
      <c r="C268" s="16">
        <v>1.2272569415925833E-4</v>
      </c>
      <c r="D268" s="16">
        <v>4.1197813864499345E-4</v>
      </c>
      <c r="E268" s="16">
        <v>8.909257996717912E-5</v>
      </c>
      <c r="F268" s="16">
        <v>5.0902235032477215E-4</v>
      </c>
      <c r="G268" s="16">
        <v>7.6661741721051112E-6</v>
      </c>
      <c r="H268" s="16">
        <v>2.7165942415035282E-3</v>
      </c>
      <c r="I268" s="16">
        <v>2.1655717589098423E-3</v>
      </c>
      <c r="J268" s="16">
        <v>4.4152616151472366E-4</v>
      </c>
      <c r="K268" s="16">
        <v>2.1994513063479735E-5</v>
      </c>
      <c r="L268" s="16">
        <v>4.6707590570078857E-4</v>
      </c>
      <c r="M268" s="16">
        <v>1.8806926267169535E-5</v>
      </c>
      <c r="N268" s="16">
        <v>1.1291083028620137E-5</v>
      </c>
      <c r="O268" s="16">
        <v>9.5215707353506249E-6</v>
      </c>
      <c r="P268" s="16">
        <v>1.5001583120312152E-5</v>
      </c>
      <c r="Q268" s="16">
        <v>1.1151346565941476E-5</v>
      </c>
      <c r="R268" s="16">
        <v>2.6338042133730781E-5</v>
      </c>
      <c r="S268" s="16">
        <v>3.1437019155165244E-5</v>
      </c>
      <c r="T268" s="16">
        <v>1.7557028488757761E-5</v>
      </c>
      <c r="U268" s="16">
        <v>3.4878731083552455E-5</v>
      </c>
      <c r="V268" s="16">
        <v>4.1151151603744437E-5</v>
      </c>
      <c r="W268" s="16">
        <v>8.1016904045385463E-6</v>
      </c>
      <c r="X268" s="16">
        <v>3.0941933277035454E-5</v>
      </c>
      <c r="Y268" s="16">
        <v>3.6205557468487452E-5</v>
      </c>
      <c r="Z268" s="16">
        <v>2.9778905512575697E-5</v>
      </c>
      <c r="AA268" s="16">
        <v>4.3668616428829879E-5</v>
      </c>
      <c r="AB268" s="16">
        <v>7.6655650932854293E-5</v>
      </c>
      <c r="AC268" s="16">
        <v>9.7108145664134474E-5</v>
      </c>
      <c r="AD268" s="16">
        <v>1.7523530884202944E-4</v>
      </c>
      <c r="AE268" s="16">
        <v>2.9271263313963868E-4</v>
      </c>
      <c r="AF268" s="16">
        <v>2.2966749654603396E-3</v>
      </c>
      <c r="AG268" s="16">
        <v>3.0564359229067476E-2</v>
      </c>
      <c r="AH268" s="16">
        <v>7.3519815165389826E-4</v>
      </c>
      <c r="AI268" s="16">
        <v>4.3453148161419337E-5</v>
      </c>
      <c r="AJ268" s="16">
        <v>5.7555949882887218E-5</v>
      </c>
      <c r="AK268" s="16">
        <v>9.4152240783815198E-5</v>
      </c>
      <c r="AL268" s="16">
        <v>2.6336653249697916E-5</v>
      </c>
      <c r="AM268" s="16">
        <v>2.5885937816550641E-5</v>
      </c>
      <c r="AN268" s="16">
        <v>3.2858829130373716E-5</v>
      </c>
      <c r="AO268" s="16">
        <v>7.111482963380841E-6</v>
      </c>
      <c r="AP268" s="16">
        <v>2.5163044982399373E-5</v>
      </c>
      <c r="AQ268" s="16">
        <v>2.4558584882574055E-5</v>
      </c>
      <c r="AR268" s="16">
        <v>2.6014511631369566E-5</v>
      </c>
    </row>
    <row r="269" spans="1:44" x14ac:dyDescent="0.25">
      <c r="A269" s="2">
        <v>594</v>
      </c>
      <c r="B269" s="16">
        <v>5.5012719582075444E-4</v>
      </c>
      <c r="C269" s="16">
        <v>1.0897483859301486E-4</v>
      </c>
      <c r="D269" s="16">
        <v>3.8573134167387598E-4</v>
      </c>
      <c r="E269" s="16">
        <v>7.1595503168404642E-5</v>
      </c>
      <c r="F269" s="16">
        <v>4.578655204532255E-4</v>
      </c>
      <c r="G269" s="16">
        <v>7.6827720661203139E-6</v>
      </c>
      <c r="H269" s="16">
        <v>1.4685405730470694E-3</v>
      </c>
      <c r="I269" s="16">
        <v>9.9852985678954725E-4</v>
      </c>
      <c r="J269" s="16">
        <v>3.9743672389994637E-4</v>
      </c>
      <c r="K269" s="16">
        <v>4.1182827053883373E-5</v>
      </c>
      <c r="L269" s="16">
        <v>4.2712670684408245E-4</v>
      </c>
      <c r="M269" s="16">
        <v>9.5033194358829171E-6</v>
      </c>
      <c r="N269" s="16">
        <v>1.0109503973382228E-5</v>
      </c>
      <c r="O269" s="16">
        <v>1.2366704317830764E-5</v>
      </c>
      <c r="P269" s="16">
        <v>1.5733272259864129E-5</v>
      </c>
      <c r="Q269" s="16">
        <v>1.196318068752491E-5</v>
      </c>
      <c r="R269" s="16">
        <v>2.0209831223139231E-5</v>
      </c>
      <c r="S269" s="16">
        <v>3.5260967178456252E-5</v>
      </c>
      <c r="T269" s="16">
        <v>1.5538778109191228E-5</v>
      </c>
      <c r="U269" s="16">
        <v>2.7222729048663065E-5</v>
      </c>
      <c r="V269" s="16">
        <v>3.1026707553357895E-5</v>
      </c>
      <c r="W269" s="16">
        <v>3.8579817833562907E-6</v>
      </c>
      <c r="X269" s="16">
        <v>2.2975323597406452E-5</v>
      </c>
      <c r="Y269" s="16">
        <v>3.2742857697291214E-5</v>
      </c>
      <c r="Z269" s="16">
        <v>2.6471090128126636E-5</v>
      </c>
      <c r="AA269" s="16">
        <v>4.4557323389892976E-5</v>
      </c>
      <c r="AB269" s="16">
        <v>8.8952853825293858E-5</v>
      </c>
      <c r="AC269" s="16">
        <v>1.039872100559765E-4</v>
      </c>
      <c r="AD269" s="16">
        <v>1.6894381111053444E-4</v>
      </c>
      <c r="AE269" s="16">
        <v>2.8993929223152269E-4</v>
      </c>
      <c r="AF269" s="16">
        <v>1.0662635723475945E-3</v>
      </c>
      <c r="AG269" s="16">
        <v>3.0662914772741821E-2</v>
      </c>
      <c r="AH269" s="16">
        <v>1.4527772617704345E-3</v>
      </c>
      <c r="AI269" s="16">
        <v>5.156870216188236E-5</v>
      </c>
      <c r="AJ269" s="16">
        <v>4.4382474999892084E-5</v>
      </c>
      <c r="AK269" s="16">
        <v>9.3968914990113806E-5</v>
      </c>
      <c r="AL269" s="16">
        <v>3.2646877647416241E-5</v>
      </c>
      <c r="AM269" s="16">
        <v>2.3641317079400973E-5</v>
      </c>
      <c r="AN269" s="16">
        <v>2.4206375005706069E-5</v>
      </c>
      <c r="AO269" s="16">
        <v>6.1712290970849425E-6</v>
      </c>
      <c r="AP269" s="16">
        <v>2.5423519021499424E-5</v>
      </c>
      <c r="AQ269" s="16">
        <v>1.3010017062524724E-5</v>
      </c>
      <c r="AR269" s="16">
        <v>1.7264986928280368E-5</v>
      </c>
    </row>
    <row r="270" spans="1:44" x14ac:dyDescent="0.25">
      <c r="A270" s="2">
        <v>595</v>
      </c>
      <c r="B270" s="16">
        <v>5.1318428401845488E-4</v>
      </c>
      <c r="C270" s="16">
        <v>1.0169445432047533E-4</v>
      </c>
      <c r="D270" s="16">
        <v>3.5218099430742454E-4</v>
      </c>
      <c r="E270" s="16">
        <v>6.6330290545870508E-5</v>
      </c>
      <c r="F270" s="16">
        <v>3.9447227066279837E-4</v>
      </c>
      <c r="G270" s="16">
        <v>1.0932538409639695E-5</v>
      </c>
      <c r="H270" s="16">
        <v>8.2242954537544539E-4</v>
      </c>
      <c r="I270" s="16">
        <v>4.4046816764248123E-4</v>
      </c>
      <c r="J270" s="16">
        <v>3.4682047663067944E-4</v>
      </c>
      <c r="K270" s="16">
        <v>4.3072696574163995E-5</v>
      </c>
      <c r="L270" s="16">
        <v>3.7729773417132407E-4</v>
      </c>
      <c r="M270" s="16">
        <v>4.2810708044555588E-6</v>
      </c>
      <c r="N270" s="16">
        <v>1.1305525219949436E-5</v>
      </c>
      <c r="O270" s="16">
        <v>1.5155461266304822E-5</v>
      </c>
      <c r="P270" s="16">
        <v>1.5387565270044447E-5</v>
      </c>
      <c r="Q270" s="16">
        <v>1.1543062240629205E-5</v>
      </c>
      <c r="R270" s="16">
        <v>1.2803519557137712E-5</v>
      </c>
      <c r="S270" s="16">
        <v>3.1058703151172541E-5</v>
      </c>
      <c r="T270" s="16">
        <v>1.6834795775775826E-5</v>
      </c>
      <c r="U270" s="16">
        <v>2.283947437126877E-5</v>
      </c>
      <c r="V270" s="16">
        <v>2.0758572294603702E-5</v>
      </c>
      <c r="W270" s="16">
        <v>0</v>
      </c>
      <c r="X270" s="16">
        <v>2.5777007841355255E-5</v>
      </c>
      <c r="Y270" s="16">
        <v>2.8283451482924404E-5</v>
      </c>
      <c r="Z270" s="16">
        <v>2.1260766749852639E-5</v>
      </c>
      <c r="AA270" s="16">
        <v>4.425340414828296E-5</v>
      </c>
      <c r="AB270" s="16">
        <v>1.026064430669742E-4</v>
      </c>
      <c r="AC270" s="16">
        <v>1.217193369346571E-4</v>
      </c>
      <c r="AD270" s="16">
        <v>1.6833381363997959E-4</v>
      </c>
      <c r="AE270" s="16">
        <v>2.9243459132913973E-4</v>
      </c>
      <c r="AF270" s="16">
        <v>4.5453460998182127E-4</v>
      </c>
      <c r="AG270" s="16">
        <v>2.9245751690602589E-2</v>
      </c>
      <c r="AH270" s="16">
        <v>2.7475575519203231E-3</v>
      </c>
      <c r="AI270" s="16">
        <v>5.9290890507590089E-5</v>
      </c>
      <c r="AJ270" s="16">
        <v>3.2711678926350455E-5</v>
      </c>
      <c r="AK270" s="16">
        <v>9.0833219256560474E-5</v>
      </c>
      <c r="AL270" s="16">
        <v>3.0260262227856276E-5</v>
      </c>
      <c r="AM270" s="16">
        <v>2.6115326889830739E-5</v>
      </c>
      <c r="AN270" s="16">
        <v>1.2060458392308349E-5</v>
      </c>
      <c r="AO270" s="16">
        <v>1.0294031433349938E-5</v>
      </c>
      <c r="AP270" s="16">
        <v>2.3350339527664811E-5</v>
      </c>
      <c r="AQ270" s="16">
        <v>8.2194672502365037E-6</v>
      </c>
      <c r="AR270" s="16">
        <v>5.9044309008197335E-6</v>
      </c>
    </row>
    <row r="271" spans="1:44" x14ac:dyDescent="0.25">
      <c r="A271" s="2">
        <v>596</v>
      </c>
      <c r="B271" s="16">
        <v>4.6036988255435661E-4</v>
      </c>
      <c r="C271" s="16">
        <v>1.0818319789032555E-4</v>
      </c>
      <c r="D271" s="16">
        <v>3.1039741250533801E-4</v>
      </c>
      <c r="E271" s="16">
        <v>8.7934091759206775E-5</v>
      </c>
      <c r="F271" s="16">
        <v>3.2777310786164502E-4</v>
      </c>
      <c r="G271" s="16">
        <v>1.7761142506685666E-5</v>
      </c>
      <c r="H271" s="16">
        <v>5.472432494488729E-4</v>
      </c>
      <c r="I271" s="16">
        <v>2.3770540342852656E-4</v>
      </c>
      <c r="J271" s="16">
        <v>2.9135878401882401E-4</v>
      </c>
      <c r="K271" s="16">
        <v>1.9867426896236566E-5</v>
      </c>
      <c r="L271" s="16">
        <v>3.202486707719506E-4</v>
      </c>
      <c r="M271" s="16">
        <v>6.7850274685523963E-6</v>
      </c>
      <c r="N271" s="16">
        <v>1.4599804215319276E-5</v>
      </c>
      <c r="O271" s="16">
        <v>1.582448241834911E-5</v>
      </c>
      <c r="P271" s="16">
        <v>1.3904164598812457E-5</v>
      </c>
      <c r="Q271" s="16">
        <v>9.4632894712530004E-6</v>
      </c>
      <c r="R271" s="16">
        <v>7.8882510562376781E-6</v>
      </c>
      <c r="S271" s="16">
        <v>1.9549096477956014E-5</v>
      </c>
      <c r="T271" s="16">
        <v>2.3781991916065864E-5</v>
      </c>
      <c r="U271" s="16">
        <v>2.6866345012881806E-5</v>
      </c>
      <c r="V271" s="16">
        <v>1.5674838126462244E-5</v>
      </c>
      <c r="W271" s="16">
        <v>0</v>
      </c>
      <c r="X271" s="16">
        <v>4.1189641322948267E-5</v>
      </c>
      <c r="Y271" s="16">
        <v>2.9216384237844856E-5</v>
      </c>
      <c r="Z271" s="16">
        <v>1.2370745109684017E-5</v>
      </c>
      <c r="AA271" s="16">
        <v>4.1548340059654029E-5</v>
      </c>
      <c r="AB271" s="16">
        <v>1.0752937492496906E-4</v>
      </c>
      <c r="AC271" s="16">
        <v>1.4114887236973012E-4</v>
      </c>
      <c r="AD271" s="16">
        <v>1.7159065161846703E-4</v>
      </c>
      <c r="AE271" s="16">
        <v>3.198147606292907E-4</v>
      </c>
      <c r="AF271" s="16">
        <v>2.1670830667294171E-4</v>
      </c>
      <c r="AG271" s="16">
        <v>2.6440975570632373E-2</v>
      </c>
      <c r="AH271" s="16">
        <v>4.7956521678971121E-3</v>
      </c>
      <c r="AI271" s="16">
        <v>5.9265885685114058E-5</v>
      </c>
      <c r="AJ271" s="16">
        <v>2.7362447456244356E-5</v>
      </c>
      <c r="AK271" s="16">
        <v>9.3482878962941924E-5</v>
      </c>
      <c r="AL271" s="16">
        <v>2.2184282518388264E-5</v>
      </c>
      <c r="AM271" s="16">
        <v>3.1369760912184272E-5</v>
      </c>
      <c r="AN271" s="16">
        <v>3.6540938895317877E-6</v>
      </c>
      <c r="AO271" s="16">
        <v>1.7877271463108169E-5</v>
      </c>
      <c r="AP271" s="16">
        <v>2.1746099813899436E-5</v>
      </c>
      <c r="AQ271" s="16">
        <v>1.7375051780495218E-5</v>
      </c>
      <c r="AR271" s="16">
        <v>3.5494892718522869E-8</v>
      </c>
    </row>
    <row r="272" spans="1:44" x14ac:dyDescent="0.25">
      <c r="A272" s="2">
        <v>597</v>
      </c>
      <c r="B272" s="16">
        <v>4.1516475324454756E-4</v>
      </c>
      <c r="C272" s="16">
        <v>1.1567231404774385E-4</v>
      </c>
      <c r="D272" s="16">
        <v>2.7643741804305588E-4</v>
      </c>
      <c r="E272" s="16">
        <v>1.0381105520452361E-4</v>
      </c>
      <c r="F272" s="16">
        <v>2.8537374663309422E-4</v>
      </c>
      <c r="G272" s="16">
        <v>2.3064576406568497E-5</v>
      </c>
      <c r="H272" s="16">
        <v>4.588705277175635E-4</v>
      </c>
      <c r="I272" s="16">
        <v>2.0135648058704556E-4</v>
      </c>
      <c r="J272" s="16">
        <v>2.531456206681585E-4</v>
      </c>
      <c r="K272" s="16">
        <v>2.5246000807350224E-6</v>
      </c>
      <c r="L272" s="16">
        <v>2.7978149236015145E-4</v>
      </c>
      <c r="M272" s="16">
        <v>1.1614788738675896E-5</v>
      </c>
      <c r="N272" s="16">
        <v>1.6451604472909483E-5</v>
      </c>
      <c r="O272" s="16">
        <v>1.6680748265820768E-5</v>
      </c>
      <c r="P272" s="16">
        <v>1.5559042369978895E-5</v>
      </c>
      <c r="Q272" s="16">
        <v>9.7218162614168557E-6</v>
      </c>
      <c r="R272" s="16">
        <v>8.9710471257470974E-6</v>
      </c>
      <c r="S272" s="16">
        <v>1.0129917280821103E-5</v>
      </c>
      <c r="T272" s="16">
        <v>3.0775297670445302E-5</v>
      </c>
      <c r="U272" s="16">
        <v>2.6191020064586318E-5</v>
      </c>
      <c r="V272" s="16">
        <v>1.3834510764640496E-5</v>
      </c>
      <c r="W272" s="16">
        <v>1.6000968913269932E-6</v>
      </c>
      <c r="X272" s="16">
        <v>4.1007734952576271E-5</v>
      </c>
      <c r="Y272" s="16">
        <v>3.195476083003275E-5</v>
      </c>
      <c r="Z272" s="16">
        <v>1.3993674467373441E-5</v>
      </c>
      <c r="AA272" s="16">
        <v>4.4496512569636484E-5</v>
      </c>
      <c r="AB272" s="16">
        <v>9.539738789555893E-5</v>
      </c>
      <c r="AC272" s="16">
        <v>1.4333021391812811E-4</v>
      </c>
      <c r="AD272" s="16">
        <v>1.5909798728959708E-4</v>
      </c>
      <c r="AE272" s="16">
        <v>3.3803876202133213E-4</v>
      </c>
      <c r="AF272" s="16">
        <v>1.6686385131532317E-4</v>
      </c>
      <c r="AG272" s="16">
        <v>2.2632670463923723E-2</v>
      </c>
      <c r="AH272" s="16">
        <v>7.6672055740974162E-3</v>
      </c>
      <c r="AI272" s="16">
        <v>6.775609704674383E-5</v>
      </c>
      <c r="AJ272" s="16">
        <v>3.3233636731939796E-5</v>
      </c>
      <c r="AK272" s="16">
        <v>9.5677202008296483E-5</v>
      </c>
      <c r="AL272" s="16">
        <v>2.6513410802505533E-5</v>
      </c>
      <c r="AM272" s="16">
        <v>3.7428988681967053E-5</v>
      </c>
      <c r="AN272" s="16">
        <v>3.8892220550796516E-6</v>
      </c>
      <c r="AO272" s="16">
        <v>2.14239924866557E-5</v>
      </c>
      <c r="AP272" s="16">
        <v>2.1448037730853061E-5</v>
      </c>
      <c r="AQ272" s="16">
        <v>2.3895835958800844E-5</v>
      </c>
      <c r="AR272" s="16">
        <v>2.545946753194409E-6</v>
      </c>
    </row>
    <row r="273" spans="1:44" x14ac:dyDescent="0.25">
      <c r="A273" s="2">
        <v>598</v>
      </c>
      <c r="B273" s="16">
        <v>3.9077107296915203E-4</v>
      </c>
      <c r="C273" s="16">
        <v>1.1604592558636588E-4</v>
      </c>
      <c r="D273" s="16">
        <v>2.6001021319460176E-4</v>
      </c>
      <c r="E273" s="16">
        <v>9.4893184193989042E-5</v>
      </c>
      <c r="F273" s="16">
        <v>2.7939535246270929E-4</v>
      </c>
      <c r="G273" s="16">
        <v>2.4069797529241405E-5</v>
      </c>
      <c r="H273" s="16">
        <v>4.2541386103075605E-4</v>
      </c>
      <c r="I273" s="16">
        <v>1.9801580433306831E-4</v>
      </c>
      <c r="J273" s="16">
        <v>2.4339763618687679E-4</v>
      </c>
      <c r="K273" s="16">
        <v>8.8211305639409885E-6</v>
      </c>
      <c r="L273" s="16">
        <v>2.6814284046715434E-4</v>
      </c>
      <c r="M273" s="16">
        <v>1.4100120185868851E-5</v>
      </c>
      <c r="N273" s="16">
        <v>1.5453826228794172E-5</v>
      </c>
      <c r="O273" s="16">
        <v>1.8680817920568105E-5</v>
      </c>
      <c r="P273" s="16">
        <v>2.0861992835563856E-5</v>
      </c>
      <c r="Q273" s="16">
        <v>1.4035961560563502E-5</v>
      </c>
      <c r="R273" s="16">
        <v>1.6236097954039802E-5</v>
      </c>
      <c r="S273" s="16">
        <v>8.785408513198346E-6</v>
      </c>
      <c r="T273" s="16">
        <v>3.2412193983545102E-5</v>
      </c>
      <c r="U273" s="16">
        <v>1.4701519783780252E-5</v>
      </c>
      <c r="V273" s="16">
        <v>1.4080670035568025E-5</v>
      </c>
      <c r="W273" s="16">
        <v>9.7895413675037337E-6</v>
      </c>
      <c r="X273" s="16">
        <v>1.6750489898700268E-5</v>
      </c>
      <c r="Y273" s="16">
        <v>3.1649075126660828E-5</v>
      </c>
      <c r="Z273" s="16">
        <v>2.9826676245686773E-5</v>
      </c>
      <c r="AA273" s="16">
        <v>5.2926688904823068E-5</v>
      </c>
      <c r="AB273" s="16">
        <v>6.8106205518460758E-5</v>
      </c>
      <c r="AC273" s="16">
        <v>1.2311115089825154E-4</v>
      </c>
      <c r="AD273" s="16">
        <v>1.2774379092515649E-4</v>
      </c>
      <c r="AE273" s="16">
        <v>3.250186411772009E-4</v>
      </c>
      <c r="AF273" s="16">
        <v>1.6764702791751467E-4</v>
      </c>
      <c r="AG273" s="16">
        <v>1.8237772544873462E-2</v>
      </c>
      <c r="AH273" s="16">
        <v>1.129697813554166E-2</v>
      </c>
      <c r="AI273" s="16">
        <v>9.1559262094592484E-5</v>
      </c>
      <c r="AJ273" s="16">
        <v>4.7961931935255038E-5</v>
      </c>
      <c r="AK273" s="16">
        <v>9.0714469274869505E-5</v>
      </c>
      <c r="AL273" s="16">
        <v>4.8713659145494696E-5</v>
      </c>
      <c r="AM273" s="16">
        <v>4.0305115685918203E-5</v>
      </c>
      <c r="AN273" s="16">
        <v>1.1935974325487051E-5</v>
      </c>
      <c r="AO273" s="16">
        <v>1.8054165489007413E-5</v>
      </c>
      <c r="AP273" s="16">
        <v>2.2070023982830682E-5</v>
      </c>
      <c r="AQ273" s="16">
        <v>1.8640638181840257E-5</v>
      </c>
      <c r="AR273" s="16">
        <v>1.1687505569810791E-5</v>
      </c>
    </row>
    <row r="274" spans="1:44" x14ac:dyDescent="0.25">
      <c r="A274" s="2">
        <v>599</v>
      </c>
      <c r="B274" s="16">
        <v>3.735840374280041E-4</v>
      </c>
      <c r="C274" s="16">
        <v>1.156723743120499E-4</v>
      </c>
      <c r="D274" s="16">
        <v>2.5468435925261786E-4</v>
      </c>
      <c r="E274" s="16">
        <v>8.102925927285156E-5</v>
      </c>
      <c r="F274" s="16">
        <v>2.8633738958503579E-4</v>
      </c>
      <c r="G274" s="16">
        <v>2.4156870056868803E-5</v>
      </c>
      <c r="H274" s="16">
        <v>4.1955686933251517E-4</v>
      </c>
      <c r="I274" s="16">
        <v>2.0116179639716349E-4</v>
      </c>
      <c r="J274" s="16">
        <v>2.4690071308841333E-4</v>
      </c>
      <c r="K274" s="16">
        <v>2.0483775758716668E-5</v>
      </c>
      <c r="L274" s="16">
        <v>2.6963566188907648E-4</v>
      </c>
      <c r="M274" s="16">
        <v>1.3135819053986372E-5</v>
      </c>
      <c r="N274" s="16">
        <v>1.5428358327140321E-5</v>
      </c>
      <c r="O274" s="16">
        <v>1.9080742864932288E-5</v>
      </c>
      <c r="P274" s="16">
        <v>2.1584668154769314E-5</v>
      </c>
      <c r="Q274" s="16">
        <v>1.842611197150493E-5</v>
      </c>
      <c r="R274" s="16">
        <v>2.3000304126838696E-5</v>
      </c>
      <c r="S274" s="16">
        <v>1.2441729487461306E-5</v>
      </c>
      <c r="T274" s="16">
        <v>2.5596662731789315E-5</v>
      </c>
      <c r="U274" s="16">
        <v>4.9555435263984561E-6</v>
      </c>
      <c r="V274" s="16">
        <v>1.8480380446809025E-5</v>
      </c>
      <c r="W274" s="16">
        <v>1.6231144259277356E-5</v>
      </c>
      <c r="X274" s="16">
        <v>7.7741090065005343E-6</v>
      </c>
      <c r="Y274" s="16">
        <v>2.3106024367397916E-5</v>
      </c>
      <c r="Z274" s="16">
        <v>3.8257531777115191E-5</v>
      </c>
      <c r="AA274" s="16">
        <v>4.7689408234579269E-5</v>
      </c>
      <c r="AB274" s="16">
        <v>4.88158686942593E-5</v>
      </c>
      <c r="AC274" s="16">
        <v>1.0681246280288836E-4</v>
      </c>
      <c r="AD274" s="16">
        <v>1.1322752913832027E-4</v>
      </c>
      <c r="AE274" s="16">
        <v>2.9644958617424419E-4</v>
      </c>
      <c r="AF274" s="16">
        <v>1.7535659290020961E-4</v>
      </c>
      <c r="AG274" s="16">
        <v>1.3749395587366181E-2</v>
      </c>
      <c r="AH274" s="16">
        <v>1.5388642355685607E-2</v>
      </c>
      <c r="AI274" s="16">
        <v>1.128651068328145E-4</v>
      </c>
      <c r="AJ274" s="16">
        <v>5.4152866736985059E-5</v>
      </c>
      <c r="AK274" s="16">
        <v>7.4514892873282646E-5</v>
      </c>
      <c r="AL274" s="16">
        <v>6.4663149659275262E-5</v>
      </c>
      <c r="AM274" s="16">
        <v>3.2032996510115529E-5</v>
      </c>
      <c r="AN274" s="16">
        <v>1.549957925472097E-5</v>
      </c>
      <c r="AO274" s="16">
        <v>1.5912365551620105E-5</v>
      </c>
      <c r="AP274" s="16">
        <v>2.1155237102919682E-5</v>
      </c>
      <c r="AQ274" s="16">
        <v>1.327045847109272E-5</v>
      </c>
      <c r="AR274" s="16">
        <v>1.715506743377957E-5</v>
      </c>
    </row>
    <row r="275" spans="1:44" x14ac:dyDescent="0.25">
      <c r="A275" s="2">
        <v>600</v>
      </c>
      <c r="B275" s="16">
        <v>3.5320713937690419E-4</v>
      </c>
      <c r="C275" s="16">
        <v>1.1834925594738251E-4</v>
      </c>
      <c r="D275" s="16">
        <v>2.5152941031072703E-4</v>
      </c>
      <c r="E275" s="16">
        <v>7.7356643923882676E-5</v>
      </c>
      <c r="F275" s="16">
        <v>2.85307508965856E-4</v>
      </c>
      <c r="G275" s="16">
        <v>2.5802566704341983E-5</v>
      </c>
      <c r="H275" s="16">
        <v>4.2811082152749549E-4</v>
      </c>
      <c r="I275" s="16">
        <v>2.0435661876888793E-4</v>
      </c>
      <c r="J275" s="16">
        <v>2.4860683963881948E-4</v>
      </c>
      <c r="K275" s="16">
        <v>2.3153988967090299E-5</v>
      </c>
      <c r="L275" s="16">
        <v>2.6800011680482748E-4</v>
      </c>
      <c r="M275" s="16">
        <v>1.0201204795078097E-5</v>
      </c>
      <c r="N275" s="16">
        <v>1.8265808209905341E-5</v>
      </c>
      <c r="O275" s="16">
        <v>1.6674000597251398E-5</v>
      </c>
      <c r="P275" s="16">
        <v>1.390466838628912E-5</v>
      </c>
      <c r="Q275" s="16">
        <v>2.0203664629813909E-5</v>
      </c>
      <c r="R275" s="16">
        <v>2.4144398216193461E-5</v>
      </c>
      <c r="S275" s="16">
        <v>1.7248645836121024E-5</v>
      </c>
      <c r="T275" s="16">
        <v>1.1377740247691389E-5</v>
      </c>
      <c r="U275" s="16">
        <v>6.5451711966600781E-6</v>
      </c>
      <c r="V275" s="16">
        <v>2.5595306251035722E-5</v>
      </c>
      <c r="W275" s="16">
        <v>1.6124037779436613E-5</v>
      </c>
      <c r="X275" s="16">
        <v>3.4899267294377596E-5</v>
      </c>
      <c r="Y275" s="16">
        <v>7.2598436595414959E-6</v>
      </c>
      <c r="Z275" s="16">
        <v>2.6769360048236899E-5</v>
      </c>
      <c r="AA275" s="16">
        <v>2.1318234259531039E-5</v>
      </c>
      <c r="AB275" s="16">
        <v>5.1502572099251899E-5</v>
      </c>
      <c r="AC275" s="16">
        <v>1.1048979522892644E-4</v>
      </c>
      <c r="AD275" s="16">
        <v>1.3456043956134691E-4</v>
      </c>
      <c r="AE275" s="16">
        <v>2.652851923280249E-4</v>
      </c>
      <c r="AF275" s="16">
        <v>1.7119628366212982E-4</v>
      </c>
      <c r="AG275" s="16">
        <v>9.5925184679547127E-3</v>
      </c>
      <c r="AH275" s="16">
        <v>1.9559883352230127E-2</v>
      </c>
      <c r="AI275" s="16">
        <v>1.283113754784027E-4</v>
      </c>
      <c r="AJ275" s="16">
        <v>4.2708846578252011E-5</v>
      </c>
      <c r="AK275" s="16">
        <v>4.9859790037596004E-5</v>
      </c>
      <c r="AL275" s="16">
        <v>5.9427183282051298E-5</v>
      </c>
      <c r="AM275" s="16">
        <v>1.2726847252903665E-5</v>
      </c>
      <c r="AN275" s="16">
        <v>8.8380804052085303E-6</v>
      </c>
      <c r="AO275" s="16">
        <v>2.0620200702635246E-5</v>
      </c>
      <c r="AP275" s="16">
        <v>1.7812645544775799E-5</v>
      </c>
      <c r="AQ275" s="16">
        <v>1.5501602242573749E-5</v>
      </c>
      <c r="AR275" s="16">
        <v>1.3309486103652305E-5</v>
      </c>
    </row>
    <row r="276" spans="1:44" x14ac:dyDescent="0.25">
      <c r="A276" s="2">
        <v>601</v>
      </c>
      <c r="B276" s="16">
        <v>3.3859436418305774E-4</v>
      </c>
      <c r="C276" s="16">
        <v>1.1781692349005706E-4</v>
      </c>
      <c r="D276" s="16">
        <v>2.425805314855817E-4</v>
      </c>
      <c r="E276" s="16">
        <v>7.563764835428631E-5</v>
      </c>
      <c r="F276" s="16">
        <v>2.7551131021710953E-4</v>
      </c>
      <c r="G276" s="16">
        <v>2.7468878138229841E-5</v>
      </c>
      <c r="H276" s="16">
        <v>4.4444426692732383E-4</v>
      </c>
      <c r="I276" s="16">
        <v>2.1981141847854401E-4</v>
      </c>
      <c r="J276" s="16">
        <v>2.4427431207028633E-4</v>
      </c>
      <c r="K276" s="16">
        <v>2.3743763218848103E-5</v>
      </c>
      <c r="L276" s="16">
        <v>2.5663850851392379E-4</v>
      </c>
      <c r="M276" s="16">
        <v>1.2138261016049911E-5</v>
      </c>
      <c r="N276" s="16">
        <v>1.9537623414027086E-5</v>
      </c>
      <c r="O276" s="16">
        <v>1.5363079807927629E-5</v>
      </c>
      <c r="P276" s="16">
        <v>7.8260628451510778E-6</v>
      </c>
      <c r="Q276" s="16">
        <v>2.181821403923321E-5</v>
      </c>
      <c r="R276" s="16">
        <v>2.0793184757651106E-5</v>
      </c>
      <c r="S276" s="16">
        <v>2.0419798680759961E-5</v>
      </c>
      <c r="T276" s="16">
        <v>5.0560012437857301E-7</v>
      </c>
      <c r="U276" s="16">
        <v>1.5845742774135487E-5</v>
      </c>
      <c r="V276" s="16">
        <v>2.4478197885142271E-5</v>
      </c>
      <c r="W276" s="16">
        <v>9.3982264160842512E-6</v>
      </c>
      <c r="X276" s="16">
        <v>5.8000108788439446E-5</v>
      </c>
      <c r="Y276" s="16">
        <v>4.7779297816636039E-7</v>
      </c>
      <c r="Z276" s="16">
        <v>1.3665044675479843E-5</v>
      </c>
      <c r="AA276" s="16">
        <v>1.6044227856804319E-6</v>
      </c>
      <c r="AB276" s="16">
        <v>6.1013296854168566E-5</v>
      </c>
      <c r="AC276" s="16">
        <v>1.155878476197808E-4</v>
      </c>
      <c r="AD276" s="16">
        <v>1.5803248841090656E-4</v>
      </c>
      <c r="AE276" s="16">
        <v>2.2795343210877983E-4</v>
      </c>
      <c r="AF276" s="16">
        <v>1.7110735372814317E-4</v>
      </c>
      <c r="AG276" s="16">
        <v>6.1078872724693858E-3</v>
      </c>
      <c r="AH276" s="16">
        <v>2.3400101071345731E-2</v>
      </c>
      <c r="AI276" s="16">
        <v>1.7887152867316597E-4</v>
      </c>
      <c r="AJ276" s="16">
        <v>3.0254154984246471E-5</v>
      </c>
      <c r="AK276" s="16">
        <v>3.6218719201878666E-5</v>
      </c>
      <c r="AL276" s="16">
        <v>5.0668383127842132E-5</v>
      </c>
      <c r="AM276" s="16">
        <v>3.9565490791146103E-6</v>
      </c>
      <c r="AN276" s="16">
        <v>6.1907621572343646E-6</v>
      </c>
      <c r="AO276" s="16">
        <v>2.8165762132569306E-5</v>
      </c>
      <c r="AP276" s="16">
        <v>1.5843180287455992E-5</v>
      </c>
      <c r="AQ276" s="16">
        <v>1.6811880734176628E-5</v>
      </c>
      <c r="AR276" s="16">
        <v>8.9230084517281351E-6</v>
      </c>
    </row>
    <row r="277" spans="1:44" x14ac:dyDescent="0.25">
      <c r="A277" s="2">
        <v>602</v>
      </c>
      <c r="B277" s="16">
        <v>3.3355626664205402E-4</v>
      </c>
      <c r="C277" s="16">
        <v>1.102805941125632E-4</v>
      </c>
      <c r="D277" s="16">
        <v>2.2207714153638328E-4</v>
      </c>
      <c r="E277" s="16">
        <v>6.7695768719477974E-5</v>
      </c>
      <c r="F277" s="16">
        <v>2.5844272162123738E-4</v>
      </c>
      <c r="G277" s="16">
        <v>2.6966978735137755E-5</v>
      </c>
      <c r="H277" s="16">
        <v>4.5931982003495159E-4</v>
      </c>
      <c r="I277" s="16">
        <v>2.5109706619761964E-4</v>
      </c>
      <c r="J277" s="16">
        <v>2.3115213959159922E-4</v>
      </c>
      <c r="K277" s="16">
        <v>2.8806523280307216E-5</v>
      </c>
      <c r="L277" s="16">
        <v>2.3386062945434229E-4</v>
      </c>
      <c r="M277" s="16">
        <v>2.1915667028826863E-5</v>
      </c>
      <c r="N277" s="16">
        <v>1.6371667983974994E-5</v>
      </c>
      <c r="O277" s="16">
        <v>1.7784614271737183E-5</v>
      </c>
      <c r="P277" s="16">
        <v>1.0843491445353479E-5</v>
      </c>
      <c r="Q277" s="16">
        <v>2.5033389143373648E-5</v>
      </c>
      <c r="R277" s="16">
        <v>1.4992970245657874E-5</v>
      </c>
      <c r="S277" s="16">
        <v>2.0606778907094041E-5</v>
      </c>
      <c r="T277" s="16">
        <v>6.2305570646726589E-7</v>
      </c>
      <c r="U277" s="16">
        <v>2.7047759991418072E-5</v>
      </c>
      <c r="V277" s="16">
        <v>1.0224697284285881E-5</v>
      </c>
      <c r="W277" s="16">
        <v>0</v>
      </c>
      <c r="X277" s="16">
        <v>4.7389308078432194E-5</v>
      </c>
      <c r="Y277" s="16">
        <v>1.269561746565097E-5</v>
      </c>
      <c r="Z277" s="16">
        <v>1.3603495357738611E-5</v>
      </c>
      <c r="AA277" s="16">
        <v>9.0862742506202595E-6</v>
      </c>
      <c r="AB277" s="16">
        <v>6.2046573776822667E-5</v>
      </c>
      <c r="AC277" s="16">
        <v>1.0665132363776441E-4</v>
      </c>
      <c r="AD277" s="16">
        <v>1.5467385951787731E-4</v>
      </c>
      <c r="AE277" s="16">
        <v>1.8384871685348788E-4</v>
      </c>
      <c r="AF277" s="16">
        <v>1.898434450753419E-4</v>
      </c>
      <c r="AG277" s="16">
        <v>3.508476127555019E-3</v>
      </c>
      <c r="AH277" s="16">
        <v>2.6475587837939438E-2</v>
      </c>
      <c r="AI277" s="16">
        <v>3.3211820133626445E-4</v>
      </c>
      <c r="AJ277" s="16">
        <v>3.1003820003126389E-5</v>
      </c>
      <c r="AK277" s="16">
        <v>4.5009671348280389E-5</v>
      </c>
      <c r="AL277" s="16">
        <v>5.3121872340505375E-5</v>
      </c>
      <c r="AM277" s="16">
        <v>1.954932585696672E-5</v>
      </c>
      <c r="AN277" s="16">
        <v>1.6320624863080986E-5</v>
      </c>
      <c r="AO277" s="16">
        <v>3.3501205734135853E-5</v>
      </c>
      <c r="AP277" s="16">
        <v>1.7981530894689612E-5</v>
      </c>
      <c r="AQ277" s="16">
        <v>1.0754108939691434E-5</v>
      </c>
      <c r="AR277" s="16">
        <v>1.1173658905654146E-5</v>
      </c>
    </row>
    <row r="278" spans="1:44" x14ac:dyDescent="0.25">
      <c r="A278" s="2">
        <v>603</v>
      </c>
      <c r="B278" s="16">
        <v>3.213421581993994E-4</v>
      </c>
      <c r="C278" s="16">
        <v>1.0466806032231467E-4</v>
      </c>
      <c r="D278" s="16">
        <v>1.9250544439538642E-4</v>
      </c>
      <c r="E278" s="16">
        <v>5.6706653520916008E-5</v>
      </c>
      <c r="F278" s="16">
        <v>2.3576513605157333E-4</v>
      </c>
      <c r="G278" s="16">
        <v>2.2222713217748497E-5</v>
      </c>
      <c r="H278" s="16">
        <v>4.5673080811425355E-4</v>
      </c>
      <c r="I278" s="16">
        <v>2.6992502466254443E-4</v>
      </c>
      <c r="J278" s="16">
        <v>2.0818584578588938E-4</v>
      </c>
      <c r="K278" s="16">
        <v>3.4491276536808446E-5</v>
      </c>
      <c r="L278" s="16">
        <v>2.1034862149022591E-4</v>
      </c>
      <c r="M278" s="16">
        <v>2.8854883594185017E-5</v>
      </c>
      <c r="N278" s="16">
        <v>1.3434860142699264E-5</v>
      </c>
      <c r="O278" s="16">
        <v>2.0722660115152497E-5</v>
      </c>
      <c r="P278" s="16">
        <v>1.7026434955495177E-5</v>
      </c>
      <c r="Q278" s="16">
        <v>2.7460870459542355E-5</v>
      </c>
      <c r="R278" s="16">
        <v>8.8705964824545052E-6</v>
      </c>
      <c r="S278" s="16">
        <v>2.0336948739131117E-5</v>
      </c>
      <c r="T278" s="16">
        <v>6.0450615159608913E-6</v>
      </c>
      <c r="U278" s="16">
        <v>3.3966586406153988E-5</v>
      </c>
      <c r="V278" s="16">
        <v>7.1470717623525183E-8</v>
      </c>
      <c r="W278" s="16">
        <v>7.1551085666801853E-7</v>
      </c>
      <c r="X278" s="16">
        <v>3.156135781722384E-5</v>
      </c>
      <c r="Y278" s="16">
        <v>2.8204272921417812E-5</v>
      </c>
      <c r="Z278" s="16">
        <v>1.6968543554480987E-5</v>
      </c>
      <c r="AA278" s="16">
        <v>2.7473270898592362E-5</v>
      </c>
      <c r="AB278" s="16">
        <v>5.2457345248484623E-5</v>
      </c>
      <c r="AC278" s="16">
        <v>9.3811812568794437E-5</v>
      </c>
      <c r="AD278" s="16">
        <v>1.3424416366909116E-4</v>
      </c>
      <c r="AE278" s="16">
        <v>1.5080349647861438E-4</v>
      </c>
      <c r="AF278" s="16">
        <v>2.2457488116790455E-4</v>
      </c>
      <c r="AG278" s="16">
        <v>1.7742547351324793E-3</v>
      </c>
      <c r="AH278" s="16">
        <v>2.8447330859584428E-2</v>
      </c>
      <c r="AI278" s="16">
        <v>7.1429171806850649E-4</v>
      </c>
      <c r="AJ278" s="16">
        <v>4.0926280627825232E-5</v>
      </c>
      <c r="AK278" s="16">
        <v>5.7099603851850165E-5</v>
      </c>
      <c r="AL278" s="16">
        <v>5.8795789294195095E-5</v>
      </c>
      <c r="AM278" s="16">
        <v>4.119205293325215E-5</v>
      </c>
      <c r="AN278" s="16">
        <v>2.3082364176208877E-5</v>
      </c>
      <c r="AO278" s="16">
        <v>3.3050269106523453E-5</v>
      </c>
      <c r="AP278" s="16">
        <v>2.1894942629057805E-5</v>
      </c>
      <c r="AQ278" s="16">
        <v>4.372859736022696E-6</v>
      </c>
      <c r="AR278" s="16">
        <v>1.6206003643857751E-5</v>
      </c>
    </row>
    <row r="279" spans="1:44" x14ac:dyDescent="0.25">
      <c r="A279" s="2">
        <v>604</v>
      </c>
      <c r="B279" s="16">
        <v>2.8980821474310043E-4</v>
      </c>
      <c r="C279" s="16">
        <v>1.0808942505673229E-4</v>
      </c>
      <c r="D279" s="16">
        <v>1.5983493184384222E-4</v>
      </c>
      <c r="E279" s="16">
        <v>4.6870563275642218E-5</v>
      </c>
      <c r="F279" s="16">
        <v>2.1170614509295207E-4</v>
      </c>
      <c r="G279" s="16">
        <v>1.3607942720324752E-5</v>
      </c>
      <c r="H279" s="16">
        <v>4.30900151937951E-4</v>
      </c>
      <c r="I279" s="16">
        <v>2.5609143679834056E-4</v>
      </c>
      <c r="J279" s="16">
        <v>1.7880094190157142E-4</v>
      </c>
      <c r="K279" s="16">
        <v>3.5535447440009812E-5</v>
      </c>
      <c r="L279" s="16">
        <v>1.9632363346632048E-4</v>
      </c>
      <c r="M279" s="16">
        <v>2.4336524015824929E-5</v>
      </c>
      <c r="N279" s="16">
        <v>1.4606755998124849E-5</v>
      </c>
      <c r="O279" s="16">
        <v>2.1008566338013008E-5</v>
      </c>
      <c r="P279" s="16">
        <v>1.9982495643086032E-5</v>
      </c>
      <c r="Q279" s="16">
        <v>2.6774102587459559E-5</v>
      </c>
      <c r="R279" s="16">
        <v>4.9674147870219505E-6</v>
      </c>
      <c r="S279" s="16">
        <v>2.2418762277146354E-5</v>
      </c>
      <c r="T279" s="16">
        <v>1.0489095052611572E-5</v>
      </c>
      <c r="U279" s="16">
        <v>3.2033997022047255E-5</v>
      </c>
      <c r="V279" s="16">
        <v>7.3059239747296043E-6</v>
      </c>
      <c r="W279" s="16">
        <v>1.8580495892759718E-5</v>
      </c>
      <c r="X279" s="16">
        <v>3.6238366925000144E-5</v>
      </c>
      <c r="Y279" s="16">
        <v>3.1775141425387677E-5</v>
      </c>
      <c r="Z279" s="16">
        <v>1.4345336675240041E-5</v>
      </c>
      <c r="AA279" s="16">
        <v>3.9026606261795475E-5</v>
      </c>
      <c r="AB279" s="16">
        <v>3.679087604247207E-5</v>
      </c>
      <c r="AC279" s="16">
        <v>8.6901175469350964E-5</v>
      </c>
      <c r="AD279" s="16">
        <v>1.1272913266993747E-4</v>
      </c>
      <c r="AE279" s="16">
        <v>1.4200530340608366E-4</v>
      </c>
      <c r="AF279" s="16">
        <v>2.6614791993904421E-4</v>
      </c>
      <c r="AG279" s="16">
        <v>7.9960468354791118E-4</v>
      </c>
      <c r="AH279" s="16">
        <v>2.910010278476011E-2</v>
      </c>
      <c r="AI279" s="16">
        <v>1.4841528814580189E-3</v>
      </c>
      <c r="AJ279" s="16">
        <v>5.3490104775681171E-5</v>
      </c>
      <c r="AK279" s="16">
        <v>5.5306784246893516E-5</v>
      </c>
      <c r="AL279" s="16">
        <v>5.9596628915127926E-5</v>
      </c>
      <c r="AM279" s="16">
        <v>5.0660665134531551E-5</v>
      </c>
      <c r="AN279" s="16">
        <v>1.3746562081875573E-5</v>
      </c>
      <c r="AO279" s="16">
        <v>2.6064140815335917E-5</v>
      </c>
      <c r="AP279" s="16">
        <v>2.4331133000628097E-5</v>
      </c>
      <c r="AQ279" s="16">
        <v>4.4078543306841179E-6</v>
      </c>
      <c r="AR279" s="16">
        <v>1.9454569990314341E-5</v>
      </c>
    </row>
    <row r="280" spans="1:44" x14ac:dyDescent="0.25">
      <c r="A280" s="2">
        <v>605</v>
      </c>
      <c r="B280" s="16">
        <v>2.5346456735777704E-4</v>
      </c>
      <c r="C280" s="16">
        <v>1.1256541506477396E-4</v>
      </c>
      <c r="D280" s="16">
        <v>1.3573300547329236E-4</v>
      </c>
      <c r="E280" s="16">
        <v>3.8463932206987182E-5</v>
      </c>
      <c r="F280" s="16">
        <v>1.9767746859945346E-4</v>
      </c>
      <c r="G280" s="16">
        <v>9.7657520439870148E-6</v>
      </c>
      <c r="H280" s="16">
        <v>4.1223326668574165E-4</v>
      </c>
      <c r="I280" s="16">
        <v>2.352374596545364E-4</v>
      </c>
      <c r="J280" s="16">
        <v>1.5949801434624107E-4</v>
      </c>
      <c r="K280" s="16">
        <v>2.8041962813576948E-5</v>
      </c>
      <c r="L280" s="16">
        <v>1.9121103539171752E-4</v>
      </c>
      <c r="M280" s="16">
        <v>1.5212119004254721E-5</v>
      </c>
      <c r="N280" s="16">
        <v>1.6201333133577059E-5</v>
      </c>
      <c r="O280" s="16">
        <v>1.9148848949532306E-5</v>
      </c>
      <c r="P280" s="16">
        <v>2.0012244319098519E-5</v>
      </c>
      <c r="Q280" s="16">
        <v>2.3247059498959643E-5</v>
      </c>
      <c r="R280" s="16">
        <v>7.1898444456312313E-6</v>
      </c>
      <c r="S280" s="16">
        <v>2.8012438635058585E-5</v>
      </c>
      <c r="T280" s="16">
        <v>1.3932880472235058E-5</v>
      </c>
      <c r="U280" s="16">
        <v>2.2203719643416138E-5</v>
      </c>
      <c r="V280" s="16">
        <v>1.7640410708678862E-5</v>
      </c>
      <c r="W280" s="16">
        <v>3.1606494213262093E-5</v>
      </c>
      <c r="X280" s="16">
        <v>4.0694678151020745E-5</v>
      </c>
      <c r="Y280" s="16">
        <v>2.5696237142598113E-5</v>
      </c>
      <c r="Z280" s="16">
        <v>1.218871961961088E-5</v>
      </c>
      <c r="AA280" s="16">
        <v>4.3876964057250532E-5</v>
      </c>
      <c r="AB280" s="16">
        <v>3.4136651915283021E-5</v>
      </c>
      <c r="AC280" s="16">
        <v>7.7982637856202454E-5</v>
      </c>
      <c r="AD280" s="16">
        <v>1.0237133447622517E-4</v>
      </c>
      <c r="AE280" s="16">
        <v>1.4213737034788587E-4</v>
      </c>
      <c r="AF280" s="16">
        <v>2.924922672986352E-4</v>
      </c>
      <c r="AG280" s="16">
        <v>3.4136245424269175E-4</v>
      </c>
      <c r="AH280" s="16">
        <v>2.8341661383265958E-2</v>
      </c>
      <c r="AI280" s="16">
        <v>2.8638892085944608E-3</v>
      </c>
      <c r="AJ280" s="16">
        <v>6.4606112553341753E-5</v>
      </c>
      <c r="AK280" s="16">
        <v>4.7979535769691425E-5</v>
      </c>
      <c r="AL280" s="16">
        <v>6.0909570705985097E-5</v>
      </c>
      <c r="AM280" s="16">
        <v>4.9826822532825332E-5</v>
      </c>
      <c r="AN280" s="16">
        <v>2.9098753096018E-6</v>
      </c>
      <c r="AO280" s="16">
        <v>2.0403674685694578E-5</v>
      </c>
      <c r="AP280" s="16">
        <v>2.1856378142484402E-5</v>
      </c>
      <c r="AQ280" s="16">
        <v>8.0487306927040543E-6</v>
      </c>
      <c r="AR280" s="16">
        <v>2.0686382712683791E-5</v>
      </c>
    </row>
    <row r="281" spans="1:44" x14ac:dyDescent="0.25">
      <c r="A281" s="2">
        <v>606</v>
      </c>
      <c r="B281" s="16">
        <v>2.3737726502759605E-4</v>
      </c>
      <c r="C281" s="16">
        <v>1.0868783948630839E-4</v>
      </c>
      <c r="D281" s="16">
        <v>1.3415648799033713E-4</v>
      </c>
      <c r="E281" s="16">
        <v>3.1712844556410277E-5</v>
      </c>
      <c r="F281" s="16">
        <v>2.0844365974878655E-4</v>
      </c>
      <c r="G281" s="16">
        <v>1.6969917363752341E-5</v>
      </c>
      <c r="H281" s="16">
        <v>4.3345122660433139E-4</v>
      </c>
      <c r="I281" s="16">
        <v>2.3322454200783477E-4</v>
      </c>
      <c r="J281" s="16">
        <v>1.6985071758086534E-4</v>
      </c>
      <c r="K281" s="16">
        <v>1.2805021304567035E-5</v>
      </c>
      <c r="L281" s="16">
        <v>1.9866519724100781E-4</v>
      </c>
      <c r="M281" s="16">
        <v>9.8291002285696678E-6</v>
      </c>
      <c r="N281" s="16">
        <v>1.4588081904514416E-5</v>
      </c>
      <c r="O281" s="16">
        <v>1.656266172424883E-5</v>
      </c>
      <c r="P281" s="16">
        <v>1.8766634849023875E-5</v>
      </c>
      <c r="Q281" s="16">
        <v>1.792080523359971E-5</v>
      </c>
      <c r="R281" s="16">
        <v>1.7219895880657459E-5</v>
      </c>
      <c r="S281" s="16">
        <v>3.5658866324477911E-5</v>
      </c>
      <c r="T281" s="16">
        <v>1.7392357565779627E-5</v>
      </c>
      <c r="U281" s="16">
        <v>8.4009561418426747E-6</v>
      </c>
      <c r="V281" s="16">
        <v>1.6882154625173876E-5</v>
      </c>
      <c r="W281" s="16">
        <v>2.0725303778223864E-5</v>
      </c>
      <c r="X281" s="16">
        <v>2.4421040672071975E-5</v>
      </c>
      <c r="Y281" s="16">
        <v>1.6789307426690368E-5</v>
      </c>
      <c r="Z281" s="16">
        <v>1.7342968443409987E-5</v>
      </c>
      <c r="AA281" s="16">
        <v>4.4446901114891792E-5</v>
      </c>
      <c r="AB281" s="16">
        <v>5.6406443171011087E-5</v>
      </c>
      <c r="AC281" s="16">
        <v>6.0231282471084893E-5</v>
      </c>
      <c r="AD281" s="16">
        <v>1.0954834410262167E-4</v>
      </c>
      <c r="AE281" s="16">
        <v>1.3504299975344327E-4</v>
      </c>
      <c r="AF281" s="16">
        <v>2.8806044645040266E-4</v>
      </c>
      <c r="AG281" s="16">
        <v>1.575283366958737E-4</v>
      </c>
      <c r="AH281" s="16">
        <v>2.6173738823702823E-2</v>
      </c>
      <c r="AI281" s="16">
        <v>5.0384007115315751E-3</v>
      </c>
      <c r="AJ281" s="16">
        <v>7.1993717099410736E-5</v>
      </c>
      <c r="AK281" s="16">
        <v>4.578937733384305E-5</v>
      </c>
      <c r="AL281" s="16">
        <v>6.7996860232499794E-5</v>
      </c>
      <c r="AM281" s="16">
        <v>4.4715834416446211E-5</v>
      </c>
      <c r="AN281" s="16">
        <v>6.3035677365381437E-6</v>
      </c>
      <c r="AO281" s="16">
        <v>2.2637513512405395E-5</v>
      </c>
      <c r="AP281" s="16">
        <v>1.3364028859879955E-5</v>
      </c>
      <c r="AQ281" s="16">
        <v>1.1419473937156757E-5</v>
      </c>
      <c r="AR281" s="16">
        <v>2.0555354287591966E-5</v>
      </c>
    </row>
    <row r="282" spans="1:44" x14ac:dyDescent="0.25">
      <c r="A282" s="2">
        <v>607</v>
      </c>
      <c r="B282" s="16">
        <v>2.8447475434597989E-4</v>
      </c>
      <c r="C282" s="16">
        <v>9.4968245826073476E-5</v>
      </c>
      <c r="D282" s="16">
        <v>1.7207545119933825E-4</v>
      </c>
      <c r="E282" s="16">
        <v>2.9735793960371453E-5</v>
      </c>
      <c r="F282" s="16">
        <v>2.6523498997449056E-4</v>
      </c>
      <c r="G282" s="16">
        <v>2.4386923984505542E-5</v>
      </c>
      <c r="H282" s="16">
        <v>5.0421054776360926E-4</v>
      </c>
      <c r="I282" s="16">
        <v>2.3613832787621294E-4</v>
      </c>
      <c r="J282" s="16">
        <v>2.2925944991634867E-4</v>
      </c>
      <c r="K282" s="16">
        <v>8.2357629786237383E-6</v>
      </c>
      <c r="L282" s="16">
        <v>2.4856712789244034E-4</v>
      </c>
      <c r="M282" s="16">
        <v>8.6992275269763899E-6</v>
      </c>
      <c r="N282" s="16">
        <v>1.308972192582415E-5</v>
      </c>
      <c r="O282" s="16">
        <v>1.5130177295265667E-5</v>
      </c>
      <c r="P282" s="16">
        <v>1.7598269832975083E-5</v>
      </c>
      <c r="Q282" s="16">
        <v>1.2605641080054341E-5</v>
      </c>
      <c r="R282" s="16">
        <v>2.6530370886070589E-5</v>
      </c>
      <c r="S282" s="16">
        <v>3.5014668968165592E-5</v>
      </c>
      <c r="T282" s="16">
        <v>2.0807506526655972E-5</v>
      </c>
      <c r="U282" s="16">
        <v>1.4365281801067929E-6</v>
      </c>
      <c r="V282" s="16">
        <v>1.5852836880433168E-5</v>
      </c>
      <c r="W282" s="16">
        <v>3.9885573128589901E-6</v>
      </c>
      <c r="X282" s="16">
        <v>8.7791244880294177E-6</v>
      </c>
      <c r="Y282" s="16">
        <v>1.4794593026179445E-5</v>
      </c>
      <c r="Z282" s="16">
        <v>2.4233320623310155E-5</v>
      </c>
      <c r="AA282" s="16">
        <v>3.7279649385724434E-5</v>
      </c>
      <c r="AB282" s="16">
        <v>7.3371048873170159E-5</v>
      </c>
      <c r="AC282" s="16">
        <v>4.6687154189544008E-5</v>
      </c>
      <c r="AD282" s="16">
        <v>1.1960596477715562E-4</v>
      </c>
      <c r="AE282" s="16">
        <v>1.2639250583107683E-4</v>
      </c>
      <c r="AF282" s="16">
        <v>2.7705726911071379E-4</v>
      </c>
      <c r="AG282" s="16">
        <v>1.1042457404308502E-4</v>
      </c>
      <c r="AH282" s="16">
        <v>2.2917074101326786E-2</v>
      </c>
      <c r="AI282" s="16">
        <v>8.0293907508521348E-3</v>
      </c>
      <c r="AJ282" s="16">
        <v>7.9198065033803859E-5</v>
      </c>
      <c r="AK282" s="16">
        <v>4.6292805776579673E-5</v>
      </c>
      <c r="AL282" s="16">
        <v>7.3971570379811755E-5</v>
      </c>
      <c r="AM282" s="16">
        <v>4.0796793902412656E-5</v>
      </c>
      <c r="AN282" s="16">
        <v>1.9753672307709476E-5</v>
      </c>
      <c r="AO282" s="16">
        <v>2.6277633351081337E-5</v>
      </c>
      <c r="AP282" s="16">
        <v>7.3496689743045486E-6</v>
      </c>
      <c r="AQ282" s="16">
        <v>1.4806960005752653E-5</v>
      </c>
      <c r="AR282" s="16">
        <v>1.9649870750014665E-5</v>
      </c>
    </row>
    <row r="283" spans="1:44" x14ac:dyDescent="0.25">
      <c r="A283" s="2">
        <v>608</v>
      </c>
      <c r="B283" s="16">
        <v>4.5737804775174829E-4</v>
      </c>
      <c r="C283" s="16">
        <v>7.3233046139534449E-5</v>
      </c>
      <c r="D283" s="16">
        <v>2.8355488285748828E-4</v>
      </c>
      <c r="E283" s="16">
        <v>3.434602360732764E-5</v>
      </c>
      <c r="F283" s="16">
        <v>4.1554974902929923E-4</v>
      </c>
      <c r="G283" s="16">
        <v>2.114963290623175E-5</v>
      </c>
      <c r="H283" s="16">
        <v>6.5524194887459758E-4</v>
      </c>
      <c r="I283" s="16">
        <v>2.2592885216729728E-4</v>
      </c>
      <c r="J283" s="16">
        <v>3.7691613542322443E-4</v>
      </c>
      <c r="K283" s="16">
        <v>2.8635793924557267E-5</v>
      </c>
      <c r="L283" s="16">
        <v>3.9584508934792134E-4</v>
      </c>
      <c r="M283" s="16">
        <v>1.0641243557676833E-5</v>
      </c>
      <c r="N283" s="16">
        <v>1.5278550600078767E-5</v>
      </c>
      <c r="O283" s="16">
        <v>1.6139016543602862E-5</v>
      </c>
      <c r="P283" s="16">
        <v>1.7400152788002596E-5</v>
      </c>
      <c r="Q283" s="16">
        <v>9.2463566928681462E-6</v>
      </c>
      <c r="R283" s="16">
        <v>2.6414618075648454E-5</v>
      </c>
      <c r="S283" s="16">
        <v>1.879927722535638E-5</v>
      </c>
      <c r="T283" s="16">
        <v>2.3874448290164991E-5</v>
      </c>
      <c r="U283" s="16">
        <v>9.2655749282033679E-6</v>
      </c>
      <c r="V283" s="16">
        <v>2.647208954787098E-5</v>
      </c>
      <c r="W283" s="16">
        <v>2.3035278709827447E-6</v>
      </c>
      <c r="X283" s="16">
        <v>1.7084848650128281E-5</v>
      </c>
      <c r="Y283" s="16">
        <v>2.5398095907133983E-5</v>
      </c>
      <c r="Z283" s="16">
        <v>2.7007157113600075E-5</v>
      </c>
      <c r="AA283" s="16">
        <v>1.9856089796100125E-5</v>
      </c>
      <c r="AB283" s="16">
        <v>5.5767182481114044E-5</v>
      </c>
      <c r="AC283" s="16">
        <v>5.0409908797478581E-5</v>
      </c>
      <c r="AD283" s="16">
        <v>1.1626879339961468E-4</v>
      </c>
      <c r="AE283" s="16">
        <v>1.2528170414450294E-4</v>
      </c>
      <c r="AF283" s="16">
        <v>2.8271807103950983E-4</v>
      </c>
      <c r="AG283" s="16">
        <v>1.0403794389130059E-4</v>
      </c>
      <c r="AH283" s="16">
        <v>1.8897791947277354E-2</v>
      </c>
      <c r="AI283" s="16">
        <v>1.1767478535807133E-2</v>
      </c>
      <c r="AJ283" s="16">
        <v>8.9546399213101663E-5</v>
      </c>
      <c r="AK283" s="16">
        <v>4.4853517704531844E-5</v>
      </c>
      <c r="AL283" s="16">
        <v>7.1390063238196722E-5</v>
      </c>
      <c r="AM283" s="16">
        <v>4.2311829260141582E-5</v>
      </c>
      <c r="AN283" s="16">
        <v>3.3724864385146614E-5</v>
      </c>
      <c r="AO283" s="16">
        <v>2.4196096292145823E-5</v>
      </c>
      <c r="AP283" s="16">
        <v>1.1020469726581575E-5</v>
      </c>
      <c r="AQ283" s="16">
        <v>1.8822505337738669E-5</v>
      </c>
      <c r="AR283" s="16">
        <v>1.8927877877079326E-5</v>
      </c>
    </row>
    <row r="284" spans="1:44" x14ac:dyDescent="0.25">
      <c r="A284" s="2">
        <v>609</v>
      </c>
      <c r="B284" s="16">
        <v>8.9282366823518328E-4</v>
      </c>
      <c r="C284" s="16">
        <v>5.3201560468222452E-5</v>
      </c>
      <c r="D284" s="16">
        <v>5.8022517111541304E-4</v>
      </c>
      <c r="E284" s="16">
        <v>3.8646554572834055E-5</v>
      </c>
      <c r="F284" s="16">
        <v>8.2363327798537197E-4</v>
      </c>
      <c r="G284" s="16">
        <v>1.636453432262918E-5</v>
      </c>
      <c r="H284" s="16">
        <v>1.0479803086520202E-3</v>
      </c>
      <c r="I284" s="16">
        <v>2.1574337003659686E-4</v>
      </c>
      <c r="J284" s="16">
        <v>7.4604601258268727E-4</v>
      </c>
      <c r="K284" s="16">
        <v>4.9286865125566598E-5</v>
      </c>
      <c r="L284" s="16">
        <v>7.8337180678174996E-4</v>
      </c>
      <c r="M284" s="16">
        <v>1.6076208212557726E-5</v>
      </c>
      <c r="N284" s="16">
        <v>1.8032622359689991E-5</v>
      </c>
      <c r="O284" s="16">
        <v>1.7921263376764801E-5</v>
      </c>
      <c r="P284" s="16">
        <v>1.760836651449123E-5</v>
      </c>
      <c r="Q284" s="16">
        <v>9.9038449470893159E-6</v>
      </c>
      <c r="R284" s="16">
        <v>1.9357136438054673E-5</v>
      </c>
      <c r="S284" s="16">
        <v>4.6548889366936571E-6</v>
      </c>
      <c r="T284" s="16">
        <v>2.6617421092455944E-5</v>
      </c>
      <c r="U284" s="16">
        <v>1.9038041284897382E-5</v>
      </c>
      <c r="V284" s="16">
        <v>3.681351807691099E-5</v>
      </c>
      <c r="W284" s="16">
        <v>6.9302330276795472E-6</v>
      </c>
      <c r="X284" s="16">
        <v>3.3522894672773558E-5</v>
      </c>
      <c r="Y284" s="16">
        <v>3.2600229405382622E-5</v>
      </c>
      <c r="Z284" s="16">
        <v>3.320521039522154E-5</v>
      </c>
      <c r="AA284" s="16">
        <v>1.5067012064995549E-6</v>
      </c>
      <c r="AB284" s="16">
        <v>2.8507815558767201E-5</v>
      </c>
      <c r="AC284" s="16">
        <v>6.2723134224922087E-5</v>
      </c>
      <c r="AD284" s="16">
        <v>1.0205753450578348E-4</v>
      </c>
      <c r="AE284" s="16">
        <v>1.3352626755323347E-4</v>
      </c>
      <c r="AF284" s="16">
        <v>2.8204998550426926E-4</v>
      </c>
      <c r="AG284" s="16">
        <v>1.2320990429354954E-4</v>
      </c>
      <c r="AH284" s="16">
        <v>1.4560169269567514E-2</v>
      </c>
      <c r="AI284" s="16">
        <v>1.5990124859711897E-2</v>
      </c>
      <c r="AJ284" s="16">
        <v>9.9545191894498823E-5</v>
      </c>
      <c r="AK284" s="16">
        <v>4.2805224527144789E-5</v>
      </c>
      <c r="AL284" s="16">
        <v>6.5380944557675525E-5</v>
      </c>
      <c r="AM284" s="16">
        <v>4.9268645069334398E-5</v>
      </c>
      <c r="AN284" s="16">
        <v>3.7237759292566087E-5</v>
      </c>
      <c r="AO284" s="16">
        <v>2.1894890471470497E-5</v>
      </c>
      <c r="AP284" s="16">
        <v>1.4807150578009409E-5</v>
      </c>
      <c r="AQ284" s="16">
        <v>2.084374894810125E-5</v>
      </c>
      <c r="AR284" s="16">
        <v>2.1449927282139139E-5</v>
      </c>
    </row>
    <row r="285" spans="1:44" x14ac:dyDescent="0.25">
      <c r="A285" s="2">
        <v>610</v>
      </c>
      <c r="B285" s="16">
        <v>1.6750681203281392E-3</v>
      </c>
      <c r="C285" s="16">
        <v>4.4622057712103638E-5</v>
      </c>
      <c r="D285" s="16">
        <v>1.1387348568958173E-3</v>
      </c>
      <c r="E285" s="16">
        <v>3.5929848131838287E-5</v>
      </c>
      <c r="F285" s="16">
        <v>1.6060710547630718E-3</v>
      </c>
      <c r="G285" s="16">
        <v>2.1000905337503176E-5</v>
      </c>
      <c r="H285" s="16">
        <v>1.7997058595586933E-3</v>
      </c>
      <c r="I285" s="16">
        <v>2.2249138494796522E-4</v>
      </c>
      <c r="J285" s="16">
        <v>1.4292133780326921E-3</v>
      </c>
      <c r="K285" s="16">
        <v>4.2465101571800701E-5</v>
      </c>
      <c r="L285" s="16">
        <v>1.5076617152921228E-3</v>
      </c>
      <c r="M285" s="16">
        <v>2.4813273124704854E-5</v>
      </c>
      <c r="N285" s="16">
        <v>1.7377869231860538E-5</v>
      </c>
      <c r="O285" s="16">
        <v>1.8350647742558984E-5</v>
      </c>
      <c r="P285" s="16">
        <v>1.7569495368422023E-5</v>
      </c>
      <c r="Q285" s="16">
        <v>1.5610924766292559E-5</v>
      </c>
      <c r="R285" s="16">
        <v>1.1081455091387644E-5</v>
      </c>
      <c r="S285" s="16">
        <v>1.1319582973416043E-5</v>
      </c>
      <c r="T285" s="16">
        <v>2.8868005446221814E-5</v>
      </c>
      <c r="U285" s="16">
        <v>1.6129793075547858E-5</v>
      </c>
      <c r="V285" s="16">
        <v>3.2628366704392831E-5</v>
      </c>
      <c r="W285" s="16">
        <v>4.3986319183205499E-6</v>
      </c>
      <c r="X285" s="16">
        <v>3.6056492536749262E-5</v>
      </c>
      <c r="Y285" s="16">
        <v>1.997774823813542E-5</v>
      </c>
      <c r="Z285" s="16">
        <v>4.9586185430977196E-5</v>
      </c>
      <c r="AA285" s="16">
        <v>0</v>
      </c>
      <c r="AB285" s="16">
        <v>2.4038178030537943E-5</v>
      </c>
      <c r="AC285" s="16">
        <v>7.0544531356279662E-5</v>
      </c>
      <c r="AD285" s="16">
        <v>8.5224114400669015E-5</v>
      </c>
      <c r="AE285" s="16">
        <v>1.4899313876966518E-4</v>
      </c>
      <c r="AF285" s="16">
        <v>2.4944954548685756E-4</v>
      </c>
      <c r="AG285" s="16">
        <v>1.6907521193719013E-4</v>
      </c>
      <c r="AH285" s="16">
        <v>1.038602775329365E-2</v>
      </c>
      <c r="AI285" s="16">
        <v>2.0381972359446245E-2</v>
      </c>
      <c r="AJ285" s="16">
        <v>1.1104678131814149E-4</v>
      </c>
      <c r="AK285" s="16">
        <v>4.2936093435891311E-5</v>
      </c>
      <c r="AL285" s="16">
        <v>6.2724555045482684E-5</v>
      </c>
      <c r="AM285" s="16">
        <v>5.9538706463038654E-5</v>
      </c>
      <c r="AN285" s="16">
        <v>2.3595690904758935E-5</v>
      </c>
      <c r="AO285" s="16">
        <v>2.6152331500944099E-5</v>
      </c>
      <c r="AP285" s="16">
        <v>8.1073860702692618E-6</v>
      </c>
      <c r="AQ285" s="16">
        <v>1.8794166793638593E-5</v>
      </c>
      <c r="AR285" s="16">
        <v>2.8886545826107928E-5</v>
      </c>
    </row>
    <row r="286" spans="1:44" x14ac:dyDescent="0.25">
      <c r="A286" s="2">
        <v>611</v>
      </c>
      <c r="B286" s="16">
        <v>2.4784721133878926E-3</v>
      </c>
      <c r="C286" s="16">
        <v>4.4803885421599576E-5</v>
      </c>
      <c r="D286" s="16">
        <v>1.7192792927100183E-3</v>
      </c>
      <c r="E286" s="16">
        <v>3.335437290143764E-5</v>
      </c>
      <c r="F286" s="16">
        <v>2.4307443465243455E-3</v>
      </c>
      <c r="G286" s="16">
        <v>2.5105745734254141E-5</v>
      </c>
      <c r="H286" s="16">
        <v>2.57372409403781E-3</v>
      </c>
      <c r="I286" s="16">
        <v>2.3260148755946926E-4</v>
      </c>
      <c r="J286" s="16">
        <v>2.1439574343996618E-3</v>
      </c>
      <c r="K286" s="16">
        <v>2.3626163335965037E-5</v>
      </c>
      <c r="L286" s="16">
        <v>2.2685060921260455E-3</v>
      </c>
      <c r="M286" s="16">
        <v>3.0698899081335711E-5</v>
      </c>
      <c r="N286" s="16">
        <v>1.4844831083934902E-5</v>
      </c>
      <c r="O286" s="16">
        <v>1.7170175751503804E-5</v>
      </c>
      <c r="P286" s="16">
        <v>1.8168177946897617E-5</v>
      </c>
      <c r="Q286" s="16">
        <v>2.1621303054792695E-5</v>
      </c>
      <c r="R286" s="16">
        <v>7.1679968551972146E-6</v>
      </c>
      <c r="S286" s="16">
        <v>2.5133344094692431E-5</v>
      </c>
      <c r="T286" s="16">
        <v>2.8574847531500575E-5</v>
      </c>
      <c r="U286" s="16">
        <v>8.1305366712846709E-6</v>
      </c>
      <c r="V286" s="16">
        <v>2.3390964053274108E-5</v>
      </c>
      <c r="W286" s="16">
        <v>1.4809832908802301E-6</v>
      </c>
      <c r="X286" s="16">
        <v>2.9110423386327531E-5</v>
      </c>
      <c r="Y286" s="16">
        <v>1.7248119582186984E-6</v>
      </c>
      <c r="Z286" s="16">
        <v>5.7721550520141306E-5</v>
      </c>
      <c r="AA286" s="16">
        <v>0</v>
      </c>
      <c r="AB286" s="16">
        <v>3.1542750888397763E-5</v>
      </c>
      <c r="AC286" s="16">
        <v>6.9874653880500393E-5</v>
      </c>
      <c r="AD286" s="16">
        <v>7.4513393348808586E-5</v>
      </c>
      <c r="AE286" s="16">
        <v>1.5799790103835523E-4</v>
      </c>
      <c r="AF286" s="16">
        <v>2.1297625678412925E-4</v>
      </c>
      <c r="AG286" s="16">
        <v>2.0380363178538474E-4</v>
      </c>
      <c r="AH286" s="16">
        <v>6.7471853915951263E-3</v>
      </c>
      <c r="AI286" s="16">
        <v>2.4392113331227178E-2</v>
      </c>
      <c r="AJ286" s="16">
        <v>1.6322164797068461E-4</v>
      </c>
      <c r="AK286" s="16">
        <v>4.6081684307641051E-5</v>
      </c>
      <c r="AL286" s="16">
        <v>5.8937364379326037E-5</v>
      </c>
      <c r="AM286" s="16">
        <v>6.5460679658464993E-5</v>
      </c>
      <c r="AN286" s="16">
        <v>1.0609270913411297E-5</v>
      </c>
      <c r="AO286" s="16">
        <v>3.0886164978794124E-5</v>
      </c>
      <c r="AP286" s="16">
        <v>3.8234529013880339E-7</v>
      </c>
      <c r="AQ286" s="16">
        <v>1.8175080810319541E-5</v>
      </c>
      <c r="AR286" s="16">
        <v>3.2005867555002998E-5</v>
      </c>
    </row>
    <row r="287" spans="1:44" x14ac:dyDescent="0.25">
      <c r="A287" s="2">
        <v>612</v>
      </c>
      <c r="B287" s="16">
        <v>2.9110925640665401E-3</v>
      </c>
      <c r="C287" s="16">
        <v>4.8476946272105488E-5</v>
      </c>
      <c r="D287" s="16">
        <v>2.0294264157961102E-3</v>
      </c>
      <c r="E287" s="16">
        <v>4.033636381465321E-5</v>
      </c>
      <c r="F287" s="16">
        <v>2.8880205652848556E-3</v>
      </c>
      <c r="G287" s="16">
        <v>1.6087132924233534E-5</v>
      </c>
      <c r="H287" s="16">
        <v>2.9606661564331267E-3</v>
      </c>
      <c r="I287" s="16">
        <v>2.2730654928629097E-4</v>
      </c>
      <c r="J287" s="16">
        <v>2.5428873566139204E-3</v>
      </c>
      <c r="K287" s="16">
        <v>1.7595041542367914E-5</v>
      </c>
      <c r="L287" s="16">
        <v>2.6969561839888835E-3</v>
      </c>
      <c r="M287" s="16">
        <v>2.7313925917594988E-5</v>
      </c>
      <c r="N287" s="16">
        <v>1.3546159621820626E-5</v>
      </c>
      <c r="O287" s="16">
        <v>1.5030063117818889E-5</v>
      </c>
      <c r="P287" s="16">
        <v>2.0467019419956958E-5</v>
      </c>
      <c r="Q287" s="16">
        <v>2.2450531214898502E-5</v>
      </c>
      <c r="R287" s="16">
        <v>1.1443394410568082E-5</v>
      </c>
      <c r="S287" s="16">
        <v>2.6021514993098385E-5</v>
      </c>
      <c r="T287" s="16">
        <v>2.4306534849164988E-5</v>
      </c>
      <c r="U287" s="16">
        <v>7.7748921558898042E-6</v>
      </c>
      <c r="V287" s="16">
        <v>2.3668469872794557E-5</v>
      </c>
      <c r="W287" s="16">
        <v>9.1492311850383083E-6</v>
      </c>
      <c r="X287" s="16">
        <v>2.4064113562392917E-5</v>
      </c>
      <c r="Y287" s="16">
        <v>0</v>
      </c>
      <c r="Z287" s="16">
        <v>3.7526294591698284E-5</v>
      </c>
      <c r="AA287" s="16">
        <v>1.4894786669979138E-5</v>
      </c>
      <c r="AB287" s="16">
        <v>3.0127986976382348E-5</v>
      </c>
      <c r="AC287" s="16">
        <v>6.0918540625499278E-5</v>
      </c>
      <c r="AD287" s="16">
        <v>7.691331813946162E-5</v>
      </c>
      <c r="AE287" s="16">
        <v>1.4790531405920577E-4</v>
      </c>
      <c r="AF287" s="16">
        <v>2.1058409314911056E-4</v>
      </c>
      <c r="AG287" s="16">
        <v>1.9146398267139424E-4</v>
      </c>
      <c r="AH287" s="16">
        <v>3.9873926977261123E-3</v>
      </c>
      <c r="AI287" s="16">
        <v>2.7525417706716238E-2</v>
      </c>
      <c r="AJ287" s="16">
        <v>3.2138836014840316E-4</v>
      </c>
      <c r="AK287" s="16">
        <v>5.1892751044867652E-5</v>
      </c>
      <c r="AL287" s="16">
        <v>4.8054381740174476E-5</v>
      </c>
      <c r="AM287" s="16">
        <v>6.1284334193158327E-5</v>
      </c>
      <c r="AN287" s="16">
        <v>1.8881418708436478E-5</v>
      </c>
      <c r="AO287" s="16">
        <v>2.7953732244408037E-5</v>
      </c>
      <c r="AP287" s="16">
        <v>4.5533007382776693E-6</v>
      </c>
      <c r="AQ287" s="16">
        <v>2.4922046915738265E-5</v>
      </c>
      <c r="AR287" s="16">
        <v>2.1624838517385001E-5</v>
      </c>
    </row>
    <row r="288" spans="1:44" x14ac:dyDescent="0.25">
      <c r="A288" s="2">
        <v>613</v>
      </c>
      <c r="B288" s="16">
        <v>2.948974285771446E-3</v>
      </c>
      <c r="C288" s="16">
        <v>5.7700133470088144E-5</v>
      </c>
      <c r="D288" s="16">
        <v>2.0569454681111359E-3</v>
      </c>
      <c r="E288" s="16">
        <v>5.0767191569765541E-5</v>
      </c>
      <c r="F288" s="16">
        <v>2.9476837580563091E-3</v>
      </c>
      <c r="G288" s="16">
        <v>6.6972621074657649E-6</v>
      </c>
      <c r="H288" s="16">
        <v>2.9643491347682216E-3</v>
      </c>
      <c r="I288" s="16">
        <v>2.0966257334917738E-4</v>
      </c>
      <c r="J288" s="16">
        <v>2.5921502582613204E-3</v>
      </c>
      <c r="K288" s="16">
        <v>1.8200378087988528E-5</v>
      </c>
      <c r="L288" s="16">
        <v>2.7554894729244486E-3</v>
      </c>
      <c r="M288" s="16">
        <v>1.7979090402647135E-5</v>
      </c>
      <c r="N288" s="16">
        <v>1.4579098015450425E-5</v>
      </c>
      <c r="O288" s="16">
        <v>1.375280556296747E-5</v>
      </c>
      <c r="P288" s="16">
        <v>2.2859685282946897E-5</v>
      </c>
      <c r="Q288" s="16">
        <v>1.9278481621844911E-5</v>
      </c>
      <c r="R288" s="16">
        <v>1.6672931493079443E-5</v>
      </c>
      <c r="S288" s="16">
        <v>1.9507812340256336E-5</v>
      </c>
      <c r="T288" s="16">
        <v>2.1262492415575086E-5</v>
      </c>
      <c r="U288" s="16">
        <v>1.3964290246446174E-5</v>
      </c>
      <c r="V288" s="16">
        <v>3.0225509904282825E-5</v>
      </c>
      <c r="W288" s="16">
        <v>2.3016522160521182E-5</v>
      </c>
      <c r="X288" s="16">
        <v>2.0534722488084737E-5</v>
      </c>
      <c r="Y288" s="16">
        <v>3.6237938521090513E-6</v>
      </c>
      <c r="Z288" s="16">
        <v>8.3097503941749943E-6</v>
      </c>
      <c r="AA288" s="16">
        <v>2.5400632528759538E-5</v>
      </c>
      <c r="AB288" s="16">
        <v>2.3269091437125606E-5</v>
      </c>
      <c r="AC288" s="16">
        <v>4.9164761741624827E-5</v>
      </c>
      <c r="AD288" s="16">
        <v>8.4241056020956275E-5</v>
      </c>
      <c r="AE288" s="16">
        <v>1.3088136114809592E-4</v>
      </c>
      <c r="AF288" s="16">
        <v>2.2339836558846952E-4</v>
      </c>
      <c r="AG288" s="16">
        <v>1.8086465542945592E-4</v>
      </c>
      <c r="AH288" s="16">
        <v>2.0980760304038391E-3</v>
      </c>
      <c r="AI288" s="16">
        <v>2.940401961574407E-2</v>
      </c>
      <c r="AJ288" s="16">
        <v>7.2597850558965397E-4</v>
      </c>
      <c r="AK288" s="16">
        <v>5.5094337860648521E-5</v>
      </c>
      <c r="AL288" s="16">
        <v>3.5582924507143264E-5</v>
      </c>
      <c r="AM288" s="16">
        <v>6.2097872259695244E-5</v>
      </c>
      <c r="AN288" s="16">
        <v>3.5562315125538182E-5</v>
      </c>
      <c r="AO288" s="16">
        <v>2.165728867440704E-5</v>
      </c>
      <c r="AP288" s="16">
        <v>1.3886739990326726E-5</v>
      </c>
      <c r="AQ288" s="16">
        <v>3.1590345402397324E-5</v>
      </c>
      <c r="AR288" s="16">
        <v>1.0030069608878837E-5</v>
      </c>
    </row>
    <row r="289" spans="1:44" x14ac:dyDescent="0.25">
      <c r="A289" s="2">
        <v>614</v>
      </c>
      <c r="B289" s="16">
        <v>2.6988476550037547E-3</v>
      </c>
      <c r="C289" s="16">
        <v>7.454600101049605E-5</v>
      </c>
      <c r="D289" s="16">
        <v>1.8868436553484765E-3</v>
      </c>
      <c r="E289" s="16">
        <v>5.4570128535672477E-5</v>
      </c>
      <c r="F289" s="16">
        <v>2.7135674146022159E-3</v>
      </c>
      <c r="G289" s="16">
        <v>1.4834035952406009E-5</v>
      </c>
      <c r="H289" s="16">
        <v>2.7270304137847739E-3</v>
      </c>
      <c r="I289" s="16">
        <v>1.9064795598982171E-4</v>
      </c>
      <c r="J289" s="16">
        <v>2.3719008248392348E-3</v>
      </c>
      <c r="K289" s="16">
        <v>1.085396467304486E-5</v>
      </c>
      <c r="L289" s="16">
        <v>2.5268442628880094E-3</v>
      </c>
      <c r="M289" s="16">
        <v>9.3040557525549785E-6</v>
      </c>
      <c r="N289" s="16">
        <v>1.7805222722380123E-5</v>
      </c>
      <c r="O289" s="16">
        <v>1.5111526680943197E-5</v>
      </c>
      <c r="P289" s="16">
        <v>2.3048105435848993E-5</v>
      </c>
      <c r="Q289" s="16">
        <v>1.5550798066199069E-5</v>
      </c>
      <c r="R289" s="16">
        <v>1.379160849270265E-5</v>
      </c>
      <c r="S289" s="16">
        <v>1.8537812487935627E-5</v>
      </c>
      <c r="T289" s="16">
        <v>2.5596861057201286E-5</v>
      </c>
      <c r="U289" s="16">
        <v>2.0602119630995896E-5</v>
      </c>
      <c r="V289" s="16">
        <v>3.4019455750309928E-5</v>
      </c>
      <c r="W289" s="16">
        <v>3.3929652681269389E-5</v>
      </c>
      <c r="X289" s="16">
        <v>1.4744696183924755E-5</v>
      </c>
      <c r="Y289" s="16">
        <v>5.753098467653666E-6</v>
      </c>
      <c r="Z289" s="16">
        <v>3.7357290697946537E-7</v>
      </c>
      <c r="AA289" s="16">
        <v>1.3057978132853749E-5</v>
      </c>
      <c r="AB289" s="16">
        <v>2.1843195853960973E-5</v>
      </c>
      <c r="AC289" s="16">
        <v>4.185683196994785E-5</v>
      </c>
      <c r="AD289" s="16">
        <v>8.4639849881098074E-5</v>
      </c>
      <c r="AE289" s="16">
        <v>1.2507782760218732E-4</v>
      </c>
      <c r="AF289" s="16">
        <v>2.1603645931791133E-4</v>
      </c>
      <c r="AG289" s="16">
        <v>2.3616939781831621E-4</v>
      </c>
      <c r="AH289" s="16">
        <v>9.5760645137273927E-4</v>
      </c>
      <c r="AI289" s="16">
        <v>2.9706769153515757E-2</v>
      </c>
      <c r="AJ289" s="16">
        <v>1.5468607649767986E-3</v>
      </c>
      <c r="AK289" s="16">
        <v>4.999476660903997E-5</v>
      </c>
      <c r="AL289" s="16">
        <v>3.0713403618276038E-5</v>
      </c>
      <c r="AM289" s="16">
        <v>8.4886352503399815E-5</v>
      </c>
      <c r="AN289" s="16">
        <v>3.8612080041272095E-5</v>
      </c>
      <c r="AO289" s="16">
        <v>1.9614136508022306E-5</v>
      </c>
      <c r="AP289" s="16">
        <v>1.6364712670285586E-5</v>
      </c>
      <c r="AQ289" s="16">
        <v>2.8126306992976882E-5</v>
      </c>
      <c r="AR289" s="16">
        <v>1.3675477633737249E-5</v>
      </c>
    </row>
    <row r="290" spans="1:44" x14ac:dyDescent="0.25">
      <c r="A290" s="2">
        <v>615</v>
      </c>
      <c r="B290" s="16">
        <v>2.2463232929598323E-3</v>
      </c>
      <c r="C290" s="16">
        <v>8.3403377062650093E-5</v>
      </c>
      <c r="D290" s="16">
        <v>1.5712187953974143E-3</v>
      </c>
      <c r="E290" s="16">
        <v>5.5314901334632682E-5</v>
      </c>
      <c r="F290" s="16">
        <v>2.26468260590085E-3</v>
      </c>
      <c r="G290" s="16">
        <v>2.7651832917629368E-5</v>
      </c>
      <c r="H290" s="16">
        <v>2.3032387121618416E-3</v>
      </c>
      <c r="I290" s="16">
        <v>1.7878126224758184E-4</v>
      </c>
      <c r="J290" s="16">
        <v>1.9651802889924367E-3</v>
      </c>
      <c r="K290" s="16">
        <v>2.5878184339983332E-6</v>
      </c>
      <c r="L290" s="16">
        <v>2.0958582712324826E-3</v>
      </c>
      <c r="M290" s="16">
        <v>4.7280574583028119E-6</v>
      </c>
      <c r="N290" s="16">
        <v>1.9825877899222221E-5</v>
      </c>
      <c r="O290" s="16">
        <v>1.737089882683639E-5</v>
      </c>
      <c r="P290" s="16">
        <v>2.116113424003308E-5</v>
      </c>
      <c r="Q290" s="16">
        <v>1.3013506971002294E-5</v>
      </c>
      <c r="R290" s="16">
        <v>1.0159152007223932E-5</v>
      </c>
      <c r="S290" s="16">
        <v>2.0956122469121738E-5</v>
      </c>
      <c r="T290" s="16">
        <v>3.2607030549472045E-5</v>
      </c>
      <c r="U290" s="16">
        <v>2.3203515028333906E-5</v>
      </c>
      <c r="V290" s="16">
        <v>3.2382168190367005E-5</v>
      </c>
      <c r="W290" s="16">
        <v>4.0632267121339161E-5</v>
      </c>
      <c r="X290" s="16">
        <v>9.3856796846321028E-6</v>
      </c>
      <c r="Y290" s="16">
        <v>7.6391120487475277E-6</v>
      </c>
      <c r="Z290" s="16">
        <v>1.5325327881182999E-5</v>
      </c>
      <c r="AA290" s="16">
        <v>0</v>
      </c>
      <c r="AB290" s="16">
        <v>2.4628390580456929E-5</v>
      </c>
      <c r="AC290" s="16">
        <v>4.3547618147751371E-5</v>
      </c>
      <c r="AD290" s="16">
        <v>8.0899120718324374E-5</v>
      </c>
      <c r="AE290" s="16">
        <v>1.2479683948627251E-4</v>
      </c>
      <c r="AF290" s="16">
        <v>1.8746146630020506E-4</v>
      </c>
      <c r="AG290" s="16">
        <v>3.0790415854101209E-4</v>
      </c>
      <c r="AH290" s="16">
        <v>3.8604146116068912E-4</v>
      </c>
      <c r="AI290" s="16">
        <v>2.8496727858302012E-2</v>
      </c>
      <c r="AJ290" s="16">
        <v>2.9770934719982756E-3</v>
      </c>
      <c r="AK290" s="16">
        <v>4.1328446039164847E-5</v>
      </c>
      <c r="AL290" s="16">
        <v>3.7204307243616594E-5</v>
      </c>
      <c r="AM290" s="16">
        <v>1.0607274333881689E-4</v>
      </c>
      <c r="AN290" s="16">
        <v>3.0425371108278535E-5</v>
      </c>
      <c r="AO290" s="16">
        <v>1.9776006640240094E-5</v>
      </c>
      <c r="AP290" s="16">
        <v>1.4965945397814851E-5</v>
      </c>
      <c r="AQ290" s="16">
        <v>2.1710977167297711E-5</v>
      </c>
      <c r="AR290" s="16">
        <v>2.13185545309084E-5</v>
      </c>
    </row>
    <row r="291" spans="1:44" x14ac:dyDescent="0.25">
      <c r="A291" s="2">
        <v>616</v>
      </c>
      <c r="B291" s="16">
        <v>1.6721503395397605E-3</v>
      </c>
      <c r="C291" s="16">
        <v>6.6475631954551504E-5</v>
      </c>
      <c r="D291" s="16">
        <v>1.1557222491544819E-3</v>
      </c>
      <c r="E291" s="16">
        <v>6.0923186815129344E-5</v>
      </c>
      <c r="F291" s="16">
        <v>1.6766190877468569E-3</v>
      </c>
      <c r="G291" s="16">
        <v>2.3682744700424741E-5</v>
      </c>
      <c r="H291" s="16">
        <v>1.7249231878858037E-3</v>
      </c>
      <c r="I291" s="16">
        <v>1.789458510209283E-4</v>
      </c>
      <c r="J291" s="16">
        <v>1.4581459889487023E-3</v>
      </c>
      <c r="K291" s="16">
        <v>6.6638192774102545E-6</v>
      </c>
      <c r="L291" s="16">
        <v>1.5510132119980575E-3</v>
      </c>
      <c r="M291" s="16">
        <v>5.7771453252103142E-6</v>
      </c>
      <c r="N291" s="16">
        <v>1.6863883111947689E-5</v>
      </c>
      <c r="O291" s="16">
        <v>1.7803197516221696E-5</v>
      </c>
      <c r="P291" s="16">
        <v>1.8422582717127095E-5</v>
      </c>
      <c r="Q291" s="16">
        <v>1.2471092315247828E-5</v>
      </c>
      <c r="R291" s="16">
        <v>1.7218962843849552E-5</v>
      </c>
      <c r="S291" s="16">
        <v>1.9813971899093023E-5</v>
      </c>
      <c r="T291" s="16">
        <v>3.4051988886796468E-5</v>
      </c>
      <c r="U291" s="16">
        <v>1.9128110955609677E-5</v>
      </c>
      <c r="V291" s="16">
        <v>2.5854390790445543E-5</v>
      </c>
      <c r="W291" s="16">
        <v>4.458199502535129E-5</v>
      </c>
      <c r="X291" s="16">
        <v>8.7227043006271342E-6</v>
      </c>
      <c r="Y291" s="16">
        <v>1.7019862697016049E-5</v>
      </c>
      <c r="Z291" s="16">
        <v>4.1470710665656905E-5</v>
      </c>
      <c r="AA291" s="16">
        <v>1.6076712687619135E-5</v>
      </c>
      <c r="AB291" s="16">
        <v>2.619731790668835E-5</v>
      </c>
      <c r="AC291" s="16">
        <v>5.5105834925130452E-5</v>
      </c>
      <c r="AD291" s="16">
        <v>8.0697254317092196E-5</v>
      </c>
      <c r="AE291" s="16">
        <v>1.1644539682471243E-4</v>
      </c>
      <c r="AF291" s="16">
        <v>1.5043051635633159E-4</v>
      </c>
      <c r="AG291" s="16">
        <v>3.1421501507429924E-4</v>
      </c>
      <c r="AH291" s="16">
        <v>1.695888511981661E-4</v>
      </c>
      <c r="AI291" s="16">
        <v>2.5975963386109097E-2</v>
      </c>
      <c r="AJ291" s="16">
        <v>5.2081926413786129E-3</v>
      </c>
      <c r="AK291" s="16">
        <v>3.7657403245198926E-5</v>
      </c>
      <c r="AL291" s="16">
        <v>5.4305694510058122E-5</v>
      </c>
      <c r="AM291" s="16">
        <v>9.2377377498790948E-5</v>
      </c>
      <c r="AN291" s="16">
        <v>2.2755542316021942E-5</v>
      </c>
      <c r="AO291" s="16">
        <v>1.6957928261618132E-5</v>
      </c>
      <c r="AP291" s="16">
        <v>1.7763881430031105E-5</v>
      </c>
      <c r="AQ291" s="16">
        <v>2.4228100517377295E-5</v>
      </c>
      <c r="AR291" s="16">
        <v>1.4057419665298417E-5</v>
      </c>
    </row>
    <row r="292" spans="1:44" x14ac:dyDescent="0.25">
      <c r="A292" s="2">
        <v>617</v>
      </c>
      <c r="B292" s="16">
        <v>1.132693286146878E-3</v>
      </c>
      <c r="C292" s="16">
        <v>4.3689660788051319E-5</v>
      </c>
      <c r="D292" s="16">
        <v>7.7207825311992339E-4</v>
      </c>
      <c r="E292" s="16">
        <v>6.9454123767232021E-5</v>
      </c>
      <c r="F292" s="16">
        <v>1.1217819648487325E-3</v>
      </c>
      <c r="G292" s="16">
        <v>1.1683458229140636E-5</v>
      </c>
      <c r="H292" s="16">
        <v>1.1726279852806456E-3</v>
      </c>
      <c r="I292" s="16">
        <v>1.7915971891761998E-4</v>
      </c>
      <c r="J292" s="16">
        <v>9.9227342658139315E-4</v>
      </c>
      <c r="K292" s="16">
        <v>1.6563198668686652E-5</v>
      </c>
      <c r="L292" s="16">
        <v>1.0447638879752003E-3</v>
      </c>
      <c r="M292" s="16">
        <v>1.0252327198174216E-5</v>
      </c>
      <c r="N292" s="16">
        <v>1.2289150534430518E-5</v>
      </c>
      <c r="O292" s="16">
        <v>1.7088498984199605E-5</v>
      </c>
      <c r="P292" s="16">
        <v>1.68837562123152E-5</v>
      </c>
      <c r="Q292" s="16">
        <v>1.3360821476433005E-5</v>
      </c>
      <c r="R292" s="16">
        <v>2.6276604349213164E-5</v>
      </c>
      <c r="S292" s="16">
        <v>1.929191830183188E-5</v>
      </c>
      <c r="T292" s="16">
        <v>2.8626066668803263E-5</v>
      </c>
      <c r="U292" s="16">
        <v>1.4153694520518709E-5</v>
      </c>
      <c r="V292" s="16">
        <v>1.9209443916854219E-5</v>
      </c>
      <c r="W292" s="16">
        <v>4.2275524060220957E-5</v>
      </c>
      <c r="X292" s="16">
        <v>9.3349500057849228E-6</v>
      </c>
      <c r="Y292" s="16">
        <v>2.6259125677149142E-5</v>
      </c>
      <c r="Z292" s="16">
        <v>5.6767830028513939E-5</v>
      </c>
      <c r="AA292" s="16">
        <v>3.933730727942963E-5</v>
      </c>
      <c r="AB292" s="16">
        <v>2.7371902037632021E-5</v>
      </c>
      <c r="AC292" s="16">
        <v>5.8868387613542066E-5</v>
      </c>
      <c r="AD292" s="16">
        <v>8.3346901385407095E-5</v>
      </c>
      <c r="AE292" s="16">
        <v>1.0262099644562523E-4</v>
      </c>
      <c r="AF292" s="16">
        <v>1.1698676022632481E-4</v>
      </c>
      <c r="AG292" s="16">
        <v>2.796334051530758E-4</v>
      </c>
      <c r="AH292" s="16">
        <v>1.3143157360382798E-4</v>
      </c>
      <c r="AI292" s="16">
        <v>2.238331350832596E-2</v>
      </c>
      <c r="AJ292" s="16">
        <v>8.2413374094313339E-3</v>
      </c>
      <c r="AK292" s="16">
        <v>4.4612165274507946E-5</v>
      </c>
      <c r="AL292" s="16">
        <v>6.4690993577789656E-5</v>
      </c>
      <c r="AM292" s="16">
        <v>6.240660006231887E-5</v>
      </c>
      <c r="AN292" s="16">
        <v>2.1727916569678788E-5</v>
      </c>
      <c r="AO292" s="16">
        <v>1.2795948342474042E-5</v>
      </c>
      <c r="AP292" s="16">
        <v>2.4293653003398837E-5</v>
      </c>
      <c r="AQ292" s="16">
        <v>2.9747641961971579E-5</v>
      </c>
      <c r="AR292" s="16">
        <v>1.4053614231903913E-6</v>
      </c>
    </row>
    <row r="293" spans="1:44" x14ac:dyDescent="0.25">
      <c r="A293" s="2">
        <v>618</v>
      </c>
      <c r="B293" s="16">
        <v>8.0530065377072452E-4</v>
      </c>
      <c r="C293" s="16">
        <v>4.7112092462208272E-5</v>
      </c>
      <c r="D293" s="16">
        <v>5.755605467642036E-4</v>
      </c>
      <c r="E293" s="16">
        <v>7.5883226137324596E-5</v>
      </c>
      <c r="F293" s="16">
        <v>7.9912086613969995E-4</v>
      </c>
      <c r="G293" s="16">
        <v>1.1343611021281001E-5</v>
      </c>
      <c r="H293" s="16">
        <v>8.7197107694192194E-4</v>
      </c>
      <c r="I293" s="16">
        <v>1.6296402093506757E-4</v>
      </c>
      <c r="J293" s="16">
        <v>7.2025646781027843E-4</v>
      </c>
      <c r="K293" s="16">
        <v>1.8556702910568242E-5</v>
      </c>
      <c r="L293" s="16">
        <v>7.4476878543817547E-4</v>
      </c>
      <c r="M293" s="16">
        <v>1.4585390158249645E-5</v>
      </c>
      <c r="N293" s="16">
        <v>1.1937795993251472E-5</v>
      </c>
      <c r="O293" s="16">
        <v>1.7179712640446996E-5</v>
      </c>
      <c r="P293" s="16">
        <v>1.8463764299479919E-5</v>
      </c>
      <c r="Q293" s="16">
        <v>1.4676992569979668E-5</v>
      </c>
      <c r="R293" s="16">
        <v>2.1982093764399962E-5</v>
      </c>
      <c r="S293" s="16">
        <v>2.6590346235280776E-5</v>
      </c>
      <c r="T293" s="16">
        <v>1.8627002457026529E-5</v>
      </c>
      <c r="U293" s="16">
        <v>1.6267350043309194E-5</v>
      </c>
      <c r="V293" s="16">
        <v>1.8142338662386488E-5</v>
      </c>
      <c r="W293" s="16">
        <v>2.9322973766591051E-5</v>
      </c>
      <c r="X293" s="16">
        <v>5.4406640687381773E-6</v>
      </c>
      <c r="Y293" s="16">
        <v>2.2977398395244346E-5</v>
      </c>
      <c r="Z293" s="16">
        <v>3.900251409772464E-5</v>
      </c>
      <c r="AA293" s="16">
        <v>2.9146099233722339E-5</v>
      </c>
      <c r="AB293" s="16">
        <v>3.089482513602129E-5</v>
      </c>
      <c r="AC293" s="16">
        <v>3.3952439771729743E-5</v>
      </c>
      <c r="AD293" s="16">
        <v>8.4420827399528132E-5</v>
      </c>
      <c r="AE293" s="16">
        <v>9.333579340849537E-5</v>
      </c>
      <c r="AF293" s="16">
        <v>9.8999038137746615E-5</v>
      </c>
      <c r="AG293" s="16">
        <v>2.6943136239926239E-4</v>
      </c>
      <c r="AH293" s="16">
        <v>1.259352719879347E-4</v>
      </c>
      <c r="AI293" s="16">
        <v>1.8063799649552955E-2</v>
      </c>
      <c r="AJ293" s="16">
        <v>1.1939320714801666E-2</v>
      </c>
      <c r="AK293" s="16">
        <v>6.4982687590014557E-5</v>
      </c>
      <c r="AL293" s="16">
        <v>4.8097987223889365E-5</v>
      </c>
      <c r="AM293" s="16">
        <v>5.3827638244654364E-5</v>
      </c>
      <c r="AN293" s="16">
        <v>3.0108728067194221E-5</v>
      </c>
      <c r="AO293" s="16">
        <v>1.1821505844402086E-5</v>
      </c>
      <c r="AP293" s="16">
        <v>2.9952062800569389E-5</v>
      </c>
      <c r="AQ293" s="16">
        <v>2.6141244337547122E-5</v>
      </c>
      <c r="AR293" s="16">
        <v>2.901887917572334E-6</v>
      </c>
    </row>
    <row r="294" spans="1:44" x14ac:dyDescent="0.25">
      <c r="A294" s="2">
        <v>619</v>
      </c>
      <c r="B294" s="16">
        <v>6.7397943851506129E-4</v>
      </c>
      <c r="C294" s="16">
        <v>6.4152625380727501E-5</v>
      </c>
      <c r="D294" s="16">
        <v>5.3297766006169737E-4</v>
      </c>
      <c r="E294" s="16">
        <v>8.6876823454956999E-5</v>
      </c>
      <c r="F294" s="16">
        <v>6.784369524425539E-4</v>
      </c>
      <c r="G294" s="16">
        <v>1.7995274268712081E-5</v>
      </c>
      <c r="H294" s="16">
        <v>7.7842783046847865E-4</v>
      </c>
      <c r="I294" s="16">
        <v>1.3919161879875683E-4</v>
      </c>
      <c r="J294" s="16">
        <v>6.0727611452884248E-4</v>
      </c>
      <c r="K294" s="16">
        <v>1.4464849211975453E-5</v>
      </c>
      <c r="L294" s="16">
        <v>6.2594555049455233E-4</v>
      </c>
      <c r="M294" s="16">
        <v>1.8152778355898043E-5</v>
      </c>
      <c r="N294" s="16">
        <v>1.4539412953524355E-5</v>
      </c>
      <c r="O294" s="16">
        <v>1.7591532602525469E-5</v>
      </c>
      <c r="P294" s="16">
        <v>2.0410214840058259E-5</v>
      </c>
      <c r="Q294" s="16">
        <v>1.6777983648022425E-5</v>
      </c>
      <c r="R294" s="16">
        <v>1.0603517899068207E-5</v>
      </c>
      <c r="S294" s="16">
        <v>3.1749118230991116E-5</v>
      </c>
      <c r="T294" s="16">
        <v>9.7370166648002501E-6</v>
      </c>
      <c r="U294" s="16">
        <v>1.9306401512481132E-5</v>
      </c>
      <c r="V294" s="16">
        <v>1.8986454154918592E-5</v>
      </c>
      <c r="W294" s="16">
        <v>1.2577424134868333E-5</v>
      </c>
      <c r="X294" s="16">
        <v>6.1980560320180504E-7</v>
      </c>
      <c r="Y294" s="16">
        <v>1.4462357065422438E-5</v>
      </c>
      <c r="Z294" s="16">
        <v>6.3387753751265233E-6</v>
      </c>
      <c r="AA294" s="16">
        <v>3.5805340366588121E-6</v>
      </c>
      <c r="AB294" s="16">
        <v>3.1885153611097303E-5</v>
      </c>
      <c r="AC294" s="16">
        <v>3.5106184687950971E-6</v>
      </c>
      <c r="AD294" s="16">
        <v>7.9499338286507807E-5</v>
      </c>
      <c r="AE294" s="16">
        <v>9.6767630374785442E-5</v>
      </c>
      <c r="AF294" s="16">
        <v>1.0374714040156374E-4</v>
      </c>
      <c r="AG294" s="16">
        <v>2.8172423586168279E-4</v>
      </c>
      <c r="AH294" s="16">
        <v>1.1971597921403638E-4</v>
      </c>
      <c r="AI294" s="16">
        <v>1.3560764588658923E-2</v>
      </c>
      <c r="AJ294" s="16">
        <v>1.5955826257599146E-2</v>
      </c>
      <c r="AK294" s="16">
        <v>8.8553411230895789E-5</v>
      </c>
      <c r="AL294" s="16">
        <v>2.398045789155961E-5</v>
      </c>
      <c r="AM294" s="16">
        <v>6.3407721018496588E-5</v>
      </c>
      <c r="AN294" s="16">
        <v>4.2992580383170367E-5</v>
      </c>
      <c r="AO294" s="16">
        <v>1.6269216303038211E-5</v>
      </c>
      <c r="AP294" s="16">
        <v>2.8394763324081592E-5</v>
      </c>
      <c r="AQ294" s="16">
        <v>1.7331404176929217E-5</v>
      </c>
      <c r="AR294" s="16">
        <v>1.2813324135508457E-5</v>
      </c>
    </row>
    <row r="295" spans="1:44" x14ac:dyDescent="0.25">
      <c r="A295" s="2">
        <v>620</v>
      </c>
      <c r="B295" s="16">
        <v>6.2940632020641043E-4</v>
      </c>
      <c r="C295" s="16">
        <v>6.4061983487856877E-5</v>
      </c>
      <c r="D295" s="16">
        <v>5.28860653433896E-4</v>
      </c>
      <c r="E295" s="16">
        <v>1.1622252209918231E-4</v>
      </c>
      <c r="F295" s="16">
        <v>6.2271898614943714E-4</v>
      </c>
      <c r="G295" s="16">
        <v>1.6847667552961954E-5</v>
      </c>
      <c r="H295" s="16">
        <v>7.2494436328843302E-4</v>
      </c>
      <c r="I295" s="16">
        <v>1.2651578515576682E-4</v>
      </c>
      <c r="J295" s="16">
        <v>5.3417855979542481E-4</v>
      </c>
      <c r="K295" s="16">
        <v>1.2702860576180856E-5</v>
      </c>
      <c r="L295" s="16">
        <v>5.727476988663917E-4</v>
      </c>
      <c r="M295" s="16">
        <v>2.1720917575946758E-5</v>
      </c>
      <c r="N295" s="16">
        <v>1.5753736439567595E-5</v>
      </c>
      <c r="O295" s="16">
        <v>1.6821026741489689E-5</v>
      </c>
      <c r="P295" s="16">
        <v>1.8392537409431432E-5</v>
      </c>
      <c r="Q295" s="16">
        <v>2.0315821647344185E-5</v>
      </c>
      <c r="R295" s="16">
        <v>7.2671403367554518E-6</v>
      </c>
      <c r="S295" s="16">
        <v>1.9594171544054866E-5</v>
      </c>
      <c r="T295" s="16">
        <v>8.2094297949172774E-6</v>
      </c>
      <c r="U295" s="16">
        <v>1.2141453672516507E-5</v>
      </c>
      <c r="V295" s="16">
        <v>1.4574640219082933E-5</v>
      </c>
      <c r="W295" s="16">
        <v>3.39142011777975E-6</v>
      </c>
      <c r="X295" s="16">
        <v>2.4694060623062488E-6</v>
      </c>
      <c r="Y295" s="16">
        <v>1.5856013840043405E-5</v>
      </c>
      <c r="Z295" s="16">
        <v>0</v>
      </c>
      <c r="AA295" s="16">
        <v>3.7531265812332118E-6</v>
      </c>
      <c r="AB295" s="16">
        <v>2.3401742392296169E-5</v>
      </c>
      <c r="AC295" s="16">
        <v>6.4416977286016118E-6</v>
      </c>
      <c r="AD295" s="16">
        <v>6.5566133588932981E-5</v>
      </c>
      <c r="AE295" s="16">
        <v>1.1751471761894531E-4</v>
      </c>
      <c r="AF295" s="16">
        <v>1.3306759137367131E-4</v>
      </c>
      <c r="AG295" s="16">
        <v>2.8363261788352486E-4</v>
      </c>
      <c r="AH295" s="16">
        <v>1.3240565580391995E-4</v>
      </c>
      <c r="AI295" s="16">
        <v>9.4271133177984117E-3</v>
      </c>
      <c r="AJ295" s="16">
        <v>1.9868624185607586E-2</v>
      </c>
      <c r="AK295" s="16">
        <v>1.0475625666545875E-4</v>
      </c>
      <c r="AL295" s="16">
        <v>2.5968672965754326E-5</v>
      </c>
      <c r="AM295" s="16">
        <v>6.916256913088638E-5</v>
      </c>
      <c r="AN295" s="16">
        <v>5.2687315217740811E-5</v>
      </c>
      <c r="AO295" s="16">
        <v>2.6547833141492026E-5</v>
      </c>
      <c r="AP295" s="16">
        <v>1.4673869468577319E-5</v>
      </c>
      <c r="AQ295" s="16">
        <v>1.3990013883677494E-5</v>
      </c>
      <c r="AR295" s="16">
        <v>1.5058109809941607E-5</v>
      </c>
    </row>
    <row r="296" spans="1:44" x14ac:dyDescent="0.25">
      <c r="A296" s="2">
        <v>621</v>
      </c>
      <c r="B296" s="16">
        <v>6.1270079098632026E-4</v>
      </c>
      <c r="C296" s="16">
        <v>5.0456603440774623E-5</v>
      </c>
      <c r="D296" s="16">
        <v>5.6213093500598842E-4</v>
      </c>
      <c r="E296" s="16">
        <v>1.8925488645092081E-4</v>
      </c>
      <c r="F296" s="16">
        <v>5.8212538454844134E-4</v>
      </c>
      <c r="G296" s="16">
        <v>1.0021152296473863E-5</v>
      </c>
      <c r="H296" s="16">
        <v>6.7048783259518062E-4</v>
      </c>
      <c r="I296" s="16">
        <v>1.2303086175615493E-4</v>
      </c>
      <c r="J296" s="16">
        <v>4.8182219957524389E-4</v>
      </c>
      <c r="K296" s="16">
        <v>1.2176817308452924E-5</v>
      </c>
      <c r="L296" s="16">
        <v>5.4029728944259676E-4</v>
      </c>
      <c r="M296" s="16">
        <v>2.5253589353809624E-5</v>
      </c>
      <c r="N296" s="16">
        <v>1.5202382860077622E-5</v>
      </c>
      <c r="O296" s="16">
        <v>1.5148042333914973E-5</v>
      </c>
      <c r="P296" s="16">
        <v>1.4558330939068821E-5</v>
      </c>
      <c r="Q296" s="16">
        <v>2.2563210370486751E-5</v>
      </c>
      <c r="R296" s="16">
        <v>1.1644966348319567E-5</v>
      </c>
      <c r="S296" s="16">
        <v>3.5608967504509039E-6</v>
      </c>
      <c r="T296" s="16">
        <v>1.1515720840934293E-5</v>
      </c>
      <c r="U296" s="16">
        <v>1.5162344198495224E-6</v>
      </c>
      <c r="V296" s="16">
        <v>7.9058198761755513E-6</v>
      </c>
      <c r="W296" s="16">
        <v>5.1649152227304395E-6</v>
      </c>
      <c r="X296" s="16">
        <v>1.3570549381984784E-5</v>
      </c>
      <c r="Y296" s="16">
        <v>2.6334995824130153E-5</v>
      </c>
      <c r="Z296" s="16">
        <v>0</v>
      </c>
      <c r="AA296" s="16">
        <v>2.0518493465966025E-5</v>
      </c>
      <c r="AB296" s="16">
        <v>1.3659996231444553E-5</v>
      </c>
      <c r="AC296" s="16">
        <v>3.0894922593232658E-5</v>
      </c>
      <c r="AD296" s="16">
        <v>5.2752904640473669E-5</v>
      </c>
      <c r="AE296" s="16">
        <v>1.3771600043075257E-4</v>
      </c>
      <c r="AF296" s="16">
        <v>1.6239873067115692E-4</v>
      </c>
      <c r="AG296" s="16">
        <v>2.64132914524932E-4</v>
      </c>
      <c r="AH296" s="16">
        <v>1.6723333673988685E-4</v>
      </c>
      <c r="AI296" s="16">
        <v>5.9656833469086262E-3</v>
      </c>
      <c r="AJ296" s="16">
        <v>2.3250895058785612E-2</v>
      </c>
      <c r="AK296" s="16">
        <v>1.5529068228335534E-4</v>
      </c>
      <c r="AL296" s="16">
        <v>4.1410710613577237E-5</v>
      </c>
      <c r="AM296" s="16">
        <v>6.2747535287556794E-5</v>
      </c>
      <c r="AN296" s="16">
        <v>5.9752093062553689E-5</v>
      </c>
      <c r="AO296" s="16">
        <v>3.6974416064028583E-5</v>
      </c>
      <c r="AP296" s="16">
        <v>3.7618520691211173E-6</v>
      </c>
      <c r="AQ296" s="16">
        <v>1.6955974222791983E-5</v>
      </c>
      <c r="AR296" s="16">
        <v>1.2217154879139932E-5</v>
      </c>
    </row>
    <row r="297" spans="1:44" x14ac:dyDescent="0.25">
      <c r="A297" s="2">
        <v>622</v>
      </c>
      <c r="B297" s="16">
        <v>5.9415826813491305E-4</v>
      </c>
      <c r="C297" s="16">
        <v>4.3150021496776647E-5</v>
      </c>
      <c r="D297" s="16">
        <v>7.0039503653609005E-4</v>
      </c>
      <c r="E297" s="16">
        <v>3.4872483796540005E-4</v>
      </c>
      <c r="F297" s="16">
        <v>5.5325764421638719E-4</v>
      </c>
      <c r="G297" s="16">
        <v>7.5752818486209272E-6</v>
      </c>
      <c r="H297" s="16">
        <v>6.3793963765902001E-4</v>
      </c>
      <c r="I297" s="16">
        <v>1.1732337804853158E-4</v>
      </c>
      <c r="J297" s="16">
        <v>4.7819174591281257E-4</v>
      </c>
      <c r="K297" s="16">
        <v>7.9022077521733831E-6</v>
      </c>
      <c r="L297" s="16">
        <v>5.2090100622623756E-4</v>
      </c>
      <c r="M297" s="16">
        <v>2.7980509818526896E-5</v>
      </c>
      <c r="N297" s="16">
        <v>1.4475218621605161E-5</v>
      </c>
      <c r="O297" s="16">
        <v>1.3776832172684598E-5</v>
      </c>
      <c r="P297" s="16">
        <v>1.3994458900280437E-5</v>
      </c>
      <c r="Q297" s="16">
        <v>1.9657362107544702E-5</v>
      </c>
      <c r="R297" s="16">
        <v>1.593219792045634E-5</v>
      </c>
      <c r="S297" s="16">
        <v>8.5753644144631694E-6</v>
      </c>
      <c r="T297" s="16">
        <v>1.3064076111028271E-5</v>
      </c>
      <c r="U297" s="16">
        <v>1.8975212608496108E-6</v>
      </c>
      <c r="V297" s="16">
        <v>6.5949629873131075E-6</v>
      </c>
      <c r="W297" s="16">
        <v>1.6481347324716741E-5</v>
      </c>
      <c r="X297" s="16">
        <v>3.295430492320034E-5</v>
      </c>
      <c r="Y297" s="16">
        <v>3.6902828396409121E-5</v>
      </c>
      <c r="Z297" s="16">
        <v>5.0885901863882905E-6</v>
      </c>
      <c r="AA297" s="16">
        <v>2.1889065841905353E-5</v>
      </c>
      <c r="AB297" s="16">
        <v>1.7101485772316338E-5</v>
      </c>
      <c r="AC297" s="16">
        <v>4.1307112088548854E-5</v>
      </c>
      <c r="AD297" s="16">
        <v>5.5841129750601549E-5</v>
      </c>
      <c r="AE297" s="16">
        <v>1.3131838451343247E-4</v>
      </c>
      <c r="AF297" s="16">
        <v>1.5761192959037263E-4</v>
      </c>
      <c r="AG297" s="16">
        <v>2.2519967507780747E-4</v>
      </c>
      <c r="AH297" s="16">
        <v>2.1669947223032306E-4</v>
      </c>
      <c r="AI297" s="16">
        <v>3.3691907071706747E-3</v>
      </c>
      <c r="AJ297" s="16">
        <v>2.5652980583957409E-2</v>
      </c>
      <c r="AK297" s="16">
        <v>3.1488969321292212E-4</v>
      </c>
      <c r="AL297" s="16">
        <v>3.7319468691569889E-5</v>
      </c>
      <c r="AM297" s="16">
        <v>4.4100996923591782E-5</v>
      </c>
      <c r="AN297" s="16">
        <v>6.8348097739301614E-5</v>
      </c>
      <c r="AO297" s="16">
        <v>3.9885209915875164E-5</v>
      </c>
      <c r="AP297" s="16">
        <v>1.7560538034800833E-5</v>
      </c>
      <c r="AQ297" s="16">
        <v>2.1730681529394145E-5</v>
      </c>
      <c r="AR297" s="16">
        <v>1.5156287499077109E-5</v>
      </c>
    </row>
    <row r="298" spans="1:44" x14ac:dyDescent="0.25">
      <c r="A298" s="2">
        <v>623</v>
      </c>
      <c r="B298" s="16">
        <v>5.6694756199080789E-4</v>
      </c>
      <c r="C298" s="16">
        <v>4.2791063081962096E-5</v>
      </c>
      <c r="D298" s="16">
        <v>1.0893497961131922E-3</v>
      </c>
      <c r="E298" s="16">
        <v>7.4678260563096658E-4</v>
      </c>
      <c r="F298" s="16">
        <v>5.3352183776061123E-4</v>
      </c>
      <c r="G298" s="16">
        <v>9.7074206897064039E-6</v>
      </c>
      <c r="H298" s="16">
        <v>6.2142837920141749E-4</v>
      </c>
      <c r="I298" s="16">
        <v>1.1010105942291816E-4</v>
      </c>
      <c r="J298" s="16">
        <v>4.9192170216527556E-4</v>
      </c>
      <c r="K298" s="16">
        <v>5.571314154236516E-6</v>
      </c>
      <c r="L298" s="16">
        <v>5.0289194226392129E-4</v>
      </c>
      <c r="M298" s="16">
        <v>2.6589037845852079E-5</v>
      </c>
      <c r="N298" s="16">
        <v>1.4039005589232104E-5</v>
      </c>
      <c r="O298" s="16">
        <v>1.3625475795373653E-5</v>
      </c>
      <c r="P298" s="16">
        <v>1.6895878895267694E-5</v>
      </c>
      <c r="Q298" s="16">
        <v>1.4293193099078208E-5</v>
      </c>
      <c r="R298" s="16">
        <v>1.8807376134096744E-5</v>
      </c>
      <c r="S298" s="16">
        <v>2.3532866077421898E-5</v>
      </c>
      <c r="T298" s="16">
        <v>1.1768527961946519E-5</v>
      </c>
      <c r="U298" s="16">
        <v>1.0433849613440167E-5</v>
      </c>
      <c r="V298" s="16">
        <v>1.0506603917533865E-5</v>
      </c>
      <c r="W298" s="16">
        <v>2.9427811879463569E-5</v>
      </c>
      <c r="X298" s="16">
        <v>5.1542701285589355E-5</v>
      </c>
      <c r="Y298" s="16">
        <v>4.1525722968972076E-5</v>
      </c>
      <c r="Z298" s="16">
        <v>1.0909822212881796E-5</v>
      </c>
      <c r="AA298" s="16">
        <v>1.1945417417943723E-5</v>
      </c>
      <c r="AB298" s="16">
        <v>3.0168240336389709E-5</v>
      </c>
      <c r="AC298" s="16">
        <v>3.2825276718676468E-5</v>
      </c>
      <c r="AD298" s="16">
        <v>6.6289888486434573E-5</v>
      </c>
      <c r="AE298" s="16">
        <v>1.0959925288944267E-4</v>
      </c>
      <c r="AF298" s="16">
        <v>1.2974068063172989E-4</v>
      </c>
      <c r="AG298" s="16">
        <v>1.8214465262181206E-4</v>
      </c>
      <c r="AH298" s="16">
        <v>2.5711185419337854E-4</v>
      </c>
      <c r="AI298" s="16">
        <v>1.6501371235362139E-3</v>
      </c>
      <c r="AJ298" s="16">
        <v>2.6816515328175812E-2</v>
      </c>
      <c r="AK298" s="16">
        <v>7.09900223452028E-4</v>
      </c>
      <c r="AL298" s="16">
        <v>2.0703422626797069E-5</v>
      </c>
      <c r="AM298" s="16">
        <v>2.3656876115886743E-5</v>
      </c>
      <c r="AN298" s="16">
        <v>7.6354066181305954E-5</v>
      </c>
      <c r="AO298" s="16">
        <v>4.0489176777297307E-5</v>
      </c>
      <c r="AP298" s="16">
        <v>4.2259367949364618E-5</v>
      </c>
      <c r="AQ298" s="16">
        <v>2.2378735190484417E-5</v>
      </c>
      <c r="AR298" s="16">
        <v>1.9754035959909666E-5</v>
      </c>
    </row>
    <row r="299" spans="1:44" x14ac:dyDescent="0.25">
      <c r="A299" s="2">
        <v>624</v>
      </c>
      <c r="B299" s="16">
        <v>5.3452630684671699E-4</v>
      </c>
      <c r="C299" s="16">
        <v>3.9775572913597122E-5</v>
      </c>
      <c r="D299" s="16">
        <v>1.9123679572594296E-3</v>
      </c>
      <c r="E299" s="16">
        <v>1.5906891098987246E-3</v>
      </c>
      <c r="F299" s="16">
        <v>5.1780904193386831E-4</v>
      </c>
      <c r="G299" s="16">
        <v>1.1382397316156435E-5</v>
      </c>
      <c r="H299" s="16">
        <v>5.9871980098474484E-4</v>
      </c>
      <c r="I299" s="16">
        <v>1.0785562712576921E-4</v>
      </c>
      <c r="J299" s="16">
        <v>4.6358380249912558E-4</v>
      </c>
      <c r="K299" s="16">
        <v>1.4897453927561385E-5</v>
      </c>
      <c r="L299" s="16">
        <v>4.7233415764844544E-4</v>
      </c>
      <c r="M299" s="16">
        <v>1.7444094979129119E-5</v>
      </c>
      <c r="N299" s="16">
        <v>1.3725686537300164E-5</v>
      </c>
      <c r="O299" s="16">
        <v>1.5229819830250305E-5</v>
      </c>
      <c r="P299" s="16">
        <v>2.0589061896093874E-5</v>
      </c>
      <c r="Q299" s="16">
        <v>1.2295177090993025E-5</v>
      </c>
      <c r="R299" s="16">
        <v>2.2155289338609858E-5</v>
      </c>
      <c r="S299" s="16">
        <v>2.0467592158234111E-5</v>
      </c>
      <c r="T299" s="16">
        <v>9.6565332719770939E-6</v>
      </c>
      <c r="U299" s="16">
        <v>1.5452275834268197E-5</v>
      </c>
      <c r="V299" s="16">
        <v>1.5084906592403822E-5</v>
      </c>
      <c r="W299" s="16">
        <v>3.3375121994675922E-5</v>
      </c>
      <c r="X299" s="16">
        <v>5.7128751366546481E-5</v>
      </c>
      <c r="Y299" s="16">
        <v>3.6479615372348653E-5</v>
      </c>
      <c r="Z299" s="16">
        <v>1.9105619472597544E-5</v>
      </c>
      <c r="AA299" s="16">
        <v>1.2754291513681818E-5</v>
      </c>
      <c r="AB299" s="16">
        <v>3.9822634133994914E-5</v>
      </c>
      <c r="AC299" s="16">
        <v>1.7628964979750333E-5</v>
      </c>
      <c r="AD299" s="16">
        <v>6.4451503636981291E-5</v>
      </c>
      <c r="AE299" s="16">
        <v>1.0113799376610885E-4</v>
      </c>
      <c r="AF299" s="16">
        <v>1.1188363807134369E-4</v>
      </c>
      <c r="AG299" s="16">
        <v>1.5504229819204103E-4</v>
      </c>
      <c r="AH299" s="16">
        <v>2.6006992987429224E-4</v>
      </c>
      <c r="AI299" s="16">
        <v>6.8413767696516939E-4</v>
      </c>
      <c r="AJ299" s="16">
        <v>2.6562727478225037E-2</v>
      </c>
      <c r="AK299" s="16">
        <v>1.4959619105042086E-3</v>
      </c>
      <c r="AL299" s="16">
        <v>1.8337143134704482E-5</v>
      </c>
      <c r="AM299" s="16">
        <v>1.5707345070810292E-5</v>
      </c>
      <c r="AN299" s="16">
        <v>7.8330649201492346E-5</v>
      </c>
      <c r="AO299" s="16">
        <v>4.8883384625437842E-5</v>
      </c>
      <c r="AP299" s="16">
        <v>4.7264429356233449E-5</v>
      </c>
      <c r="AQ299" s="16">
        <v>1.3417978802350252E-5</v>
      </c>
      <c r="AR299" s="16">
        <v>1.5191369403155752E-5</v>
      </c>
    </row>
    <row r="300" spans="1:44" x14ac:dyDescent="0.25">
      <c r="A300" s="2">
        <v>625</v>
      </c>
      <c r="B300" s="16">
        <v>4.9530565055284242E-4</v>
      </c>
      <c r="C300" s="16">
        <v>3.1180352617296571E-5</v>
      </c>
      <c r="D300" s="16">
        <v>3.313016350897442E-3</v>
      </c>
      <c r="E300" s="16">
        <v>3.0339425297545419E-3</v>
      </c>
      <c r="F300" s="16">
        <v>4.9140419628116187E-4</v>
      </c>
      <c r="G300" s="16">
        <v>1.0952656552835087E-5</v>
      </c>
      <c r="H300" s="16">
        <v>5.6753130416592934E-4</v>
      </c>
      <c r="I300" s="16">
        <v>1.106966070598173E-4</v>
      </c>
      <c r="J300" s="16">
        <v>4.001933155095901E-4</v>
      </c>
      <c r="K300" s="16">
        <v>2.6715962312567618E-5</v>
      </c>
      <c r="L300" s="16">
        <v>4.3267000428512349E-4</v>
      </c>
      <c r="M300" s="16">
        <v>8.3367140600496022E-6</v>
      </c>
      <c r="N300" s="16">
        <v>1.3811623664340146E-5</v>
      </c>
      <c r="O300" s="16">
        <v>1.7434911044003695E-5</v>
      </c>
      <c r="P300" s="16">
        <v>2.1591070459631037E-5</v>
      </c>
      <c r="Q300" s="16">
        <v>1.4882824463837908E-5</v>
      </c>
      <c r="R300" s="16">
        <v>2.368909671753734E-5</v>
      </c>
      <c r="S300" s="16">
        <v>4.1015654074498408E-6</v>
      </c>
      <c r="T300" s="16">
        <v>9.2870017322535899E-6</v>
      </c>
      <c r="U300" s="16">
        <v>1.4049030550692917E-5</v>
      </c>
      <c r="V300" s="16">
        <v>1.5317538055236514E-5</v>
      </c>
      <c r="W300" s="16">
        <v>2.6376518774965138E-5</v>
      </c>
      <c r="X300" s="16">
        <v>5.0987260495443939E-5</v>
      </c>
      <c r="Y300" s="16">
        <v>2.4594720604525193E-5</v>
      </c>
      <c r="Z300" s="16">
        <v>2.4200753367461295E-5</v>
      </c>
      <c r="AA300" s="16">
        <v>2.4740218962489094E-5</v>
      </c>
      <c r="AB300" s="16">
        <v>3.9233669593301665E-5</v>
      </c>
      <c r="AC300" s="16">
        <v>6.3809840937368087E-6</v>
      </c>
      <c r="AD300" s="16">
        <v>5.1270347756034373E-5</v>
      </c>
      <c r="AE300" s="16">
        <v>1.0305936879942849E-4</v>
      </c>
      <c r="AF300" s="16">
        <v>1.1010817173213875E-4</v>
      </c>
      <c r="AG300" s="16">
        <v>1.4648759338291477E-4</v>
      </c>
      <c r="AH300" s="16">
        <v>2.4276842919490643E-4</v>
      </c>
      <c r="AI300" s="16">
        <v>2.5995269150673461E-4</v>
      </c>
      <c r="AJ300" s="16">
        <v>2.4988680822548039E-2</v>
      </c>
      <c r="AK300" s="16">
        <v>2.8382626474146759E-3</v>
      </c>
      <c r="AL300" s="16">
        <v>3.2121369883970234E-5</v>
      </c>
      <c r="AM300" s="16">
        <v>1.7350143013094919E-5</v>
      </c>
      <c r="AN300" s="16">
        <v>7.2183100468169859E-5</v>
      </c>
      <c r="AO300" s="16">
        <v>5.3186126656369748E-5</v>
      </c>
      <c r="AP300" s="16">
        <v>3.3245902763680181E-5</v>
      </c>
      <c r="AQ300" s="16">
        <v>1.9286696127899384E-6</v>
      </c>
      <c r="AR300" s="16">
        <v>7.7541374381335895E-6</v>
      </c>
    </row>
    <row r="301" spans="1:44" x14ac:dyDescent="0.25">
      <c r="A301" s="2">
        <v>626</v>
      </c>
      <c r="B301" s="16">
        <v>4.4759194227360252E-4</v>
      </c>
      <c r="C301" s="16">
        <v>1.8640129588908039E-5</v>
      </c>
      <c r="D301" s="16">
        <v>5.4071682077789299E-3</v>
      </c>
      <c r="E301" s="16">
        <v>5.1914320278332532E-3</v>
      </c>
      <c r="F301" s="16">
        <v>4.3903086991026262E-4</v>
      </c>
      <c r="G301" s="16">
        <v>8.8326511884896898E-6</v>
      </c>
      <c r="H301" s="16">
        <v>5.373682343865258E-4</v>
      </c>
      <c r="I301" s="16">
        <v>1.1496934355055505E-4</v>
      </c>
      <c r="J301" s="16">
        <v>3.4590346090312594E-4</v>
      </c>
      <c r="K301" s="16">
        <v>2.3577627082256911E-5</v>
      </c>
      <c r="L301" s="16">
        <v>3.9768299906968528E-4</v>
      </c>
      <c r="M301" s="16">
        <v>1.1757592869987927E-5</v>
      </c>
      <c r="N301" s="16">
        <v>1.4726443950773722E-5</v>
      </c>
      <c r="O301" s="16">
        <v>1.8316461088876799E-5</v>
      </c>
      <c r="P301" s="16">
        <v>1.6797727313661563E-5</v>
      </c>
      <c r="Q301" s="16">
        <v>2.0396635039310304E-5</v>
      </c>
      <c r="R301" s="16">
        <v>1.9314595802414697E-5</v>
      </c>
      <c r="S301" s="16">
        <v>0</v>
      </c>
      <c r="T301" s="16">
        <v>1.2919829774891018E-5</v>
      </c>
      <c r="U301" s="16">
        <v>8.6524530629151835E-6</v>
      </c>
      <c r="V301" s="16">
        <v>7.2031639180994812E-6</v>
      </c>
      <c r="W301" s="16">
        <v>1.2156211508977979E-5</v>
      </c>
      <c r="X301" s="16">
        <v>4.1569391118770503E-5</v>
      </c>
      <c r="Y301" s="16">
        <v>1.2199703000059952E-5</v>
      </c>
      <c r="Z301" s="16">
        <v>1.6892538638139015E-5</v>
      </c>
      <c r="AA301" s="16">
        <v>3.6102690256415496E-5</v>
      </c>
      <c r="AB301" s="16">
        <v>2.6247960675211833E-5</v>
      </c>
      <c r="AC301" s="16">
        <v>7.6234105905289325E-6</v>
      </c>
      <c r="AD301" s="16">
        <v>3.8791194955102546E-5</v>
      </c>
      <c r="AE301" s="16">
        <v>9.6208449539083188E-5</v>
      </c>
      <c r="AF301" s="16">
        <v>1.1524856595310806E-4</v>
      </c>
      <c r="AG301" s="16">
        <v>1.4862270162140141E-4</v>
      </c>
      <c r="AH301" s="16">
        <v>2.4530562336836731E-4</v>
      </c>
      <c r="AI301" s="16">
        <v>1.2600648522902386E-4</v>
      </c>
      <c r="AJ301" s="16">
        <v>2.2379794142245096E-2</v>
      </c>
      <c r="AK301" s="16">
        <v>4.8961436298692006E-3</v>
      </c>
      <c r="AL301" s="16">
        <v>4.997410344099544E-5</v>
      </c>
      <c r="AM301" s="16">
        <v>1.6935646046852503E-5</v>
      </c>
      <c r="AN301" s="16">
        <v>5.8648258448199262E-5</v>
      </c>
      <c r="AO301" s="16">
        <v>3.2664005125422281E-5</v>
      </c>
      <c r="AP301" s="16">
        <v>1.8020368312362143E-5</v>
      </c>
      <c r="AQ301" s="16">
        <v>8.6756191591931226E-7</v>
      </c>
      <c r="AR301" s="16">
        <v>1.1692469270866216E-5</v>
      </c>
    </row>
    <row r="302" spans="1:44" x14ac:dyDescent="0.25">
      <c r="A302" s="2">
        <v>627</v>
      </c>
      <c r="B302" s="16">
        <v>4.1293127968752754E-4</v>
      </c>
      <c r="C302" s="16">
        <v>1.010612750780582E-5</v>
      </c>
      <c r="D302" s="16">
        <v>8.1860279128967289E-3</v>
      </c>
      <c r="E302" s="16">
        <v>8.0280673415321201E-3</v>
      </c>
      <c r="F302" s="16">
        <v>3.9088301136143563E-4</v>
      </c>
      <c r="G302" s="16">
        <v>6.050695645408112E-6</v>
      </c>
      <c r="H302" s="16">
        <v>5.1107719181380169E-4</v>
      </c>
      <c r="I302" s="16">
        <v>1.1488771724490176E-4</v>
      </c>
      <c r="J302" s="16">
        <v>3.2412387846968615E-4</v>
      </c>
      <c r="K302" s="16">
        <v>1.5581988473847769E-5</v>
      </c>
      <c r="L302" s="16">
        <v>3.778969985323787E-4</v>
      </c>
      <c r="M302" s="16">
        <v>1.9955608309273523E-5</v>
      </c>
      <c r="N302" s="16">
        <v>1.5549550727917697E-5</v>
      </c>
      <c r="O302" s="16">
        <v>1.784351164212516E-5</v>
      </c>
      <c r="P302" s="16">
        <v>1.1554849200950947E-5</v>
      </c>
      <c r="Q302" s="16">
        <v>2.4810200834970556E-5</v>
      </c>
      <c r="R302" s="16">
        <v>1.1206435848350674E-5</v>
      </c>
      <c r="S302" s="16">
        <v>2.2369671454093944E-6</v>
      </c>
      <c r="T302" s="16">
        <v>1.6456655009750055E-5</v>
      </c>
      <c r="U302" s="16">
        <v>3.7335026862560849E-6</v>
      </c>
      <c r="V302" s="16">
        <v>0</v>
      </c>
      <c r="W302" s="16">
        <v>8.7940192757985282E-7</v>
      </c>
      <c r="X302" s="16">
        <v>2.9993830936720586E-5</v>
      </c>
      <c r="Y302" s="16">
        <v>2.4898211375485125E-6</v>
      </c>
      <c r="Z302" s="16">
        <v>3.3261809051653782E-6</v>
      </c>
      <c r="AA302" s="16">
        <v>3.8729888049290389E-5</v>
      </c>
      <c r="AB302" s="16">
        <v>9.1359767409930413E-6</v>
      </c>
      <c r="AC302" s="16">
        <v>1.7775643140390785E-5</v>
      </c>
      <c r="AD302" s="16">
        <v>2.9252015440285034E-5</v>
      </c>
      <c r="AE302" s="16">
        <v>8.1124619056525705E-5</v>
      </c>
      <c r="AF302" s="16">
        <v>1.2197324401811907E-4</v>
      </c>
      <c r="AG302" s="16">
        <v>1.4798609976444152E-4</v>
      </c>
      <c r="AH302" s="16">
        <v>2.6740242525549165E-4</v>
      </c>
      <c r="AI302" s="16">
        <v>1.1983969383225989E-4</v>
      </c>
      <c r="AJ302" s="16">
        <v>1.8989665532389195E-2</v>
      </c>
      <c r="AK302" s="16">
        <v>7.6410805512369447E-3</v>
      </c>
      <c r="AL302" s="16">
        <v>6.4565882629382196E-5</v>
      </c>
      <c r="AM302" s="16">
        <v>1.5343220755024746E-5</v>
      </c>
      <c r="AN302" s="16">
        <v>4.6766394337865495E-5</v>
      </c>
      <c r="AO302" s="16">
        <v>6.8928002022795437E-6</v>
      </c>
      <c r="AP302" s="16">
        <v>8.2362680984419051E-6</v>
      </c>
      <c r="AQ302" s="16">
        <v>8.6006517753188517E-6</v>
      </c>
      <c r="AR302" s="16">
        <v>2.0414786338416122E-5</v>
      </c>
    </row>
    <row r="303" spans="1:44" x14ac:dyDescent="0.25">
      <c r="A303" s="2">
        <v>628</v>
      </c>
      <c r="B303" s="16">
        <v>4.2378737241920996E-4</v>
      </c>
      <c r="C303" s="16">
        <v>1.590589713035946E-5</v>
      </c>
      <c r="D303" s="16">
        <v>1.1552069183592346E-2</v>
      </c>
      <c r="E303" s="16">
        <v>1.1407062356737781E-2</v>
      </c>
      <c r="F303" s="16">
        <v>3.9956940922497277E-4</v>
      </c>
      <c r="G303" s="16">
        <v>4.0375120031800423E-6</v>
      </c>
      <c r="H303" s="16">
        <v>4.8987512011302236E-4</v>
      </c>
      <c r="I303" s="16">
        <v>1.0471411335526556E-4</v>
      </c>
      <c r="J303" s="16">
        <v>3.4430362061141384E-4</v>
      </c>
      <c r="K303" s="16">
        <v>2.6271582943595017E-5</v>
      </c>
      <c r="L303" s="16">
        <v>3.8188808961415631E-4</v>
      </c>
      <c r="M303" s="16">
        <v>1.5142823581986431E-5</v>
      </c>
      <c r="N303" s="16">
        <v>1.4798014713378139E-5</v>
      </c>
      <c r="O303" s="16">
        <v>1.7119615089535437E-5</v>
      </c>
      <c r="P303" s="16">
        <v>1.5088245074282188E-5</v>
      </c>
      <c r="Q303" s="16">
        <v>2.326119379032496E-5</v>
      </c>
      <c r="R303" s="16">
        <v>5.0161884817258399E-6</v>
      </c>
      <c r="S303" s="16">
        <v>1.511996016834717E-5</v>
      </c>
      <c r="T303" s="16">
        <v>1.3156744573739477E-5</v>
      </c>
      <c r="U303" s="16">
        <v>4.6296347080969664E-6</v>
      </c>
      <c r="V303" s="16">
        <v>7.6021858211151016E-6</v>
      </c>
      <c r="W303" s="16">
        <v>5.0296515292728599E-6</v>
      </c>
      <c r="X303" s="16">
        <v>1.3965343154953362E-5</v>
      </c>
      <c r="Y303" s="16">
        <v>0</v>
      </c>
      <c r="Z303" s="16">
        <v>0</v>
      </c>
      <c r="AA303" s="16">
        <v>2.8371728451535508E-5</v>
      </c>
      <c r="AB303" s="16">
        <v>1.1649489380157183E-6</v>
      </c>
      <c r="AC303" s="16">
        <v>2.653547074506243E-5</v>
      </c>
      <c r="AD303" s="16">
        <v>1.9536838318163227E-5</v>
      </c>
      <c r="AE303" s="16">
        <v>6.9376566682429491E-5</v>
      </c>
      <c r="AF303" s="16">
        <v>1.2740644136187716E-4</v>
      </c>
      <c r="AG303" s="16">
        <v>1.3078142605506344E-4</v>
      </c>
      <c r="AH303" s="16">
        <v>2.855268427721088E-4</v>
      </c>
      <c r="AI303" s="16">
        <v>1.392044189402213E-4</v>
      </c>
      <c r="AJ303" s="16">
        <v>1.5114797027676194E-2</v>
      </c>
      <c r="AK303" s="16">
        <v>1.0923468685600873E-2</v>
      </c>
      <c r="AL303" s="16">
        <v>7.2591113432075321E-5</v>
      </c>
      <c r="AM303" s="16">
        <v>2.0284935760750843E-5</v>
      </c>
      <c r="AN303" s="16">
        <v>4.8817097599115479E-5</v>
      </c>
      <c r="AO303" s="16">
        <v>1.5178004553536829E-5</v>
      </c>
      <c r="AP303" s="16">
        <v>3.9767039121549632E-6</v>
      </c>
      <c r="AQ303" s="16">
        <v>1.5489760933131443E-5</v>
      </c>
      <c r="AR303" s="16">
        <v>1.6759755041511664E-5</v>
      </c>
    </row>
    <row r="304" spans="1:44" x14ac:dyDescent="0.25">
      <c r="A304" s="2">
        <v>629</v>
      </c>
      <c r="B304" s="16">
        <v>4.6635727749987256E-4</v>
      </c>
      <c r="C304" s="16">
        <v>2.9794587105735454E-5</v>
      </c>
      <c r="D304" s="16">
        <v>1.5202705571959066E-2</v>
      </c>
      <c r="E304" s="16">
        <v>1.5019123603041133E-2</v>
      </c>
      <c r="F304" s="16">
        <v>4.5067828983392187E-4</v>
      </c>
      <c r="G304" s="16">
        <v>4.4172750463620341E-6</v>
      </c>
      <c r="H304" s="16">
        <v>4.8878587892970185E-4</v>
      </c>
      <c r="I304" s="16">
        <v>9.1049725339834259E-5</v>
      </c>
      <c r="J304" s="16">
        <v>3.9097042955185343E-4</v>
      </c>
      <c r="K304" s="16">
        <v>4.344156971024272E-5</v>
      </c>
      <c r="L304" s="16">
        <v>4.0833645393254609E-4</v>
      </c>
      <c r="M304" s="16">
        <v>3.3840033349146763E-6</v>
      </c>
      <c r="N304" s="16">
        <v>1.3494349316057398E-5</v>
      </c>
      <c r="O304" s="16">
        <v>1.6815830301365667E-5</v>
      </c>
      <c r="P304" s="16">
        <v>2.2722724989092716E-5</v>
      </c>
      <c r="Q304" s="16">
        <v>1.7110611533112984E-5</v>
      </c>
      <c r="R304" s="16">
        <v>2.4292489579294255E-6</v>
      </c>
      <c r="S304" s="16">
        <v>2.6503239057752733E-5</v>
      </c>
      <c r="T304" s="16">
        <v>9.2096672549490489E-6</v>
      </c>
      <c r="U304" s="16">
        <v>1.2454924987171432E-5</v>
      </c>
      <c r="V304" s="16">
        <v>2.2179099427151647E-5</v>
      </c>
      <c r="W304" s="16">
        <v>1.9109299665082224E-5</v>
      </c>
      <c r="X304" s="16">
        <v>1.2806167432155956E-6</v>
      </c>
      <c r="Y304" s="16">
        <v>0</v>
      </c>
      <c r="Z304" s="16">
        <v>1.0538661529096564E-5</v>
      </c>
      <c r="AA304" s="16">
        <v>1.8037380147138598E-5</v>
      </c>
      <c r="AB304" s="16">
        <v>6.444288093262263E-7</v>
      </c>
      <c r="AC304" s="16">
        <v>2.9557479551955764E-5</v>
      </c>
      <c r="AD304" s="16">
        <v>1.1789017570178827E-5</v>
      </c>
      <c r="AE304" s="16">
        <v>6.0269752163962193E-5</v>
      </c>
      <c r="AF304" s="16">
        <v>1.2719375410701517E-4</v>
      </c>
      <c r="AG304" s="16">
        <v>1.1320891882112719E-4</v>
      </c>
      <c r="AH304" s="16">
        <v>2.8361071353789327E-4</v>
      </c>
      <c r="AI304" s="16">
        <v>1.511599090060268E-4</v>
      </c>
      <c r="AJ304" s="16">
        <v>1.1167511550658335E-2</v>
      </c>
      <c r="AK304" s="16">
        <v>1.4462608425949021E-2</v>
      </c>
      <c r="AL304" s="16">
        <v>8.2452590336940724E-5</v>
      </c>
      <c r="AM304" s="16">
        <v>3.0755186662757028E-5</v>
      </c>
      <c r="AN304" s="16">
        <v>5.5869599850111948E-5</v>
      </c>
      <c r="AO304" s="16">
        <v>4.4491559421501701E-5</v>
      </c>
      <c r="AP304" s="16">
        <v>6.7709654115175338E-6</v>
      </c>
      <c r="AQ304" s="16">
        <v>2.0581491028999123E-5</v>
      </c>
      <c r="AR304" s="16">
        <v>5.7463116719950283E-6</v>
      </c>
    </row>
    <row r="305" spans="1:44" x14ac:dyDescent="0.25">
      <c r="A305" s="2">
        <v>630</v>
      </c>
      <c r="B305" s="16">
        <v>4.9958883008367164E-4</v>
      </c>
      <c r="C305" s="16">
        <v>3.6428798339248724E-5</v>
      </c>
      <c r="D305" s="16">
        <v>1.8695397438011387E-2</v>
      </c>
      <c r="E305" s="16">
        <v>1.84375379189919E-2</v>
      </c>
      <c r="F305" s="16">
        <v>4.9042984637951955E-4</v>
      </c>
      <c r="G305" s="16">
        <v>8.617819025023643E-6</v>
      </c>
      <c r="H305" s="16">
        <v>5.2630957593717011E-4</v>
      </c>
      <c r="I305" s="16">
        <v>8.674293605029739E-5</v>
      </c>
      <c r="J305" s="16">
        <v>4.3384247884615542E-4</v>
      </c>
      <c r="K305" s="16">
        <v>3.6246712947713254E-5</v>
      </c>
      <c r="L305" s="16">
        <v>4.4802848021384883E-4</v>
      </c>
      <c r="M305" s="16">
        <v>3.7710068825723276E-6</v>
      </c>
      <c r="N305" s="16">
        <v>1.3994814627448953E-5</v>
      </c>
      <c r="O305" s="16">
        <v>1.7207823653439533E-5</v>
      </c>
      <c r="P305" s="16">
        <v>2.2407039454208839E-5</v>
      </c>
      <c r="Q305" s="16">
        <v>1.1573382680443565E-5</v>
      </c>
      <c r="R305" s="16">
        <v>2.7355874007757409E-6</v>
      </c>
      <c r="S305" s="16">
        <v>2.7380355600702081E-5</v>
      </c>
      <c r="T305" s="16">
        <v>1.6967224586965743E-5</v>
      </c>
      <c r="U305" s="16">
        <v>2.510362147274988E-5</v>
      </c>
      <c r="V305" s="16">
        <v>2.2434815400357324E-5</v>
      </c>
      <c r="W305" s="16">
        <v>2.740111522800674E-5</v>
      </c>
      <c r="X305" s="16">
        <v>4.3439150474865214E-6</v>
      </c>
      <c r="Y305" s="16">
        <v>8.1396345365401934E-6</v>
      </c>
      <c r="Z305" s="16">
        <v>4.150028677784166E-5</v>
      </c>
      <c r="AA305" s="16">
        <v>2.8221404124778522E-5</v>
      </c>
      <c r="AB305" s="16">
        <v>0</v>
      </c>
      <c r="AC305" s="16">
        <v>2.6713977791274797E-5</v>
      </c>
      <c r="AD305" s="16">
        <v>1.1071317161430797E-5</v>
      </c>
      <c r="AE305" s="16">
        <v>4.7186031443467884E-5</v>
      </c>
      <c r="AF305" s="16">
        <v>1.1677246188023623E-4</v>
      </c>
      <c r="AG305" s="16">
        <v>1.2539864055756446E-4</v>
      </c>
      <c r="AH305" s="16">
        <v>2.529798155325862E-4</v>
      </c>
      <c r="AI305" s="16">
        <v>1.6464593282715224E-4</v>
      </c>
      <c r="AJ305" s="16">
        <v>7.6172495653300133E-3</v>
      </c>
      <c r="AK305" s="16">
        <v>1.7882354516570723E-2</v>
      </c>
      <c r="AL305" s="16">
        <v>1.106418431136873E-4</v>
      </c>
      <c r="AM305" s="16">
        <v>4.0335205901290795E-5</v>
      </c>
      <c r="AN305" s="16">
        <v>4.8160587971699831E-5</v>
      </c>
      <c r="AO305" s="16">
        <v>5.3058125941170361E-5</v>
      </c>
      <c r="AP305" s="16">
        <v>1.8096909407606228E-5</v>
      </c>
      <c r="AQ305" s="16">
        <v>2.7755232465700218E-5</v>
      </c>
      <c r="AR305" s="16">
        <v>4.6429242085675076E-6</v>
      </c>
    </row>
    <row r="306" spans="1:44" x14ac:dyDescent="0.25">
      <c r="A306" s="2">
        <v>631</v>
      </c>
      <c r="B306" s="16">
        <v>5.03913209974776E-4</v>
      </c>
      <c r="C306" s="16">
        <v>3.4579067608662079E-5</v>
      </c>
      <c r="D306" s="16">
        <v>2.1622490389366845E-2</v>
      </c>
      <c r="E306" s="16">
        <v>2.1293806071615264E-2</v>
      </c>
      <c r="F306" s="16">
        <v>4.9592746900941774E-4</v>
      </c>
      <c r="G306" s="16">
        <v>1.453037504938573E-5</v>
      </c>
      <c r="H306" s="16">
        <v>5.6652073278202347E-4</v>
      </c>
      <c r="I306" s="16">
        <v>8.8940534572848497E-5</v>
      </c>
      <c r="J306" s="16">
        <v>4.5293064117527313E-4</v>
      </c>
      <c r="K306" s="16">
        <v>1.5377992854119637E-5</v>
      </c>
      <c r="L306" s="16">
        <v>4.7527137515734105E-4</v>
      </c>
      <c r="M306" s="16">
        <v>1.4414824415570649E-5</v>
      </c>
      <c r="N306" s="16">
        <v>1.6159819297409462E-5</v>
      </c>
      <c r="O306" s="16">
        <v>1.7310440168317219E-5</v>
      </c>
      <c r="P306" s="16">
        <v>1.6770085320932675E-5</v>
      </c>
      <c r="Q306" s="16">
        <v>1.1605631603421282E-5</v>
      </c>
      <c r="R306" s="16">
        <v>6.07163905387366E-6</v>
      </c>
      <c r="S306" s="16">
        <v>2.1489435087205806E-5</v>
      </c>
      <c r="T306" s="16">
        <v>2.7617523195351697E-5</v>
      </c>
      <c r="U306" s="16">
        <v>3.4075312518818646E-5</v>
      </c>
      <c r="V306" s="16">
        <v>1.2564349300742656E-5</v>
      </c>
      <c r="W306" s="16">
        <v>2.5455023939727397E-5</v>
      </c>
      <c r="X306" s="16">
        <v>1.6250178441364233E-5</v>
      </c>
      <c r="Y306" s="16">
        <v>2.2175123771150091E-5</v>
      </c>
      <c r="Z306" s="16">
        <v>6.8212736344074097E-5</v>
      </c>
      <c r="AA306" s="16">
        <v>4.3239480667057139E-5</v>
      </c>
      <c r="AB306" s="16">
        <v>0</v>
      </c>
      <c r="AC306" s="16">
        <v>2.3622642390779682E-5</v>
      </c>
      <c r="AD306" s="16">
        <v>1.7968753904452353E-5</v>
      </c>
      <c r="AE306" s="16">
        <v>4.3215666522955059E-5</v>
      </c>
      <c r="AF306" s="16">
        <v>1.0067044813477566E-4</v>
      </c>
      <c r="AG306" s="16">
        <v>1.4510578982980518E-4</v>
      </c>
      <c r="AH306" s="16">
        <v>2.1619668236323673E-4</v>
      </c>
      <c r="AI306" s="16">
        <v>1.859075848494957E-4</v>
      </c>
      <c r="AJ306" s="16">
        <v>4.7313249013901529E-3</v>
      </c>
      <c r="AK306" s="16">
        <v>2.0815464618730323E-2</v>
      </c>
      <c r="AL306" s="16">
        <v>1.8316547122766553E-4</v>
      </c>
      <c r="AM306" s="16">
        <v>4.359608385389052E-5</v>
      </c>
      <c r="AN306" s="16">
        <v>3.2908469627866737E-5</v>
      </c>
      <c r="AO306" s="16">
        <v>4.3475968553689982E-5</v>
      </c>
      <c r="AP306" s="16">
        <v>2.8398565786585854E-5</v>
      </c>
      <c r="AQ306" s="16">
        <v>3.4399155255711865E-5</v>
      </c>
      <c r="AR306" s="16">
        <v>1.265364134718796E-5</v>
      </c>
    </row>
    <row r="307" spans="1:44" x14ac:dyDescent="0.25">
      <c r="A307" s="2">
        <v>632</v>
      </c>
      <c r="B307" s="16">
        <v>4.7407461907872139E-4</v>
      </c>
      <c r="C307" s="16">
        <v>3.1503884832960225E-5</v>
      </c>
      <c r="D307" s="16">
        <v>2.3612024986691085E-2</v>
      </c>
      <c r="E307" s="16">
        <v>2.3265113801322689E-2</v>
      </c>
      <c r="F307" s="16">
        <v>4.6440249847577681E-4</v>
      </c>
      <c r="G307" s="16">
        <v>1.7961934960919469E-5</v>
      </c>
      <c r="H307" s="16">
        <v>5.4500025822973406E-4</v>
      </c>
      <c r="I307" s="16">
        <v>8.6195528235029283E-5</v>
      </c>
      <c r="J307" s="16">
        <v>4.3562419776438621E-4</v>
      </c>
      <c r="K307" s="16">
        <v>1.4633717747126641E-5</v>
      </c>
      <c r="L307" s="16">
        <v>4.5692572016710705E-4</v>
      </c>
      <c r="M307" s="16">
        <v>2.1049142589135826E-5</v>
      </c>
      <c r="N307" s="16">
        <v>1.8278630716748326E-5</v>
      </c>
      <c r="O307" s="16">
        <v>1.5646779111577194E-5</v>
      </c>
      <c r="P307" s="16">
        <v>1.6697429746207552E-5</v>
      </c>
      <c r="Q307" s="16">
        <v>2.0851842474076843E-5</v>
      </c>
      <c r="R307" s="16">
        <v>1.2777330183024768E-5</v>
      </c>
      <c r="S307" s="16">
        <v>1.9588374791881971E-5</v>
      </c>
      <c r="T307" s="16">
        <v>2.1403957211528819E-5</v>
      </c>
      <c r="U307" s="16">
        <v>2.8636720637320157E-5</v>
      </c>
      <c r="V307" s="16">
        <v>1.1190985318216779E-5</v>
      </c>
      <c r="W307" s="16">
        <v>1.6136290785622838E-5</v>
      </c>
      <c r="X307" s="16">
        <v>1.9357938144073844E-5</v>
      </c>
      <c r="Y307" s="16">
        <v>3.0727622312141582E-5</v>
      </c>
      <c r="Z307" s="16">
        <v>5.6499852822054528E-5</v>
      </c>
      <c r="AA307" s="16">
        <v>2.9148396691591572E-5</v>
      </c>
      <c r="AB307" s="16">
        <v>1.1471701456084269E-5</v>
      </c>
      <c r="AC307" s="16">
        <v>2.813214188680502E-5</v>
      </c>
      <c r="AD307" s="16">
        <v>2.9489241157653463E-5</v>
      </c>
      <c r="AE307" s="16">
        <v>6.9517167945776622E-5</v>
      </c>
      <c r="AF307" s="16">
        <v>8.8655418556871939E-5</v>
      </c>
      <c r="AG307" s="16">
        <v>1.2318419555586935E-4</v>
      </c>
      <c r="AH307" s="16">
        <v>2.10556818130908E-4</v>
      </c>
      <c r="AI307" s="16">
        <v>2.1809491277273498E-4</v>
      </c>
      <c r="AJ307" s="16">
        <v>2.621834585063956E-3</v>
      </c>
      <c r="AK307" s="16">
        <v>2.2909227252395359E-2</v>
      </c>
      <c r="AL307" s="16">
        <v>3.3990117697535406E-4</v>
      </c>
      <c r="AM307" s="16">
        <v>3.6956869759071205E-5</v>
      </c>
      <c r="AN307" s="16">
        <v>3.1977170970789252E-5</v>
      </c>
      <c r="AO307" s="16">
        <v>4.4074891989031098E-5</v>
      </c>
      <c r="AP307" s="16">
        <v>2.3563466811850105E-5</v>
      </c>
      <c r="AQ307" s="16">
        <v>3.4460609620864842E-5</v>
      </c>
      <c r="AR307" s="16">
        <v>1.8264206944694156E-5</v>
      </c>
    </row>
    <row r="308" spans="1:44" x14ac:dyDescent="0.25">
      <c r="A308" s="2">
        <v>633</v>
      </c>
      <c r="B308" s="16">
        <v>4.1373299847628574E-4</v>
      </c>
      <c r="C308" s="16">
        <v>2.9258653553951541E-5</v>
      </c>
      <c r="D308" s="16">
        <v>2.44485303871473E-2</v>
      </c>
      <c r="E308" s="16">
        <v>2.4134734102607878E-2</v>
      </c>
      <c r="F308" s="16">
        <v>3.9954586877893053E-4</v>
      </c>
      <c r="G308" s="16">
        <v>1.6264345008790792E-5</v>
      </c>
      <c r="H308" s="16">
        <v>4.6488363903095584E-4</v>
      </c>
      <c r="I308" s="16">
        <v>8.27482681265321E-5</v>
      </c>
      <c r="J308" s="16">
        <v>3.7991196948125729E-4</v>
      </c>
      <c r="K308" s="16">
        <v>3.2491495493510098E-5</v>
      </c>
      <c r="L308" s="16">
        <v>3.9394636942619704E-4</v>
      </c>
      <c r="M308" s="16">
        <v>1.992482082765446E-5</v>
      </c>
      <c r="N308" s="16">
        <v>1.8848416070630399E-5</v>
      </c>
      <c r="O308" s="16">
        <v>1.4175414805575238E-5</v>
      </c>
      <c r="P308" s="16">
        <v>2.1539761504047911E-5</v>
      </c>
      <c r="Q308" s="16">
        <v>3.0705678977379676E-5</v>
      </c>
      <c r="R308" s="16">
        <v>1.9332151166079665E-5</v>
      </c>
      <c r="S308" s="16">
        <v>2.1318017687991434E-5</v>
      </c>
      <c r="T308" s="16">
        <v>5.6250147732050807E-6</v>
      </c>
      <c r="U308" s="16">
        <v>1.7618271589440539E-5</v>
      </c>
      <c r="V308" s="16">
        <v>1.9770183257853725E-5</v>
      </c>
      <c r="W308" s="16">
        <v>3.8464088612162204E-6</v>
      </c>
      <c r="X308" s="16">
        <v>1.2347175769817596E-5</v>
      </c>
      <c r="Y308" s="16">
        <v>3.0348153538446414E-5</v>
      </c>
      <c r="Z308" s="16">
        <v>2.3263978910128455E-5</v>
      </c>
      <c r="AA308" s="16">
        <v>3.0702435085783297E-6</v>
      </c>
      <c r="AB308" s="16">
        <v>2.6534232439479946E-5</v>
      </c>
      <c r="AC308" s="16">
        <v>3.3231283738275463E-5</v>
      </c>
      <c r="AD308" s="16">
        <v>3.462136232983817E-5</v>
      </c>
      <c r="AE308" s="16">
        <v>9.8987779947231833E-5</v>
      </c>
      <c r="AF308" s="16">
        <v>8.6070063844482904E-5</v>
      </c>
      <c r="AG308" s="16">
        <v>8.0147268556510299E-5</v>
      </c>
      <c r="AH308" s="16">
        <v>2.2136746268777021E-4</v>
      </c>
      <c r="AI308" s="16">
        <v>2.5341273315343646E-4</v>
      </c>
      <c r="AJ308" s="16">
        <v>1.2567955028255707E-3</v>
      </c>
      <c r="AK308" s="16">
        <v>2.391442193362097E-2</v>
      </c>
      <c r="AL308" s="16">
        <v>7.079295906411027E-4</v>
      </c>
      <c r="AM308" s="16">
        <v>2.9997959342908676E-5</v>
      </c>
      <c r="AN308" s="16">
        <v>4.0628744676420101E-5</v>
      </c>
      <c r="AO308" s="16">
        <v>5.6044658634381139E-5</v>
      </c>
      <c r="AP308" s="16">
        <v>1.5998574500446366E-5</v>
      </c>
      <c r="AQ308" s="16">
        <v>2.9521196161473337E-5</v>
      </c>
      <c r="AR308" s="16">
        <v>1.8461972023692196E-5</v>
      </c>
    </row>
    <row r="309" spans="1:44" x14ac:dyDescent="0.25">
      <c r="A309" s="2">
        <v>634</v>
      </c>
      <c r="B309" s="16">
        <v>3.3316709771919395E-4</v>
      </c>
      <c r="C309" s="16">
        <v>2.6948085041841153E-5</v>
      </c>
      <c r="D309" s="16">
        <v>2.4078598360298367E-2</v>
      </c>
      <c r="E309" s="16">
        <v>2.3816954601510808E-2</v>
      </c>
      <c r="F309" s="16">
        <v>3.1098720484462182E-4</v>
      </c>
      <c r="G309" s="16">
        <v>8.519059701481471E-6</v>
      </c>
      <c r="H309" s="16">
        <v>3.7137292230228443E-4</v>
      </c>
      <c r="I309" s="16">
        <v>9.1538384760765027E-5</v>
      </c>
      <c r="J309" s="16">
        <v>2.9283869801465624E-4</v>
      </c>
      <c r="K309" s="16">
        <v>4.6241197462210584E-5</v>
      </c>
      <c r="L309" s="16">
        <v>3.0971890243772926E-4</v>
      </c>
      <c r="M309" s="16">
        <v>1.4243065096363598E-5</v>
      </c>
      <c r="N309" s="16">
        <v>1.6769293474000111E-5</v>
      </c>
      <c r="O309" s="16">
        <v>1.6531477303884867E-5</v>
      </c>
      <c r="P309" s="16">
        <v>2.3848599217621004E-5</v>
      </c>
      <c r="Q309" s="16">
        <v>2.6940379546509808E-5</v>
      </c>
      <c r="R309" s="16">
        <v>2.0581029790543464E-5</v>
      </c>
      <c r="S309" s="16">
        <v>2.0023804147962331E-5</v>
      </c>
      <c r="T309" s="16">
        <v>2.6592173572918347E-6</v>
      </c>
      <c r="U309" s="16">
        <v>1.9970361258627041E-5</v>
      </c>
      <c r="V309" s="16">
        <v>2.8984058849689735E-5</v>
      </c>
      <c r="W309" s="16">
        <v>0</v>
      </c>
      <c r="X309" s="16">
        <v>4.0099041009271991E-6</v>
      </c>
      <c r="Y309" s="16">
        <v>2.2086297754515415E-5</v>
      </c>
      <c r="Z309" s="16">
        <v>1.3718799339946552E-5</v>
      </c>
      <c r="AA309" s="16">
        <v>9.3307437040736771E-6</v>
      </c>
      <c r="AB309" s="16">
        <v>1.7808034274817884E-5</v>
      </c>
      <c r="AC309" s="16">
        <v>2.469751196620192E-5</v>
      </c>
      <c r="AD309" s="16">
        <v>1.998908742482007E-5</v>
      </c>
      <c r="AE309" s="16">
        <v>8.0926964427630358E-5</v>
      </c>
      <c r="AF309" s="16">
        <v>9.4696463916108832E-5</v>
      </c>
      <c r="AG309" s="16">
        <v>7.5438681794060179E-5</v>
      </c>
      <c r="AH309" s="16">
        <v>2.0558644052232457E-4</v>
      </c>
      <c r="AI309" s="16">
        <v>2.7872569691233271E-4</v>
      </c>
      <c r="AJ309" s="16">
        <v>5.1324922753082634E-4</v>
      </c>
      <c r="AK309" s="16">
        <v>2.3714158389015336E-2</v>
      </c>
      <c r="AL309" s="16">
        <v>1.4708039673712607E-3</v>
      </c>
      <c r="AM309" s="16">
        <v>3.8719313173997145E-5</v>
      </c>
      <c r="AN309" s="16">
        <v>3.912532838656027E-5</v>
      </c>
      <c r="AO309" s="16">
        <v>6.4674928585056095E-5</v>
      </c>
      <c r="AP309" s="16">
        <v>3.137031521594748E-5</v>
      </c>
      <c r="AQ309" s="16">
        <v>2.5459018016206631E-5</v>
      </c>
      <c r="AR309" s="16">
        <v>1.560441971227106E-5</v>
      </c>
    </row>
    <row r="310" spans="1:44" x14ac:dyDescent="0.25">
      <c r="A310" s="2">
        <v>635</v>
      </c>
      <c r="B310" s="16">
        <v>2.4544261011304641E-4</v>
      </c>
      <c r="C310" s="16">
        <v>2.7367326771760066E-5</v>
      </c>
      <c r="D310" s="16">
        <v>2.2567344992302948E-2</v>
      </c>
      <c r="E310" s="16">
        <v>2.2360467968323954E-2</v>
      </c>
      <c r="F310" s="16">
        <v>2.2181223688710677E-4</v>
      </c>
      <c r="G310" s="16">
        <v>1.7933484043860606E-6</v>
      </c>
      <c r="H310" s="16">
        <v>2.9040861793678283E-4</v>
      </c>
      <c r="I310" s="16">
        <v>1.0905181492764718E-4</v>
      </c>
      <c r="J310" s="16">
        <v>2.000544466657461E-4</v>
      </c>
      <c r="K310" s="16">
        <v>4.6378617185192827E-5</v>
      </c>
      <c r="L310" s="16">
        <v>2.2835778109583915E-4</v>
      </c>
      <c r="M310" s="16">
        <v>9.2809800082529639E-6</v>
      </c>
      <c r="N310" s="16">
        <v>1.3412708242472175E-5</v>
      </c>
      <c r="O310" s="16">
        <v>2.0411762799712787E-5</v>
      </c>
      <c r="P310" s="16">
        <v>2.1654856314134645E-5</v>
      </c>
      <c r="Q310" s="16">
        <v>1.8078378252400951E-5</v>
      </c>
      <c r="R310" s="16">
        <v>1.9897877454767194E-5</v>
      </c>
      <c r="S310" s="16">
        <v>1.709365038369973E-5</v>
      </c>
      <c r="T310" s="16">
        <v>1.1567642233991226E-5</v>
      </c>
      <c r="U310" s="16">
        <v>2.9151533084285539E-5</v>
      </c>
      <c r="V310" s="16">
        <v>3.078762769234648E-5</v>
      </c>
      <c r="W310" s="16">
        <v>0</v>
      </c>
      <c r="X310" s="16">
        <v>1.4392948526569859E-8</v>
      </c>
      <c r="Y310" s="16">
        <v>1.4503447088879221E-5</v>
      </c>
      <c r="Z310" s="16">
        <v>2.7939436075885367E-5</v>
      </c>
      <c r="AA310" s="16">
        <v>3.4428267245063369E-5</v>
      </c>
      <c r="AB310" s="16">
        <v>7.884578599277668E-7</v>
      </c>
      <c r="AC310" s="16">
        <v>1.1916039079762788E-5</v>
      </c>
      <c r="AD310" s="16">
        <v>1.4342346894411633E-6</v>
      </c>
      <c r="AE310" s="16">
        <v>3.9793228556734069E-5</v>
      </c>
      <c r="AF310" s="16">
        <v>1.0564004637018025E-4</v>
      </c>
      <c r="AG310" s="16">
        <v>1.0786882723473707E-4</v>
      </c>
      <c r="AH310" s="16">
        <v>1.6546124494021966E-4</v>
      </c>
      <c r="AI310" s="16">
        <v>2.9154624781825789E-4</v>
      </c>
      <c r="AJ310" s="16">
        <v>2.0265093383593902E-4</v>
      </c>
      <c r="AK310" s="16">
        <v>2.2361671839092382E-2</v>
      </c>
      <c r="AL310" s="16">
        <v>2.7971191003555748E-3</v>
      </c>
      <c r="AM310" s="16">
        <v>5.7280433444678296E-5</v>
      </c>
      <c r="AN310" s="16">
        <v>2.7870646487964496E-5</v>
      </c>
      <c r="AO310" s="16">
        <v>6.9609619656690167E-5</v>
      </c>
      <c r="AP310" s="16">
        <v>5.5576686408796384E-5</v>
      </c>
      <c r="AQ310" s="16">
        <v>2.1372221548226103E-5</v>
      </c>
      <c r="AR310" s="16">
        <v>1.0822806259104057E-5</v>
      </c>
    </row>
    <row r="311" spans="1:44" x14ac:dyDescent="0.25">
      <c r="A311" s="2">
        <v>636</v>
      </c>
      <c r="B311" s="16">
        <v>1.6624142844896931E-4</v>
      </c>
      <c r="C311" s="16">
        <v>3.4997423429288333E-5</v>
      </c>
      <c r="D311" s="16">
        <v>2.006452922097288E-2</v>
      </c>
      <c r="E311" s="16">
        <v>1.9907007238739068E-2</v>
      </c>
      <c r="F311" s="16">
        <v>1.6181037774985334E-4</v>
      </c>
      <c r="G311" s="16">
        <v>6.6417315497256365E-6</v>
      </c>
      <c r="H311" s="16">
        <v>2.3504618661503724E-4</v>
      </c>
      <c r="I311" s="16">
        <v>1.2174745651425976E-4</v>
      </c>
      <c r="J311" s="16">
        <v>1.3680258599450921E-4</v>
      </c>
      <c r="K311" s="16">
        <v>3.2507451124064332E-5</v>
      </c>
      <c r="L311" s="16">
        <v>1.7266920201608059E-4</v>
      </c>
      <c r="M311" s="16">
        <v>1.0814992974042753E-5</v>
      </c>
      <c r="N311" s="16">
        <v>1.1473048583012286E-5</v>
      </c>
      <c r="O311" s="16">
        <v>2.0245778756625612E-5</v>
      </c>
      <c r="P311" s="16">
        <v>1.6707370529341568E-5</v>
      </c>
      <c r="Q311" s="16">
        <v>2.4457351143690429E-5</v>
      </c>
      <c r="R311" s="16">
        <v>2.4969861830395959E-5</v>
      </c>
      <c r="S311" s="16">
        <v>1.8376131354748271E-5</v>
      </c>
      <c r="T311" s="16">
        <v>1.7717681431852643E-5</v>
      </c>
      <c r="U311" s="16">
        <v>2.4804688142209178E-5</v>
      </c>
      <c r="V311" s="16">
        <v>1.9260700145384569E-5</v>
      </c>
      <c r="W311" s="16">
        <v>1.6795076113059626E-5</v>
      </c>
      <c r="X311" s="16">
        <v>3.4384822539581921E-6</v>
      </c>
      <c r="Y311" s="16">
        <v>1.9095465138371944E-5</v>
      </c>
      <c r="Z311" s="16">
        <v>3.883779458307459E-5</v>
      </c>
      <c r="AA311" s="16">
        <v>3.248627616689026E-5</v>
      </c>
      <c r="AB311" s="16">
        <v>1.2006116053628675E-5</v>
      </c>
      <c r="AC311" s="16">
        <v>1.6518224889515698E-5</v>
      </c>
      <c r="AD311" s="16">
        <v>9.6625007472962012E-6</v>
      </c>
      <c r="AE311" s="16">
        <v>4.0728849444207289E-5</v>
      </c>
      <c r="AF311" s="16">
        <v>1.0443330007010171E-4</v>
      </c>
      <c r="AG311" s="16">
        <v>1.3933962264210445E-4</v>
      </c>
      <c r="AH311" s="16">
        <v>1.303345749694829E-4</v>
      </c>
      <c r="AI311" s="16">
        <v>2.9580935714574442E-4</v>
      </c>
      <c r="AJ311" s="16">
        <v>1.0787315312004572E-4</v>
      </c>
      <c r="AK311" s="16">
        <v>2.0021589659016768E-2</v>
      </c>
      <c r="AL311" s="16">
        <v>4.8204794573239174E-3</v>
      </c>
      <c r="AM311" s="16">
        <v>6.7178535109108336E-5</v>
      </c>
      <c r="AN311" s="16">
        <v>1.942305020840421E-5</v>
      </c>
      <c r="AO311" s="16">
        <v>7.8376246889017663E-5</v>
      </c>
      <c r="AP311" s="16">
        <v>5.3344404514612551E-5</v>
      </c>
      <c r="AQ311" s="16">
        <v>1.3174056901689455E-5</v>
      </c>
      <c r="AR311" s="16">
        <v>4.912062705175443E-6</v>
      </c>
    </row>
    <row r="312" spans="1:44" x14ac:dyDescent="0.25">
      <c r="A312" s="2">
        <v>637</v>
      </c>
      <c r="B312" s="16">
        <v>1.1251744289432566E-4</v>
      </c>
      <c r="C312" s="16">
        <v>4.6906997195514383E-5</v>
      </c>
      <c r="D312" s="16">
        <v>1.6876324267692439E-2</v>
      </c>
      <c r="E312" s="16">
        <v>1.6740274476609598E-2</v>
      </c>
      <c r="F312" s="16">
        <v>1.3194711368382116E-4</v>
      </c>
      <c r="G312" s="16">
        <v>1.5710010395419897E-5</v>
      </c>
      <c r="H312" s="16">
        <v>2.044734619535532E-4</v>
      </c>
      <c r="I312" s="16">
        <v>1.2297116149637455E-4</v>
      </c>
      <c r="J312" s="16">
        <v>1.0552455716131023E-4</v>
      </c>
      <c r="K312" s="16">
        <v>1.2557892743482919E-5</v>
      </c>
      <c r="L312" s="16">
        <v>1.3895153581527394E-4</v>
      </c>
      <c r="M312" s="16">
        <v>1.558911059711813E-5</v>
      </c>
      <c r="N312" s="16">
        <v>1.0826579207129662E-5</v>
      </c>
      <c r="O312" s="16">
        <v>1.6411858551993804E-5</v>
      </c>
      <c r="P312" s="16">
        <v>1.3269136005117271E-5</v>
      </c>
      <c r="Q312" s="16">
        <v>3.7344458208922323E-5</v>
      </c>
      <c r="R312" s="16">
        <v>3.1717417936801874E-5</v>
      </c>
      <c r="S312" s="16">
        <v>2.229477298831279E-5</v>
      </c>
      <c r="T312" s="16">
        <v>1.9181680570039948E-5</v>
      </c>
      <c r="U312" s="16">
        <v>1.3185753995024004E-5</v>
      </c>
      <c r="V312" s="16">
        <v>3.2204885155146639E-6</v>
      </c>
      <c r="W312" s="16">
        <v>3.9468978751888763E-5</v>
      </c>
      <c r="X312" s="16">
        <v>1.0458892899725602E-5</v>
      </c>
      <c r="Y312" s="16">
        <v>2.6850940068885324E-5</v>
      </c>
      <c r="Z312" s="16">
        <v>3.6268591506313554E-5</v>
      </c>
      <c r="AA312" s="16">
        <v>7.2353518777034812E-6</v>
      </c>
      <c r="AB312" s="16">
        <v>3.593336320555516E-5</v>
      </c>
      <c r="AC312" s="16">
        <v>2.9136497618680376E-5</v>
      </c>
      <c r="AD312" s="16">
        <v>3.3668500910321749E-5</v>
      </c>
      <c r="AE312" s="16">
        <v>6.9424224962556658E-5</v>
      </c>
      <c r="AF312" s="16">
        <v>9.1203097249806462E-5</v>
      </c>
      <c r="AG312" s="16">
        <v>1.5171915758355328E-4</v>
      </c>
      <c r="AH312" s="16">
        <v>1.0907040885542824E-4</v>
      </c>
      <c r="AI312" s="16">
        <v>2.9584031741671678E-4</v>
      </c>
      <c r="AJ312" s="16">
        <v>1.0277541895531885E-4</v>
      </c>
      <c r="AK312" s="16">
        <v>1.6967133891373408E-2</v>
      </c>
      <c r="AL312" s="16">
        <v>7.5116109318648771E-3</v>
      </c>
      <c r="AM312" s="16">
        <v>6.4708600158698486E-5</v>
      </c>
      <c r="AN312" s="16">
        <v>1.8535931838711497E-5</v>
      </c>
      <c r="AO312" s="16">
        <v>8.5563140969570741E-5</v>
      </c>
      <c r="AP312" s="16">
        <v>3.6358691890245617E-5</v>
      </c>
      <c r="AQ312" s="16">
        <v>8.702992297978804E-6</v>
      </c>
      <c r="AR312" s="16">
        <v>3.4659790341830026E-6</v>
      </c>
    </row>
    <row r="313" spans="1:44" x14ac:dyDescent="0.25">
      <c r="A313" s="2">
        <v>638</v>
      </c>
      <c r="B313" s="16">
        <v>9.8344574564621147E-5</v>
      </c>
      <c r="C313" s="16">
        <v>5.6056716570602747E-5</v>
      </c>
      <c r="D313" s="16">
        <v>1.3344858257170496E-2</v>
      </c>
      <c r="E313" s="16">
        <v>1.3178674838849502E-2</v>
      </c>
      <c r="F313" s="16">
        <v>1.1539543972678012E-4</v>
      </c>
      <c r="G313" s="16">
        <v>1.2963342623516822E-5</v>
      </c>
      <c r="H313" s="16">
        <v>1.8867832942411113E-4</v>
      </c>
      <c r="I313" s="16">
        <v>1.1141456998324023E-4</v>
      </c>
      <c r="J313" s="16">
        <v>8.846771247962916E-5</v>
      </c>
      <c r="K313" s="16">
        <v>0</v>
      </c>
      <c r="L313" s="16">
        <v>1.0824989297365001E-4</v>
      </c>
      <c r="M313" s="16">
        <v>1.5619502062344458E-5</v>
      </c>
      <c r="N313" s="16">
        <v>9.7808410360305438E-6</v>
      </c>
      <c r="O313" s="16">
        <v>1.277151939385162E-5</v>
      </c>
      <c r="P313" s="16">
        <v>1.62930712490758E-5</v>
      </c>
      <c r="Q313" s="16">
        <v>3.2640048572649665E-5</v>
      </c>
      <c r="R313" s="16">
        <v>2.9973950626733943E-5</v>
      </c>
      <c r="S313" s="16">
        <v>2.3069650222372566E-5</v>
      </c>
      <c r="T313" s="16">
        <v>2.1337338577196203E-5</v>
      </c>
      <c r="U313" s="16">
        <v>1.4648597770173441E-5</v>
      </c>
      <c r="V313" s="16">
        <v>0</v>
      </c>
      <c r="W313" s="16">
        <v>3.4017537288974071E-5</v>
      </c>
      <c r="X313" s="16">
        <v>1.4106602713936358E-5</v>
      </c>
      <c r="Y313" s="16">
        <v>1.8638964015555611E-5</v>
      </c>
      <c r="Z313" s="16">
        <v>2.1596258985777615E-5</v>
      </c>
      <c r="AA313" s="16">
        <v>0</v>
      </c>
      <c r="AB313" s="16">
        <v>2.9807045507672461E-5</v>
      </c>
      <c r="AC313" s="16">
        <v>2.4052210836017738E-5</v>
      </c>
      <c r="AD313" s="16">
        <v>4.0007119980333359E-5</v>
      </c>
      <c r="AE313" s="16">
        <v>6.8398863210802362E-5</v>
      </c>
      <c r="AF313" s="16">
        <v>7.5286326279025821E-5</v>
      </c>
      <c r="AG313" s="16">
        <v>1.4182211740707329E-4</v>
      </c>
      <c r="AH313" s="16">
        <v>9.7804618106741951E-5</v>
      </c>
      <c r="AI313" s="16">
        <v>2.9469752495431311E-4</v>
      </c>
      <c r="AJ313" s="16">
        <v>1.206046752038389E-4</v>
      </c>
      <c r="AK313" s="16">
        <v>1.3486611212621137E-2</v>
      </c>
      <c r="AL313" s="16">
        <v>1.0737645194399037E-2</v>
      </c>
      <c r="AM313" s="16">
        <v>5.6585059330248872E-5</v>
      </c>
      <c r="AN313" s="16">
        <v>2.431924407662199E-5</v>
      </c>
      <c r="AO313" s="16">
        <v>7.9105661958192371E-5</v>
      </c>
      <c r="AP313" s="16">
        <v>4.1302717461123876E-5</v>
      </c>
      <c r="AQ313" s="16">
        <v>2.0752670060953219E-5</v>
      </c>
      <c r="AR313" s="16">
        <v>1.3640499973551604E-5</v>
      </c>
    </row>
    <row r="314" spans="1:44" x14ac:dyDescent="0.25">
      <c r="A314" s="2">
        <v>639</v>
      </c>
      <c r="B314" s="16">
        <v>1.107693947339903E-4</v>
      </c>
      <c r="C314" s="16">
        <v>6.0614371575666408E-5</v>
      </c>
      <c r="D314" s="16">
        <v>9.811334526121018E-3</v>
      </c>
      <c r="E314" s="16">
        <v>9.6131029035316558E-3</v>
      </c>
      <c r="F314" s="16">
        <v>1.0604445259398591E-4</v>
      </c>
      <c r="G314" s="16">
        <v>7.7313674599109992E-6</v>
      </c>
      <c r="H314" s="16">
        <v>1.8039707633526767E-4</v>
      </c>
      <c r="I314" s="16">
        <v>9.7179925320890561E-5</v>
      </c>
      <c r="J314" s="16">
        <v>7.9358915840476585E-5</v>
      </c>
      <c r="K314" s="16">
        <v>0</v>
      </c>
      <c r="L314" s="16">
        <v>8.2910519493998035E-5</v>
      </c>
      <c r="M314" s="16">
        <v>1.2183264624445847E-5</v>
      </c>
      <c r="N314" s="16">
        <v>9.0467897428834119E-6</v>
      </c>
      <c r="O314" s="16">
        <v>1.1128829091274951E-5</v>
      </c>
      <c r="P314" s="16">
        <v>2.2758758421437914E-5</v>
      </c>
      <c r="Q314" s="16">
        <v>1.5044477114634822E-5</v>
      </c>
      <c r="R314" s="16">
        <v>2.261153813939141E-5</v>
      </c>
      <c r="S314" s="16">
        <v>1.97672375548772E-5</v>
      </c>
      <c r="T314" s="16">
        <v>2.2078715294011001E-5</v>
      </c>
      <c r="U314" s="16">
        <v>2.3998023821229972E-5</v>
      </c>
      <c r="V314" s="16">
        <v>1.6860961051547648E-6</v>
      </c>
      <c r="W314" s="16">
        <v>1.3304597545025222E-5</v>
      </c>
      <c r="X314" s="16">
        <v>1.8781618494301475E-5</v>
      </c>
      <c r="Y314" s="16">
        <v>2.7324639349724475E-6</v>
      </c>
      <c r="Z314" s="16">
        <v>3.9500516095164375E-6</v>
      </c>
      <c r="AA314" s="16">
        <v>0</v>
      </c>
      <c r="AB314" s="16">
        <v>4.7870999895092203E-6</v>
      </c>
      <c r="AC314" s="16">
        <v>6.6389626218646573E-6</v>
      </c>
      <c r="AD314" s="16">
        <v>3.1884755444361453E-5</v>
      </c>
      <c r="AE314" s="16">
        <v>4.8449346533456088E-5</v>
      </c>
      <c r="AF314" s="16">
        <v>6.9254220847674659E-5</v>
      </c>
      <c r="AG314" s="16">
        <v>1.295747738642745E-4</v>
      </c>
      <c r="AH314" s="16">
        <v>1.0076401623124822E-4</v>
      </c>
      <c r="AI314" s="16">
        <v>2.8539203447297426E-4</v>
      </c>
      <c r="AJ314" s="16">
        <v>1.3884202575660176E-4</v>
      </c>
      <c r="AK314" s="16">
        <v>9.9445264577985287E-3</v>
      </c>
      <c r="AL314" s="16">
        <v>1.4223287590043283E-2</v>
      </c>
      <c r="AM314" s="16">
        <v>6.1619811938117252E-5</v>
      </c>
      <c r="AN314" s="16">
        <v>2.9783725352629139E-5</v>
      </c>
      <c r="AO314" s="16">
        <v>6.2650573074874086E-5</v>
      </c>
      <c r="AP314" s="16">
        <v>6.0954004952220504E-5</v>
      </c>
      <c r="AQ314" s="16">
        <v>3.7346116158691015E-5</v>
      </c>
      <c r="AR314" s="16">
        <v>2.842285658855582E-5</v>
      </c>
    </row>
    <row r="315" spans="1:44" x14ac:dyDescent="0.25">
      <c r="A315" s="2">
        <v>640</v>
      </c>
      <c r="B315" s="16">
        <v>1.2256625249135078E-4</v>
      </c>
      <c r="C315" s="16">
        <v>6.157341185980001E-5</v>
      </c>
      <c r="D315" s="16">
        <v>6.633148283475652E-3</v>
      </c>
      <c r="E315" s="16">
        <v>6.4827517445288103E-3</v>
      </c>
      <c r="F315" s="16">
        <v>1.0401448277154831E-4</v>
      </c>
      <c r="G315" s="16">
        <v>2.1118920670683961E-5</v>
      </c>
      <c r="H315" s="16">
        <v>1.7387649365903899E-4</v>
      </c>
      <c r="I315" s="16">
        <v>9.5217801102660682E-5</v>
      </c>
      <c r="J315" s="16">
        <v>7.8935024588874152E-5</v>
      </c>
      <c r="K315" s="16">
        <v>1.0808779567807411E-5</v>
      </c>
      <c r="L315" s="16">
        <v>7.650461660887889E-5</v>
      </c>
      <c r="M315" s="16">
        <v>1.1579530275171511E-5</v>
      </c>
      <c r="N315" s="16">
        <v>1.0531491313968167E-5</v>
      </c>
      <c r="O315" s="16">
        <v>1.1792394350056567E-5</v>
      </c>
      <c r="P315" s="16">
        <v>2.5518691439849212E-5</v>
      </c>
      <c r="Q315" s="16">
        <v>5.1675290711985981E-6</v>
      </c>
      <c r="R315" s="16">
        <v>1.9465441288652823E-5</v>
      </c>
      <c r="S315" s="16">
        <v>1.4564261497681974E-5</v>
      </c>
      <c r="T315" s="16">
        <v>1.5754953754989098E-5</v>
      </c>
      <c r="U315" s="16">
        <v>2.2938044565001635E-5</v>
      </c>
      <c r="V315" s="16">
        <v>0</v>
      </c>
      <c r="W315" s="16">
        <v>1.2142068062097933E-5</v>
      </c>
      <c r="X315" s="16">
        <v>3.3511283052325839E-5</v>
      </c>
      <c r="Y315" s="16">
        <v>1.7350436534396171E-6</v>
      </c>
      <c r="Z315" s="16">
        <v>0</v>
      </c>
      <c r="AA315" s="16">
        <v>1.6668054792731198E-5</v>
      </c>
      <c r="AB315" s="16">
        <v>6.037604676173931E-7</v>
      </c>
      <c r="AC315" s="16">
        <v>0</v>
      </c>
      <c r="AD315" s="16">
        <v>3.2197989504686349E-5</v>
      </c>
      <c r="AE315" s="16">
        <v>5.5396359119870204E-5</v>
      </c>
      <c r="AF315" s="16">
        <v>8.4671266970037483E-5</v>
      </c>
      <c r="AG315" s="16">
        <v>1.4413496955404713E-4</v>
      </c>
      <c r="AH315" s="16">
        <v>1.2441079146837257E-4</v>
      </c>
      <c r="AI315" s="16">
        <v>2.5770279315406294E-4</v>
      </c>
      <c r="AJ315" s="16">
        <v>1.6072347243164484E-4</v>
      </c>
      <c r="AK315" s="16">
        <v>6.761268294976093E-3</v>
      </c>
      <c r="AL315" s="16">
        <v>1.7601892465687618E-2</v>
      </c>
      <c r="AM315" s="16">
        <v>1.0469837555498321E-4</v>
      </c>
      <c r="AN315" s="16">
        <v>2.5916122308350351E-5</v>
      </c>
      <c r="AO315" s="16">
        <v>4.8690012954769029E-5</v>
      </c>
      <c r="AP315" s="16">
        <v>6.479765729484149E-5</v>
      </c>
      <c r="AQ315" s="16">
        <v>3.468385772520156E-5</v>
      </c>
      <c r="AR315" s="16">
        <v>3.3517679583269261E-5</v>
      </c>
    </row>
    <row r="316" spans="1:44" x14ac:dyDescent="0.25">
      <c r="A316" s="2">
        <v>641</v>
      </c>
      <c r="B316" s="16">
        <v>1.2476219251746017E-4</v>
      </c>
      <c r="C316" s="16">
        <v>5.6583650462865479E-5</v>
      </c>
      <c r="D316" s="16">
        <v>4.0515679345656877E-3</v>
      </c>
      <c r="E316" s="16">
        <v>3.9891545595006446E-3</v>
      </c>
      <c r="F316" s="16">
        <v>1.0425906562906255E-4</v>
      </c>
      <c r="G316" s="16">
        <v>3.8384578204492461E-5</v>
      </c>
      <c r="H316" s="16">
        <v>1.5908067763411505E-4</v>
      </c>
      <c r="I316" s="16">
        <v>9.9091499170809088E-5</v>
      </c>
      <c r="J316" s="16">
        <v>8.5942071790520548E-5</v>
      </c>
      <c r="K316" s="16">
        <v>2.2537062760173152E-5</v>
      </c>
      <c r="L316" s="16">
        <v>8.3139754573928573E-5</v>
      </c>
      <c r="M316" s="16">
        <v>1.4117994761289255E-5</v>
      </c>
      <c r="N316" s="16">
        <v>1.337346753052317E-5</v>
      </c>
      <c r="O316" s="16">
        <v>1.2444120225415645E-5</v>
      </c>
      <c r="P316" s="16">
        <v>2.4202534754150157E-5</v>
      </c>
      <c r="Q316" s="16">
        <v>7.7422048697920291E-6</v>
      </c>
      <c r="R316" s="16">
        <v>2.073559093164559E-5</v>
      </c>
      <c r="S316" s="16">
        <v>1.1130090402443507E-5</v>
      </c>
      <c r="T316" s="16">
        <v>6.8269978152763829E-6</v>
      </c>
      <c r="U316" s="16">
        <v>1.6920725216264117E-5</v>
      </c>
      <c r="V316" s="16">
        <v>0</v>
      </c>
      <c r="W316" s="16">
        <v>2.683922085399277E-5</v>
      </c>
      <c r="X316" s="16">
        <v>4.4983482692613187E-5</v>
      </c>
      <c r="Y316" s="16">
        <v>1.5260386585819278E-5</v>
      </c>
      <c r="Z316" s="16">
        <v>1.6145029102975492E-7</v>
      </c>
      <c r="AA316" s="16">
        <v>3.8683810673964476E-5</v>
      </c>
      <c r="AB316" s="16">
        <v>1.5561416370554871E-5</v>
      </c>
      <c r="AC316" s="16">
        <v>8.9792079587240004E-6</v>
      </c>
      <c r="AD316" s="16">
        <v>3.853155216120659E-5</v>
      </c>
      <c r="AE316" s="16">
        <v>7.0581114928048829E-5</v>
      </c>
      <c r="AF316" s="16">
        <v>1.02649630723615E-4</v>
      </c>
      <c r="AG316" s="16">
        <v>1.6716658342648817E-4</v>
      </c>
      <c r="AH316" s="16">
        <v>1.4640155832461204E-4</v>
      </c>
      <c r="AI316" s="16">
        <v>2.2696222596001872E-4</v>
      </c>
      <c r="AJ316" s="16">
        <v>1.8672260513601316E-4</v>
      </c>
      <c r="AK316" s="16">
        <v>4.1735598782431937E-3</v>
      </c>
      <c r="AL316" s="16">
        <v>2.0502128873353873E-2</v>
      </c>
      <c r="AM316" s="16">
        <v>1.9793790758905903E-4</v>
      </c>
      <c r="AN316" s="16">
        <v>1.9872947880069291E-5</v>
      </c>
      <c r="AO316" s="16">
        <v>4.2133277833473043E-5</v>
      </c>
      <c r="AP316" s="16">
        <v>5.5359139691588188E-5</v>
      </c>
      <c r="AQ316" s="16">
        <v>2.0700116597193277E-5</v>
      </c>
      <c r="AR316" s="16">
        <v>2.7634075755937527E-5</v>
      </c>
    </row>
    <row r="317" spans="1:44" x14ac:dyDescent="0.25">
      <c r="A317" s="2">
        <v>642</v>
      </c>
      <c r="B317" s="16">
        <v>1.1924544853555035E-4</v>
      </c>
      <c r="C317" s="16">
        <v>4.2533954543441625E-5</v>
      </c>
      <c r="D317" s="16">
        <v>2.2097846189737909E-3</v>
      </c>
      <c r="E317" s="16">
        <v>2.1767535245454128E-3</v>
      </c>
      <c r="F317" s="16">
        <v>9.9954573027273512E-5</v>
      </c>
      <c r="G317" s="16">
        <v>2.9037733507203863E-5</v>
      </c>
      <c r="H317" s="16">
        <v>1.2556945514230093E-4</v>
      </c>
      <c r="I317" s="16">
        <v>9.2076923515099345E-5</v>
      </c>
      <c r="J317" s="16">
        <v>9.6901839348241897E-5</v>
      </c>
      <c r="K317" s="16">
        <v>1.2087856999775835E-5</v>
      </c>
      <c r="L317" s="16">
        <v>8.6870649217144399E-5</v>
      </c>
      <c r="M317" s="16">
        <v>1.6666356880362288E-5</v>
      </c>
      <c r="N317" s="16">
        <v>1.519610364424451E-5</v>
      </c>
      <c r="O317" s="16">
        <v>1.0042884617678497E-5</v>
      </c>
      <c r="P317" s="16">
        <v>2.2197610446795551E-5</v>
      </c>
      <c r="Q317" s="16">
        <v>1.7682369063930805E-5</v>
      </c>
      <c r="R317" s="16">
        <v>2.1484490918746799E-5</v>
      </c>
      <c r="S317" s="16">
        <v>1.3165715082004595E-5</v>
      </c>
      <c r="T317" s="16">
        <v>4.4375036228531774E-6</v>
      </c>
      <c r="U317" s="16">
        <v>2.2602384636111825E-5</v>
      </c>
      <c r="V317" s="16">
        <v>1.4176945786452752E-5</v>
      </c>
      <c r="W317" s="16">
        <v>3.33392448478968E-5</v>
      </c>
      <c r="X317" s="16">
        <v>3.0689155923165415E-5</v>
      </c>
      <c r="Y317" s="16">
        <v>2.9674645645563635E-5</v>
      </c>
      <c r="Z317" s="16">
        <v>1.1810912353973532E-5</v>
      </c>
      <c r="AA317" s="16">
        <v>4.1617797581504353E-5</v>
      </c>
      <c r="AB317" s="16">
        <v>2.5830258053572209E-5</v>
      </c>
      <c r="AC317" s="16">
        <v>3.0232335358622936E-5</v>
      </c>
      <c r="AD317" s="16">
        <v>3.5138009225926007E-5</v>
      </c>
      <c r="AE317" s="16">
        <v>4.5397708958721312E-5</v>
      </c>
      <c r="AF317" s="16">
        <v>9.1266282942337843E-5</v>
      </c>
      <c r="AG317" s="16">
        <v>1.5777363991447264E-4</v>
      </c>
      <c r="AH317" s="16">
        <v>1.3320294190335841E-4</v>
      </c>
      <c r="AI317" s="16">
        <v>2.1805362763263486E-4</v>
      </c>
      <c r="AJ317" s="16">
        <v>2.1483628461057197E-4</v>
      </c>
      <c r="AK317" s="16">
        <v>2.2862063535712186E-3</v>
      </c>
      <c r="AL317" s="16">
        <v>2.2529323985114286E-2</v>
      </c>
      <c r="AM317" s="16">
        <v>3.6039659170663581E-4</v>
      </c>
      <c r="AN317" s="16">
        <v>2.590836824085042E-5</v>
      </c>
      <c r="AO317" s="16">
        <v>4.2439337053291349E-5</v>
      </c>
      <c r="AP317" s="16">
        <v>5.2419551197231413E-5</v>
      </c>
      <c r="AQ317" s="16">
        <v>1.9165053421293133E-5</v>
      </c>
      <c r="AR317" s="16">
        <v>1.7098181292829335E-5</v>
      </c>
    </row>
    <row r="318" spans="1:44" x14ac:dyDescent="0.25">
      <c r="A318" s="2">
        <v>643</v>
      </c>
      <c r="B318" s="16">
        <v>1.1214057070147794E-4</v>
      </c>
      <c r="C318" s="16">
        <v>2.855021016827572E-5</v>
      </c>
      <c r="D318" s="16">
        <v>1.0696972793342694E-3</v>
      </c>
      <c r="E318" s="16">
        <v>1.0181714672698957E-3</v>
      </c>
      <c r="F318" s="16">
        <v>9.8419269341796351E-5</v>
      </c>
      <c r="G318" s="16">
        <v>1.1546440961493471E-5</v>
      </c>
      <c r="H318" s="16">
        <v>8.5793725848758292E-5</v>
      </c>
      <c r="I318" s="16">
        <v>7.9795882579061718E-5</v>
      </c>
      <c r="J318" s="16">
        <v>1.0082641102565981E-4</v>
      </c>
      <c r="K318" s="16">
        <v>0</v>
      </c>
      <c r="L318" s="16">
        <v>8.6210976921493248E-5</v>
      </c>
      <c r="M318" s="16">
        <v>1.7060553453195646E-5</v>
      </c>
      <c r="N318" s="16">
        <v>1.4864112483495221E-5</v>
      </c>
      <c r="O318" s="16">
        <v>9.2225712371770123E-6</v>
      </c>
      <c r="P318" s="16">
        <v>2.1416231047265328E-5</v>
      </c>
      <c r="Q318" s="16">
        <v>2.5570064212839616E-5</v>
      </c>
      <c r="R318" s="16">
        <v>2.1946077987561927E-5</v>
      </c>
      <c r="S318" s="16">
        <v>1.6981842632597059E-5</v>
      </c>
      <c r="T318" s="16">
        <v>6.4504137893783891E-6</v>
      </c>
      <c r="U318" s="16">
        <v>3.1932688559424198E-5</v>
      </c>
      <c r="V318" s="16">
        <v>3.6905769849651109E-5</v>
      </c>
      <c r="W318" s="16">
        <v>2.8294108287858393E-5</v>
      </c>
      <c r="X318" s="16">
        <v>4.6075956431496793E-6</v>
      </c>
      <c r="Y318" s="16">
        <v>3.3710215228454831E-5</v>
      </c>
      <c r="Z318" s="16">
        <v>2.3394713467202964E-5</v>
      </c>
      <c r="AA318" s="16">
        <v>3.2413727089791555E-5</v>
      </c>
      <c r="AB318" s="16">
        <v>2.7852730947723928E-5</v>
      </c>
      <c r="AC318" s="16">
        <v>4.5038337521752942E-5</v>
      </c>
      <c r="AD318" s="16">
        <v>2.1086277635399359E-5</v>
      </c>
      <c r="AE318" s="16">
        <v>5.052651060757E-6</v>
      </c>
      <c r="AF318" s="16">
        <v>6.4246307125352529E-5</v>
      </c>
      <c r="AG318" s="16">
        <v>1.2610613281696675E-4</v>
      </c>
      <c r="AH318" s="16">
        <v>1.0633026405752192E-4</v>
      </c>
      <c r="AI318" s="16">
        <v>2.1074316438980195E-4</v>
      </c>
      <c r="AJ318" s="16">
        <v>2.4044648055371185E-4</v>
      </c>
      <c r="AK318" s="16">
        <v>1.0774097240868656E-3</v>
      </c>
      <c r="AL318" s="16">
        <v>2.3488541758269092E-2</v>
      </c>
      <c r="AM318" s="16">
        <v>7.4970156327165607E-4</v>
      </c>
      <c r="AN318" s="16">
        <v>3.7070517174883549E-5</v>
      </c>
      <c r="AO318" s="16">
        <v>4.075753342994311E-5</v>
      </c>
      <c r="AP318" s="16">
        <v>5.7216068690054332E-5</v>
      </c>
      <c r="AQ318" s="16">
        <v>2.9109166713330202E-5</v>
      </c>
      <c r="AR318" s="16">
        <v>8.8033820012033731E-6</v>
      </c>
    </row>
    <row r="319" spans="1:44" x14ac:dyDescent="0.25">
      <c r="A319" s="2">
        <v>644</v>
      </c>
      <c r="B319" s="16">
        <v>1.1064405714341879E-4</v>
      </c>
      <c r="C319" s="16">
        <v>2.7717266866424781E-5</v>
      </c>
      <c r="D319" s="16">
        <v>4.7712463389204031E-4</v>
      </c>
      <c r="E319" s="16">
        <v>4.2360812324616432E-4</v>
      </c>
      <c r="F319" s="16">
        <v>1.1161530880938519E-4</v>
      </c>
      <c r="G319" s="16">
        <v>2.4361253805014138E-5</v>
      </c>
      <c r="H319" s="16">
        <v>6.3180715663561332E-5</v>
      </c>
      <c r="I319" s="16">
        <v>7.7460748863043415E-5</v>
      </c>
      <c r="J319" s="16">
        <v>8.567193130664282E-5</v>
      </c>
      <c r="K319" s="16">
        <v>1.8185921561507267E-5</v>
      </c>
      <c r="L319" s="16">
        <v>8.6636253043844181E-5</v>
      </c>
      <c r="M319" s="16">
        <v>1.419058552017515E-5</v>
      </c>
      <c r="N319" s="16">
        <v>1.2340869143849509E-5</v>
      </c>
      <c r="O319" s="16">
        <v>1.7144191692947696E-5</v>
      </c>
      <c r="P319" s="16">
        <v>2.2637905024089687E-5</v>
      </c>
      <c r="Q319" s="16">
        <v>2.177506825757676E-5</v>
      </c>
      <c r="R319" s="16">
        <v>2.4471441607550322E-5</v>
      </c>
      <c r="S319" s="16">
        <v>1.5811403896916273E-5</v>
      </c>
      <c r="T319" s="16">
        <v>5.6987476268706964E-6</v>
      </c>
      <c r="U319" s="16">
        <v>2.5949352038734076E-5</v>
      </c>
      <c r="V319" s="16">
        <v>4.2647486564995536E-5</v>
      </c>
      <c r="W319" s="16">
        <v>1.9570268303918827E-5</v>
      </c>
      <c r="X319" s="16">
        <v>0</v>
      </c>
      <c r="Y319" s="16">
        <v>2.0054798197843228E-5</v>
      </c>
      <c r="Z319" s="16">
        <v>2.6820788846498699E-5</v>
      </c>
      <c r="AA319" s="16">
        <v>3.0185798902742741E-5</v>
      </c>
      <c r="AB319" s="16">
        <v>2.919065424806552E-5</v>
      </c>
      <c r="AC319" s="16">
        <v>3.1927227080855152E-5</v>
      </c>
      <c r="AD319" s="16">
        <v>4.2714126270838127E-6</v>
      </c>
      <c r="AE319" s="16">
        <v>7.135873482442384E-6</v>
      </c>
      <c r="AF319" s="16">
        <v>5.5973346872329241E-5</v>
      </c>
      <c r="AG319" s="16">
        <v>1.0588089594125436E-4</v>
      </c>
      <c r="AH319" s="16">
        <v>1.1134913254604067E-4</v>
      </c>
      <c r="AI319" s="16">
        <v>1.6683183483514553E-4</v>
      </c>
      <c r="AJ319" s="16">
        <v>2.5757484987426796E-4</v>
      </c>
      <c r="AK319" s="16">
        <v>4.3536417843592173E-4</v>
      </c>
      <c r="AL319" s="16">
        <v>2.3254327503458197E-2</v>
      </c>
      <c r="AM319" s="16">
        <v>1.5898664957160211E-3</v>
      </c>
      <c r="AN319" s="16">
        <v>3.7255694284430357E-5</v>
      </c>
      <c r="AO319" s="16">
        <v>2.6433063797551883E-5</v>
      </c>
      <c r="AP319" s="16">
        <v>6.1665244661635434E-5</v>
      </c>
      <c r="AQ319" s="16">
        <v>3.7104337085188602E-5</v>
      </c>
      <c r="AR319" s="16">
        <v>9.1051181953553434E-6</v>
      </c>
    </row>
    <row r="320" spans="1:44" x14ac:dyDescent="0.25">
      <c r="A320" s="2">
        <v>645</v>
      </c>
      <c r="B320" s="16">
        <v>1.149480328448271E-4</v>
      </c>
      <c r="C320" s="16">
        <v>3.0582679536802818E-5</v>
      </c>
      <c r="D320" s="16">
        <v>2.4423091354718144E-4</v>
      </c>
      <c r="E320" s="16">
        <v>2.0720738421171325E-4</v>
      </c>
      <c r="F320" s="16">
        <v>1.2722793634925702E-4</v>
      </c>
      <c r="G320" s="16">
        <v>4.5954947493613659E-5</v>
      </c>
      <c r="H320" s="16">
        <v>7.106755576179237E-5</v>
      </c>
      <c r="I320" s="16">
        <v>7.8891935993525186E-5</v>
      </c>
      <c r="J320" s="16">
        <v>6.7946553792824657E-5</v>
      </c>
      <c r="K320" s="16">
        <v>4.3742365594284788E-5</v>
      </c>
      <c r="L320" s="16">
        <v>8.6662844707111907E-5</v>
      </c>
      <c r="M320" s="16">
        <v>1.1591042207144323E-5</v>
      </c>
      <c r="N320" s="16">
        <v>1.1407132339384091E-5</v>
      </c>
      <c r="O320" s="16">
        <v>2.6691794691665859E-5</v>
      </c>
      <c r="P320" s="16">
        <v>2.4739634598153172E-5</v>
      </c>
      <c r="Q320" s="16">
        <v>1.506536137267082E-5</v>
      </c>
      <c r="R320" s="16">
        <v>2.5411903631804618E-5</v>
      </c>
      <c r="S320" s="16">
        <v>1.1751342338986264E-5</v>
      </c>
      <c r="T320" s="16">
        <v>5.6632354420494361E-6</v>
      </c>
      <c r="U320" s="16">
        <v>9.9437074927384796E-6</v>
      </c>
      <c r="V320" s="16">
        <v>3.4919624832429024E-5</v>
      </c>
      <c r="W320" s="16">
        <v>1.2859671526685123E-5</v>
      </c>
      <c r="X320" s="16">
        <v>1.386702233920198E-5</v>
      </c>
      <c r="Y320" s="16">
        <v>3.7751996222815419E-6</v>
      </c>
      <c r="Z320" s="16">
        <v>2.5283505919626723E-5</v>
      </c>
      <c r="AA320" s="16">
        <v>3.150930277153095E-5</v>
      </c>
      <c r="AB320" s="16">
        <v>3.6229187512293007E-5</v>
      </c>
      <c r="AC320" s="16">
        <v>4.9411031837615328E-6</v>
      </c>
      <c r="AD320" s="16">
        <v>0</v>
      </c>
      <c r="AE320" s="16">
        <v>3.8122121050130333E-5</v>
      </c>
      <c r="AF320" s="16">
        <v>6.4016395529203931E-5</v>
      </c>
      <c r="AG320" s="16">
        <v>9.4475715636383573E-5</v>
      </c>
      <c r="AH320" s="16">
        <v>1.4302373962306236E-4</v>
      </c>
      <c r="AI320" s="16">
        <v>1.1363649832785415E-4</v>
      </c>
      <c r="AJ320" s="16">
        <v>2.6591294317053666E-4</v>
      </c>
      <c r="AK320" s="16">
        <v>1.8046038750699201E-4</v>
      </c>
      <c r="AL320" s="16">
        <v>2.1881568471297744E-2</v>
      </c>
      <c r="AM320" s="16">
        <v>3.0361165752645683E-3</v>
      </c>
      <c r="AN320" s="16">
        <v>3.3110145755687569E-5</v>
      </c>
      <c r="AO320" s="16">
        <v>1.3422692057393156E-5</v>
      </c>
      <c r="AP320" s="16">
        <v>6.787191342040343E-5</v>
      </c>
      <c r="AQ320" s="16">
        <v>4.1337772380525661E-5</v>
      </c>
      <c r="AR320" s="16">
        <v>1.8178575046039663E-5</v>
      </c>
    </row>
    <row r="321" spans="1:44" x14ac:dyDescent="0.25">
      <c r="A321" s="2">
        <v>646</v>
      </c>
      <c r="B321" s="16">
        <v>1.2196219769115401E-4</v>
      </c>
      <c r="C321" s="16">
        <v>1.9835241591940418E-5</v>
      </c>
      <c r="D321" s="16">
        <v>1.7660160443474016E-4</v>
      </c>
      <c r="E321" s="16">
        <v>1.4673229232119354E-4</v>
      </c>
      <c r="F321" s="16">
        <v>1.2460512858867225E-4</v>
      </c>
      <c r="G321" s="16">
        <v>3.2150581228640476E-5</v>
      </c>
      <c r="H321" s="16">
        <v>1.1256789672231277E-4</v>
      </c>
      <c r="I321" s="16">
        <v>6.9259086347139652E-5</v>
      </c>
      <c r="J321" s="16">
        <v>7.3733997426158221E-5</v>
      </c>
      <c r="K321" s="16">
        <v>2.8411067000450126E-5</v>
      </c>
      <c r="L321" s="16">
        <v>8.2756305138046658E-5</v>
      </c>
      <c r="M321" s="16">
        <v>1.4184292283590729E-5</v>
      </c>
      <c r="N321" s="16">
        <v>1.6630909906127717E-5</v>
      </c>
      <c r="O321" s="16">
        <v>2.5628743927243632E-5</v>
      </c>
      <c r="P321" s="16">
        <v>2.5660356958512331E-5</v>
      </c>
      <c r="Q321" s="16">
        <v>2.0655696698661132E-5</v>
      </c>
      <c r="R321" s="16">
        <v>1.941524924876735E-5</v>
      </c>
      <c r="S321" s="16">
        <v>1.0882455537820746E-5</v>
      </c>
      <c r="T321" s="16">
        <v>1.3918700108000696E-5</v>
      </c>
      <c r="U321" s="16">
        <v>4.5583568703739604E-7</v>
      </c>
      <c r="V321" s="16">
        <v>2.9123892528984722E-5</v>
      </c>
      <c r="W321" s="16">
        <v>1.1577432799985825E-5</v>
      </c>
      <c r="X321" s="16">
        <v>4.2013344500385981E-5</v>
      </c>
      <c r="Y321" s="16">
        <v>6.9623050915952297E-6</v>
      </c>
      <c r="Z321" s="16">
        <v>2.6328393191894949E-5</v>
      </c>
      <c r="AA321" s="16">
        <v>2.3448072345323816E-5</v>
      </c>
      <c r="AB321" s="16">
        <v>5.2493788449316714E-5</v>
      </c>
      <c r="AC321" s="16">
        <v>0</v>
      </c>
      <c r="AD321" s="16">
        <v>1.6566190282914923E-5</v>
      </c>
      <c r="AE321" s="16">
        <v>5.2834161335454764E-5</v>
      </c>
      <c r="AF321" s="16">
        <v>6.8432091246793512E-5</v>
      </c>
      <c r="AG321" s="16">
        <v>7.4454360418239391E-5</v>
      </c>
      <c r="AH321" s="16">
        <v>1.7068594484940462E-4</v>
      </c>
      <c r="AI321" s="16">
        <v>1.0351626447627611E-4</v>
      </c>
      <c r="AJ321" s="16">
        <v>2.6741737136328273E-4</v>
      </c>
      <c r="AK321" s="16">
        <v>1.0838021916350267E-4</v>
      </c>
      <c r="AL321" s="16">
        <v>1.9506485383013899E-2</v>
      </c>
      <c r="AM321" s="16">
        <v>5.1894379902482964E-3</v>
      </c>
      <c r="AN321" s="16">
        <v>4.0716200086424474E-5</v>
      </c>
      <c r="AO321" s="16">
        <v>2.3389845527252393E-5</v>
      </c>
      <c r="AP321" s="16">
        <v>8.082267155103465E-5</v>
      </c>
      <c r="AQ321" s="16">
        <v>4.5290519663395582E-5</v>
      </c>
      <c r="AR321" s="16">
        <v>3.204399222345326E-5</v>
      </c>
    </row>
    <row r="322" spans="1:44" x14ac:dyDescent="0.25">
      <c r="A322" s="2">
        <v>647</v>
      </c>
      <c r="B322" s="16">
        <v>1.3224822974420932E-4</v>
      </c>
      <c r="C322" s="16">
        <v>8.154477170923185E-6</v>
      </c>
      <c r="D322" s="16">
        <v>1.7511571272517304E-4</v>
      </c>
      <c r="E322" s="16">
        <v>1.353031731875269E-4</v>
      </c>
      <c r="F322" s="16">
        <v>1.1680274462672578E-4</v>
      </c>
      <c r="G322" s="16">
        <v>4.3928499462505382E-6</v>
      </c>
      <c r="H322" s="16">
        <v>1.5250756639330671E-4</v>
      </c>
      <c r="I322" s="16">
        <v>5.351555760833876E-5</v>
      </c>
      <c r="J322" s="16">
        <v>8.9863144603516502E-5</v>
      </c>
      <c r="K322" s="16">
        <v>1.3067951456719038E-6</v>
      </c>
      <c r="L322" s="16">
        <v>8.4609852277583281E-5</v>
      </c>
      <c r="M322" s="16">
        <v>1.9232199352778143E-5</v>
      </c>
      <c r="N322" s="16">
        <v>2.3504009239485754E-5</v>
      </c>
      <c r="O322" s="16">
        <v>1.9348928549121079E-5</v>
      </c>
      <c r="P322" s="16">
        <v>2.3770763769370721E-5</v>
      </c>
      <c r="Q322" s="16">
        <v>3.0194569412862641E-5</v>
      </c>
      <c r="R322" s="16">
        <v>1.2324547409713505E-5</v>
      </c>
      <c r="S322" s="16">
        <v>1.4795369167726477E-5</v>
      </c>
      <c r="T322" s="16">
        <v>2.6955100766870334E-5</v>
      </c>
      <c r="U322" s="16">
        <v>4.315686480873236E-6</v>
      </c>
      <c r="V322" s="16">
        <v>2.5121269889249982E-5</v>
      </c>
      <c r="W322" s="16">
        <v>1.0881794333754046E-5</v>
      </c>
      <c r="X322" s="16">
        <v>5.9279909158966115E-5</v>
      </c>
      <c r="Y322" s="16">
        <v>1.6954315122288782E-5</v>
      </c>
      <c r="Z322" s="16">
        <v>2.6132223601948108E-5</v>
      </c>
      <c r="AA322" s="16">
        <v>1.0415601302120581E-5</v>
      </c>
      <c r="AB322" s="16">
        <v>6.436226585029583E-5</v>
      </c>
      <c r="AC322" s="16">
        <v>6.8834137481405069E-9</v>
      </c>
      <c r="AD322" s="16">
        <v>4.3652540832969245E-5</v>
      </c>
      <c r="AE322" s="16">
        <v>4.6380571109393575E-5</v>
      </c>
      <c r="AF322" s="16">
        <v>6.2122012429514028E-5</v>
      </c>
      <c r="AG322" s="16">
        <v>6.1660905229189177E-5</v>
      </c>
      <c r="AH322" s="16">
        <v>1.7098067505434824E-4</v>
      </c>
      <c r="AI322" s="16">
        <v>1.223176238023537E-4</v>
      </c>
      <c r="AJ322" s="16">
        <v>2.6076926591703492E-4</v>
      </c>
      <c r="AK322" s="16">
        <v>1.0763483811032435E-4</v>
      </c>
      <c r="AL322" s="16">
        <v>1.6401732179999733E-2</v>
      </c>
      <c r="AM322" s="16">
        <v>7.9990003364314131E-3</v>
      </c>
      <c r="AN322" s="16">
        <v>5.8207248661264722E-5</v>
      </c>
      <c r="AO322" s="16">
        <v>3.9343068508144957E-5</v>
      </c>
      <c r="AP322" s="16">
        <v>8.6827984144556783E-5</v>
      </c>
      <c r="AQ322" s="16">
        <v>4.6621576409065457E-5</v>
      </c>
      <c r="AR322" s="16">
        <v>3.8989312846207486E-5</v>
      </c>
    </row>
    <row r="323" spans="1:44" x14ac:dyDescent="0.25">
      <c r="A323" s="2">
        <v>648</v>
      </c>
      <c r="B323" s="16">
        <v>1.4667521128393309E-4</v>
      </c>
      <c r="C323" s="16">
        <v>1.7733978622550913E-5</v>
      </c>
      <c r="D323" s="16">
        <v>1.9063101065866137E-4</v>
      </c>
      <c r="E323" s="16">
        <v>1.2791613609434174E-4</v>
      </c>
      <c r="F323" s="16">
        <v>1.2806247211352644E-4</v>
      </c>
      <c r="G323" s="16">
        <v>7.7455803142458737E-6</v>
      </c>
      <c r="H323" s="16">
        <v>1.4778863872667199E-4</v>
      </c>
      <c r="I323" s="16">
        <v>4.4529102735421333E-5</v>
      </c>
      <c r="J323" s="16">
        <v>8.9769648679697821E-5</v>
      </c>
      <c r="K323" s="16">
        <v>1.7161383068583436E-5</v>
      </c>
      <c r="L323" s="16">
        <v>1.0497471907876558E-4</v>
      </c>
      <c r="M323" s="16">
        <v>2.1109241848953012E-5</v>
      </c>
      <c r="N323" s="16">
        <v>2.4380793118087719E-5</v>
      </c>
      <c r="O323" s="16">
        <v>1.968626375737098E-5</v>
      </c>
      <c r="P323" s="16">
        <v>1.8480220057078739E-5</v>
      </c>
      <c r="Q323" s="16">
        <v>2.7241665906319153E-5</v>
      </c>
      <c r="R323" s="16">
        <v>1.3593152106077779E-5</v>
      </c>
      <c r="S323" s="16">
        <v>2.2219936129323248E-5</v>
      </c>
      <c r="T323" s="16">
        <v>3.6143704615617849E-5</v>
      </c>
      <c r="U323" s="16">
        <v>2.1387958816587352E-5</v>
      </c>
      <c r="V323" s="16">
        <v>1.6836538477757263E-5</v>
      </c>
      <c r="W323" s="16">
        <v>4.3449846768936263E-6</v>
      </c>
      <c r="X323" s="16">
        <v>4.3484317281728985E-5</v>
      </c>
      <c r="Y323" s="16">
        <v>9.7545707986098484E-6</v>
      </c>
      <c r="Z323" s="16">
        <v>1.7327573850689005E-5</v>
      </c>
      <c r="AA323" s="16">
        <v>3.4102566843107279E-6</v>
      </c>
      <c r="AB323" s="16">
        <v>5.4011961802097189E-5</v>
      </c>
      <c r="AC323" s="16">
        <v>1.6722250521298889E-5</v>
      </c>
      <c r="AD323" s="16">
        <v>5.3934327332490285E-5</v>
      </c>
      <c r="AE323" s="16">
        <v>3.3376150741210625E-5</v>
      </c>
      <c r="AF323" s="16">
        <v>4.5766363521110256E-5</v>
      </c>
      <c r="AG323" s="16">
        <v>7.965158891601143E-5</v>
      </c>
      <c r="AH323" s="16">
        <v>1.2998936143326822E-4</v>
      </c>
      <c r="AI323" s="16">
        <v>1.2966904503137084E-4</v>
      </c>
      <c r="AJ323" s="16">
        <v>2.4422407935909809E-4</v>
      </c>
      <c r="AK323" s="16">
        <v>1.178392765617574E-4</v>
      </c>
      <c r="AL323" s="16">
        <v>1.2894359717707291E-2</v>
      </c>
      <c r="AM323" s="16">
        <v>1.1300775954940277E-2</v>
      </c>
      <c r="AN323" s="16">
        <v>7.5803041835131461E-5</v>
      </c>
      <c r="AO323" s="16">
        <v>3.1974183823829608E-5</v>
      </c>
      <c r="AP323" s="16">
        <v>6.8179060318354301E-5</v>
      </c>
      <c r="AQ323" s="16">
        <v>4.1914813880667246E-5</v>
      </c>
      <c r="AR323" s="16">
        <v>2.714459915847761E-5</v>
      </c>
    </row>
    <row r="324" spans="1:44" x14ac:dyDescent="0.25">
      <c r="A324" s="2">
        <v>649</v>
      </c>
      <c r="B324" s="16">
        <v>1.5740743690590569E-4</v>
      </c>
      <c r="C324" s="16">
        <v>3.5725164468802314E-5</v>
      </c>
      <c r="D324" s="16">
        <v>2.0693787146559503E-4</v>
      </c>
      <c r="E324" s="16">
        <v>1.2765317998698477E-4</v>
      </c>
      <c r="F324" s="16">
        <v>1.4821662946875759E-4</v>
      </c>
      <c r="G324" s="16">
        <v>3.0463742600093186E-5</v>
      </c>
      <c r="H324" s="16">
        <v>1.3223964681801875E-4</v>
      </c>
      <c r="I324" s="16">
        <v>4.4236686291190958E-5</v>
      </c>
      <c r="J324" s="16">
        <v>8.7200826379370998E-5</v>
      </c>
      <c r="K324" s="16">
        <v>5.1109813106121497E-5</v>
      </c>
      <c r="L324" s="16">
        <v>1.3409182664480914E-4</v>
      </c>
      <c r="M324" s="16">
        <v>2.0112709760516666E-5</v>
      </c>
      <c r="N324" s="16">
        <v>2.0672335783518698E-5</v>
      </c>
      <c r="O324" s="16">
        <v>2.4161223507105461E-5</v>
      </c>
      <c r="P324" s="16">
        <v>1.5440169285492211E-5</v>
      </c>
      <c r="Q324" s="16">
        <v>1.8933107739736549E-5</v>
      </c>
      <c r="R324" s="16">
        <v>2.0134431227258099E-5</v>
      </c>
      <c r="S324" s="16">
        <v>2.7081828920332663E-5</v>
      </c>
      <c r="T324" s="16">
        <v>3.4766905417034057E-5</v>
      </c>
      <c r="U324" s="16">
        <v>3.5204873225352165E-5</v>
      </c>
      <c r="V324" s="16">
        <v>9.5526612011824926E-6</v>
      </c>
      <c r="W324" s="16">
        <v>2.6192105559867795E-6</v>
      </c>
      <c r="X324" s="16">
        <v>1.71095789072113E-5</v>
      </c>
      <c r="Y324" s="16">
        <v>0</v>
      </c>
      <c r="Z324" s="16">
        <v>6.6149446166989547E-6</v>
      </c>
      <c r="AA324" s="16">
        <v>7.8233942395043436E-7</v>
      </c>
      <c r="AB324" s="16">
        <v>3.3287245659584968E-5</v>
      </c>
      <c r="AC324" s="16">
        <v>3.1932474839893044E-5</v>
      </c>
      <c r="AD324" s="16">
        <v>4.2564908610749906E-5</v>
      </c>
      <c r="AE324" s="16">
        <v>2.981701078666248E-5</v>
      </c>
      <c r="AF324" s="16">
        <v>3.2015494602089669E-5</v>
      </c>
      <c r="AG324" s="16">
        <v>9.2996748410038046E-5</v>
      </c>
      <c r="AH324" s="16">
        <v>7.7958515518145453E-5</v>
      </c>
      <c r="AI324" s="16">
        <v>1.2781415102353498E-4</v>
      </c>
      <c r="AJ324" s="16">
        <v>2.2742939297124053E-4</v>
      </c>
      <c r="AK324" s="16">
        <v>1.2674212481961433E-4</v>
      </c>
      <c r="AL324" s="16">
        <v>9.3895763372882617E-3</v>
      </c>
      <c r="AM324" s="16">
        <v>1.4777603032260792E-2</v>
      </c>
      <c r="AN324" s="16">
        <v>8.9761365064422509E-5</v>
      </c>
      <c r="AO324" s="16">
        <v>1.7293128768788488E-5</v>
      </c>
      <c r="AP324" s="16">
        <v>4.3772744480249869E-5</v>
      </c>
      <c r="AQ324" s="16">
        <v>4.0825926722077579E-5</v>
      </c>
      <c r="AR324" s="16">
        <v>1.0594755331240829E-5</v>
      </c>
    </row>
    <row r="325" spans="1:44" x14ac:dyDescent="0.25">
      <c r="A325" s="2">
        <v>650</v>
      </c>
      <c r="B325" s="16">
        <v>1.5612410566419384E-4</v>
      </c>
      <c r="C325" s="16">
        <v>3.9231044144142203E-5</v>
      </c>
      <c r="D325" s="16">
        <v>2.2334954853501905E-4</v>
      </c>
      <c r="E325" s="16">
        <v>1.5279144974849972E-4</v>
      </c>
      <c r="F325" s="16">
        <v>1.5642764711472349E-4</v>
      </c>
      <c r="G325" s="16">
        <v>4.0727634150563446E-5</v>
      </c>
      <c r="H325" s="16">
        <v>1.5992456391171602E-4</v>
      </c>
      <c r="I325" s="16">
        <v>4.8619285986138643E-5</v>
      </c>
      <c r="J325" s="16">
        <v>1.0825246108659221E-4</v>
      </c>
      <c r="K325" s="16">
        <v>5.3180130205246279E-5</v>
      </c>
      <c r="L325" s="16">
        <v>1.5485779769783687E-4</v>
      </c>
      <c r="M325" s="16">
        <v>1.9018306759647235E-5</v>
      </c>
      <c r="N325" s="16">
        <v>1.7325573849268869E-5</v>
      </c>
      <c r="O325" s="16">
        <v>2.5265769976037088E-5</v>
      </c>
      <c r="P325" s="16">
        <v>2.0922299304992239E-5</v>
      </c>
      <c r="Q325" s="16">
        <v>1.9875480635115019E-5</v>
      </c>
      <c r="R325" s="16">
        <v>2.4164247682119715E-5</v>
      </c>
      <c r="S325" s="16">
        <v>2.3359117561614921E-5</v>
      </c>
      <c r="T325" s="16">
        <v>2.0072197012755109E-5</v>
      </c>
      <c r="U325" s="16">
        <v>2.7284773314686048E-5</v>
      </c>
      <c r="V325" s="16">
        <v>1.1196376931500658E-5</v>
      </c>
      <c r="W325" s="16">
        <v>1.948662977506995E-5</v>
      </c>
      <c r="X325" s="16">
        <v>1.537863576674358E-5</v>
      </c>
      <c r="Y325" s="16">
        <v>1.2581580802348521E-5</v>
      </c>
      <c r="Z325" s="16">
        <v>4.8556307408746698E-6</v>
      </c>
      <c r="AA325" s="16">
        <v>0</v>
      </c>
      <c r="AB325" s="16">
        <v>2.3604477356728672E-5</v>
      </c>
      <c r="AC325" s="16">
        <v>3.4949194581902681E-5</v>
      </c>
      <c r="AD325" s="16">
        <v>1.6565043749010218E-5</v>
      </c>
      <c r="AE325" s="16">
        <v>4.6998377239174238E-5</v>
      </c>
      <c r="AF325" s="16">
        <v>3.4576824554353753E-5</v>
      </c>
      <c r="AG325" s="16">
        <v>5.5080778929949161E-5</v>
      </c>
      <c r="AH325" s="16">
        <v>5.7574111982328597E-5</v>
      </c>
      <c r="AI325" s="16">
        <v>1.3382967225512117E-4</v>
      </c>
      <c r="AJ325" s="16">
        <v>2.2156268964710141E-4</v>
      </c>
      <c r="AK325" s="16">
        <v>1.4145292247025353E-4</v>
      </c>
      <c r="AL325" s="16">
        <v>6.2767149606957097E-3</v>
      </c>
      <c r="AM325" s="16">
        <v>1.8077729444557298E-2</v>
      </c>
      <c r="AN325" s="16">
        <v>1.0493294746211803E-4</v>
      </c>
      <c r="AO325" s="16">
        <v>2.4730971322268537E-5</v>
      </c>
      <c r="AP325" s="16">
        <v>4.2291821677446642E-5</v>
      </c>
      <c r="AQ325" s="16">
        <v>5.4959639632284774E-5</v>
      </c>
      <c r="AR325" s="16">
        <v>1.0735851963619268E-5</v>
      </c>
    </row>
    <row r="326" spans="1:44" x14ac:dyDescent="0.25">
      <c r="A326" s="2">
        <v>651</v>
      </c>
      <c r="B326" s="16">
        <v>1.5469500656873158E-4</v>
      </c>
      <c r="C326" s="16">
        <v>3.924938457880772E-5</v>
      </c>
      <c r="D326" s="16">
        <v>2.4465613256850771E-4</v>
      </c>
      <c r="E326" s="16">
        <v>1.8352573123469823E-4</v>
      </c>
      <c r="F326" s="16">
        <v>1.5928684850574951E-4</v>
      </c>
      <c r="G326" s="16">
        <v>3.7903966140397624E-5</v>
      </c>
      <c r="H326" s="16">
        <v>1.9674027694187546E-4</v>
      </c>
      <c r="I326" s="16">
        <v>4.6312343254856742E-5</v>
      </c>
      <c r="J326" s="16">
        <v>1.4365779301496294E-4</v>
      </c>
      <c r="K326" s="16">
        <v>3.6136736756861981E-5</v>
      </c>
      <c r="L326" s="16">
        <v>1.6458096163310561E-4</v>
      </c>
      <c r="M326" s="16">
        <v>1.962801152166936E-5</v>
      </c>
      <c r="N326" s="16">
        <v>1.6349534821694559E-5</v>
      </c>
      <c r="O326" s="16">
        <v>2.3530291531760836E-5</v>
      </c>
      <c r="P326" s="16">
        <v>2.7612507824258491E-5</v>
      </c>
      <c r="Q326" s="16">
        <v>2.6031745453003195E-5</v>
      </c>
      <c r="R326" s="16">
        <v>2.2872632339738416E-5</v>
      </c>
      <c r="S326" s="16">
        <v>1.8517683158651904E-5</v>
      </c>
      <c r="T326" s="16">
        <v>9.1409193008983963E-6</v>
      </c>
      <c r="U326" s="16">
        <v>1.1379076184371122E-5</v>
      </c>
      <c r="V326" s="16">
        <v>1.4740790641629857E-5</v>
      </c>
      <c r="W326" s="16">
        <v>4.0535792865136193E-5</v>
      </c>
      <c r="X326" s="16">
        <v>3.0123632710885481E-5</v>
      </c>
      <c r="Y326" s="16">
        <v>3.0850137307352416E-5</v>
      </c>
      <c r="Z326" s="16">
        <v>1.0302510928109725E-5</v>
      </c>
      <c r="AA326" s="16">
        <v>1.1277429461298541E-6</v>
      </c>
      <c r="AB326" s="16">
        <v>2.4650060863234425E-5</v>
      </c>
      <c r="AC326" s="16">
        <v>2.4442506887661592E-5</v>
      </c>
      <c r="AD326" s="16">
        <v>1.0739825600927564E-7</v>
      </c>
      <c r="AE326" s="16">
        <v>6.250100921516634E-5</v>
      </c>
      <c r="AF326" s="16">
        <v>4.0770382287770563E-5</v>
      </c>
      <c r="AG326" s="16">
        <v>1.3647680829105243E-5</v>
      </c>
      <c r="AH326" s="16">
        <v>6.9058328552452309E-5</v>
      </c>
      <c r="AI326" s="16">
        <v>1.3814299543521365E-4</v>
      </c>
      <c r="AJ326" s="16">
        <v>2.1506526266310293E-4</v>
      </c>
      <c r="AK326" s="16">
        <v>1.5684310240029014E-4</v>
      </c>
      <c r="AL326" s="16">
        <v>3.7749070183159565E-3</v>
      </c>
      <c r="AM326" s="16">
        <v>2.0790658986499278E-2</v>
      </c>
      <c r="AN326" s="16">
        <v>1.6349963812955473E-4</v>
      </c>
      <c r="AO326" s="16">
        <v>4.1954228923548559E-5</v>
      </c>
      <c r="AP326" s="16">
        <v>5.2580856845245873E-5</v>
      </c>
      <c r="AQ326" s="16">
        <v>7.1250509170359667E-5</v>
      </c>
      <c r="AR326" s="16">
        <v>2.3265366132111661E-5</v>
      </c>
    </row>
    <row r="327" spans="1:44" x14ac:dyDescent="0.25">
      <c r="A327" s="2">
        <v>652</v>
      </c>
      <c r="B327" s="16">
        <v>1.6710327571673039E-4</v>
      </c>
      <c r="C327" s="16">
        <v>5.3598277820149059E-5</v>
      </c>
      <c r="D327" s="16">
        <v>2.7497559392163085E-4</v>
      </c>
      <c r="E327" s="16">
        <v>1.9198268747751314E-4</v>
      </c>
      <c r="F327" s="16">
        <v>1.7032531984163457E-4</v>
      </c>
      <c r="G327" s="16">
        <v>3.3313038520436458E-5</v>
      </c>
      <c r="H327" s="16">
        <v>1.8666137203756064E-4</v>
      </c>
      <c r="I327" s="16">
        <v>2.8715952326965901E-5</v>
      </c>
      <c r="J327" s="16">
        <v>1.7126850279307231E-4</v>
      </c>
      <c r="K327" s="16">
        <v>3.21553282792392E-5</v>
      </c>
      <c r="L327" s="16">
        <v>1.6587117083558613E-4</v>
      </c>
      <c r="M327" s="16">
        <v>2.2775004522854938E-5</v>
      </c>
      <c r="N327" s="16">
        <v>1.8120369859412675E-5</v>
      </c>
      <c r="O327" s="16">
        <v>2.2480832117767095E-5</v>
      </c>
      <c r="P327" s="16">
        <v>2.5396772383319086E-5</v>
      </c>
      <c r="Q327" s="16">
        <v>2.7806796049910432E-5</v>
      </c>
      <c r="R327" s="16">
        <v>1.6657396166474141E-5</v>
      </c>
      <c r="S327" s="16">
        <v>2.2782994656261248E-5</v>
      </c>
      <c r="T327" s="16">
        <v>2.1158209414176727E-5</v>
      </c>
      <c r="U327" s="16">
        <v>9.7386986876970035E-6</v>
      </c>
      <c r="V327" s="16">
        <v>1.0215822059944628E-5</v>
      </c>
      <c r="W327" s="16">
        <v>4.4517116293235927E-5</v>
      </c>
      <c r="X327" s="16">
        <v>3.9112262714144141E-5</v>
      </c>
      <c r="Y327" s="16">
        <v>2.8192350693028803E-5</v>
      </c>
      <c r="Z327" s="16">
        <v>1.6312983821769466E-5</v>
      </c>
      <c r="AA327" s="16">
        <v>2.1053002538797263E-5</v>
      </c>
      <c r="AB327" s="16">
        <v>2.9002095726054261E-5</v>
      </c>
      <c r="AC327" s="16">
        <v>5.5959262432734033E-6</v>
      </c>
      <c r="AD327" s="16">
        <v>1.6824204327337117E-5</v>
      </c>
      <c r="AE327" s="16">
        <v>4.8917337216060102E-5</v>
      </c>
      <c r="AF327" s="16">
        <v>3.3674721348573027E-5</v>
      </c>
      <c r="AG327" s="16">
        <v>3.5384947112683215E-5</v>
      </c>
      <c r="AH327" s="16">
        <v>9.5223517321606701E-5</v>
      </c>
      <c r="AI327" s="16">
        <v>1.2622724824622923E-4</v>
      </c>
      <c r="AJ327" s="16">
        <v>1.9237603961190432E-4</v>
      </c>
      <c r="AK327" s="16">
        <v>1.6530280181700053E-4</v>
      </c>
      <c r="AL327" s="16">
        <v>2.0336900712360634E-3</v>
      </c>
      <c r="AM327" s="16">
        <v>2.2537281241740606E-2</v>
      </c>
      <c r="AN327" s="16">
        <v>3.344506869971133E-4</v>
      </c>
      <c r="AO327" s="16">
        <v>4.5027442330544501E-5</v>
      </c>
      <c r="AP327" s="16">
        <v>5.2333108725852745E-5</v>
      </c>
      <c r="AQ327" s="16">
        <v>7.1443875439270853E-5</v>
      </c>
      <c r="AR327" s="16">
        <v>3.5077557660415265E-5</v>
      </c>
    </row>
    <row r="328" spans="1:44" x14ac:dyDescent="0.25">
      <c r="A328" s="2">
        <v>653</v>
      </c>
      <c r="B328" s="16">
        <v>1.7005542374891997E-4</v>
      </c>
      <c r="C328" s="16">
        <v>6.0004098879911478E-5</v>
      </c>
      <c r="D328" s="16">
        <v>2.9936640791105261E-4</v>
      </c>
      <c r="E328" s="16">
        <v>1.9156268906729483E-4</v>
      </c>
      <c r="F328" s="16">
        <v>1.7738835092738077E-4</v>
      </c>
      <c r="G328" s="16">
        <v>3.4758265676045198E-5</v>
      </c>
      <c r="H328" s="16">
        <v>1.5143923010421773E-4</v>
      </c>
      <c r="I328" s="16">
        <v>2.009595257253637E-5</v>
      </c>
      <c r="J328" s="16">
        <v>1.7607963038724294E-4</v>
      </c>
      <c r="K328" s="16">
        <v>3.8907378549780205E-5</v>
      </c>
      <c r="L328" s="16">
        <v>1.5723725132010574E-4</v>
      </c>
      <c r="M328" s="16">
        <v>2.560833304751328E-5</v>
      </c>
      <c r="N328" s="16">
        <v>1.9983344748355434E-5</v>
      </c>
      <c r="O328" s="16">
        <v>2.3956918054891652E-5</v>
      </c>
      <c r="P328" s="16">
        <v>1.9617798154223769E-5</v>
      </c>
      <c r="Q328" s="16">
        <v>2.6653789962604327E-5</v>
      </c>
      <c r="R328" s="16">
        <v>1.2814585219646588E-5</v>
      </c>
      <c r="S328" s="16">
        <v>3.0374004350845934E-5</v>
      </c>
      <c r="T328" s="16">
        <v>4.0147916117974355E-5</v>
      </c>
      <c r="U328" s="16">
        <v>1.7941277846440357E-5</v>
      </c>
      <c r="V328" s="16">
        <v>5.4591264812334615E-6</v>
      </c>
      <c r="W328" s="16">
        <v>3.6851017200872769E-5</v>
      </c>
      <c r="X328" s="16">
        <v>3.9441277486257249E-5</v>
      </c>
      <c r="Y328" s="16">
        <v>1.9637001672967641E-5</v>
      </c>
      <c r="Z328" s="16">
        <v>1.707811587211637E-5</v>
      </c>
      <c r="AA328" s="16">
        <v>3.8565996696556093E-5</v>
      </c>
      <c r="AB328" s="16">
        <v>3.7927221327863431E-5</v>
      </c>
      <c r="AC328" s="16">
        <v>0</v>
      </c>
      <c r="AD328" s="16">
        <v>4.5599087167244432E-5</v>
      </c>
      <c r="AE328" s="16">
        <v>2.8838313311275298E-5</v>
      </c>
      <c r="AF328" s="16">
        <v>3.3090391610805595E-5</v>
      </c>
      <c r="AG328" s="16">
        <v>7.3810088529167653E-5</v>
      </c>
      <c r="AH328" s="16">
        <v>1.1501539584800145E-4</v>
      </c>
      <c r="AI328" s="16">
        <v>1.1559620664994222E-4</v>
      </c>
      <c r="AJ328" s="16">
        <v>1.6448769032654164E-4</v>
      </c>
      <c r="AK328" s="16">
        <v>1.7226062882161742E-4</v>
      </c>
      <c r="AL328" s="16">
        <v>9.663109998715721E-4</v>
      </c>
      <c r="AM328" s="16">
        <v>2.3151998502030976E-2</v>
      </c>
      <c r="AN328" s="16">
        <v>7.5481365780013436E-4</v>
      </c>
      <c r="AO328" s="16">
        <v>4.0228953565493468E-5</v>
      </c>
      <c r="AP328" s="16">
        <v>4.6889212541309264E-5</v>
      </c>
      <c r="AQ328" s="16">
        <v>6.4691074390107336E-5</v>
      </c>
      <c r="AR328" s="16">
        <v>4.1771226136228453E-5</v>
      </c>
    </row>
    <row r="329" spans="1:44" x14ac:dyDescent="0.25">
      <c r="A329" s="2">
        <v>654</v>
      </c>
      <c r="B329" s="16">
        <v>1.3764076761858181E-4</v>
      </c>
      <c r="C329" s="16">
        <v>3.2472896175841873E-5</v>
      </c>
      <c r="D329" s="16">
        <v>3.0164466875575509E-4</v>
      </c>
      <c r="E329" s="16">
        <v>2.0417417956174438E-4</v>
      </c>
      <c r="F329" s="16">
        <v>1.6379617048506835E-4</v>
      </c>
      <c r="G329" s="16">
        <v>4.4535085098207452E-5</v>
      </c>
      <c r="H329" s="16">
        <v>1.3174623291596638E-4</v>
      </c>
      <c r="I329" s="16">
        <v>4.5328157053142E-5</v>
      </c>
      <c r="J329" s="16">
        <v>1.5123818911858011E-4</v>
      </c>
      <c r="K329" s="16">
        <v>4.2853826107883921E-5</v>
      </c>
      <c r="L329" s="16">
        <v>1.3772414643793053E-4</v>
      </c>
      <c r="M329" s="16">
        <v>2.4983045141025264E-5</v>
      </c>
      <c r="N329" s="16">
        <v>1.915293694380021E-5</v>
      </c>
      <c r="O329" s="16">
        <v>2.8177238044298237E-5</v>
      </c>
      <c r="P329" s="16">
        <v>1.9192331645041289E-5</v>
      </c>
      <c r="Q329" s="16">
        <v>2.6928415529599868E-5</v>
      </c>
      <c r="R329" s="16">
        <v>1.8064838401509627E-5</v>
      </c>
      <c r="S329" s="16">
        <v>3.1672334135543227E-5</v>
      </c>
      <c r="T329" s="16">
        <v>4.305067254513789E-5</v>
      </c>
      <c r="U329" s="16">
        <v>2.3660888587647891E-5</v>
      </c>
      <c r="V329" s="16">
        <v>1.1205569452479087E-5</v>
      </c>
      <c r="W329" s="16">
        <v>3.0760254158012091E-5</v>
      </c>
      <c r="X329" s="16">
        <v>3.5100432439784603E-5</v>
      </c>
      <c r="Y329" s="16">
        <v>2.8797228764271597E-5</v>
      </c>
      <c r="Z329" s="16">
        <v>9.7786247330292469E-6</v>
      </c>
      <c r="AA329" s="16">
        <v>3.2850754787020265E-5</v>
      </c>
      <c r="AB329" s="16">
        <v>5.2146953255501578E-5</v>
      </c>
      <c r="AC329" s="16">
        <v>2.4075005374505686E-5</v>
      </c>
      <c r="AD329" s="16">
        <v>5.5983236043839838E-5</v>
      </c>
      <c r="AE329" s="16">
        <v>3.3610763265933108E-5</v>
      </c>
      <c r="AF329" s="16">
        <v>6.1214989037706037E-5</v>
      </c>
      <c r="AG329" s="16">
        <v>5.9896830461262662E-5</v>
      </c>
      <c r="AH329" s="16">
        <v>1.1158916185313745E-4</v>
      </c>
      <c r="AI329" s="16">
        <v>1.2590156501478391E-4</v>
      </c>
      <c r="AJ329" s="16">
        <v>1.4772943725342664E-4</v>
      </c>
      <c r="AK329" s="16">
        <v>1.8467631374549689E-4</v>
      </c>
      <c r="AL329" s="16">
        <v>3.9707686170907546E-4</v>
      </c>
      <c r="AM329" s="16">
        <v>2.2560122824998748E-2</v>
      </c>
      <c r="AN329" s="16">
        <v>1.5844968517662124E-3</v>
      </c>
      <c r="AO329" s="16">
        <v>4.1552892960142127E-5</v>
      </c>
      <c r="AP329" s="16">
        <v>4.8280110577850904E-5</v>
      </c>
      <c r="AQ329" s="16">
        <v>6.6255081894542439E-5</v>
      </c>
      <c r="AR329" s="16">
        <v>4.2205641429736338E-5</v>
      </c>
    </row>
    <row r="330" spans="1:44" x14ac:dyDescent="0.25">
      <c r="A330" s="2">
        <v>655</v>
      </c>
      <c r="B330" s="16">
        <v>1.0096280856660778E-4</v>
      </c>
      <c r="C330" s="16">
        <v>9.3919606880081044E-7</v>
      </c>
      <c r="D330" s="16">
        <v>2.9626550503840783E-4</v>
      </c>
      <c r="E330" s="16">
        <v>2.1950307225613054E-4</v>
      </c>
      <c r="F330" s="16">
        <v>1.3848039330830201E-4</v>
      </c>
      <c r="G330" s="16">
        <v>4.3424722712689786E-5</v>
      </c>
      <c r="H330" s="16">
        <v>1.2142374717329086E-4</v>
      </c>
      <c r="I330" s="16">
        <v>7.1377549938691717E-5</v>
      </c>
      <c r="J330" s="16">
        <v>1.1924771089906508E-4</v>
      </c>
      <c r="K330" s="16">
        <v>3.7475734013971318E-5</v>
      </c>
      <c r="L330" s="16">
        <v>1.1773697821098071E-4</v>
      </c>
      <c r="M330" s="16">
        <v>2.3233638131399372E-5</v>
      </c>
      <c r="N330" s="16">
        <v>1.7923633448459235E-5</v>
      </c>
      <c r="O330" s="16">
        <v>3.0323888413972628E-5</v>
      </c>
      <c r="P330" s="16">
        <v>2.2718885407411917E-5</v>
      </c>
      <c r="Q330" s="16">
        <v>2.7427065185938184E-5</v>
      </c>
      <c r="R330" s="16">
        <v>2.3437518938023676E-5</v>
      </c>
      <c r="S330" s="16">
        <v>2.7322584494632931E-5</v>
      </c>
      <c r="T330" s="16">
        <v>3.6088171041979351E-5</v>
      </c>
      <c r="U330" s="16">
        <v>2.3815236678163015E-5</v>
      </c>
      <c r="V330" s="16">
        <v>1.9934445829441686E-5</v>
      </c>
      <c r="W330" s="16">
        <v>3.0013523316996327E-5</v>
      </c>
      <c r="X330" s="16">
        <v>2.9582822898623607E-5</v>
      </c>
      <c r="Y330" s="16">
        <v>4.5956905855535255E-5</v>
      </c>
      <c r="Z330" s="16">
        <v>5.4630782405753006E-6</v>
      </c>
      <c r="AA330" s="16">
        <v>2.2368480916446392E-5</v>
      </c>
      <c r="AB330" s="16">
        <v>5.3495952573981868E-5</v>
      </c>
      <c r="AC330" s="16">
        <v>5.4903411172686522E-5</v>
      </c>
      <c r="AD330" s="16">
        <v>5.3094863891998299E-5</v>
      </c>
      <c r="AE330" s="16">
        <v>4.6627054723071234E-5</v>
      </c>
      <c r="AF330" s="16">
        <v>8.4275935238597207E-5</v>
      </c>
      <c r="AG330" s="16">
        <v>2.0078396382007458E-5</v>
      </c>
      <c r="AH330" s="16">
        <v>9.7348962900737257E-5</v>
      </c>
      <c r="AI330" s="16">
        <v>1.2876822983310133E-4</v>
      </c>
      <c r="AJ330" s="16">
        <v>1.3755754038241553E-4</v>
      </c>
      <c r="AK330" s="16">
        <v>1.9397031297211691E-4</v>
      </c>
      <c r="AL330" s="16">
        <v>1.5899210850320907E-4</v>
      </c>
      <c r="AM330" s="16">
        <v>2.0874414434116664E-2</v>
      </c>
      <c r="AN330" s="16">
        <v>2.9772557891681868E-3</v>
      </c>
      <c r="AO330" s="16">
        <v>4.6486857801195935E-5</v>
      </c>
      <c r="AP330" s="16">
        <v>5.1619535664788447E-5</v>
      </c>
      <c r="AQ330" s="16">
        <v>7.2072415746912127E-5</v>
      </c>
      <c r="AR330" s="16">
        <v>3.5868746181729235E-5</v>
      </c>
    </row>
    <row r="331" spans="1:44" x14ac:dyDescent="0.25">
      <c r="A331" s="2">
        <v>656</v>
      </c>
      <c r="B331" s="16">
        <v>9.6564872977414158E-5</v>
      </c>
      <c r="C331" s="16">
        <v>1.6973193530283233E-6</v>
      </c>
      <c r="D331" s="16">
        <v>2.9948417891701177E-4</v>
      </c>
      <c r="E331" s="16">
        <v>2.2220311744357814E-4</v>
      </c>
      <c r="F331" s="16">
        <v>1.1543409095010311E-4</v>
      </c>
      <c r="G331" s="16">
        <v>1.6616605553928763E-5</v>
      </c>
      <c r="H331" s="16">
        <v>1.0615600109763578E-4</v>
      </c>
      <c r="I331" s="16">
        <v>6.0684364280637926E-5</v>
      </c>
      <c r="J331" s="16">
        <v>1.0407360772268529E-4</v>
      </c>
      <c r="K331" s="16">
        <v>2.1244774731848622E-5</v>
      </c>
      <c r="L331" s="16">
        <v>1.0748686057819655E-4</v>
      </c>
      <c r="M331" s="16">
        <v>2.3638850652556271E-5</v>
      </c>
      <c r="N331" s="16">
        <v>1.9095406566448723E-5</v>
      </c>
      <c r="O331" s="16">
        <v>2.6126209314936254E-5</v>
      </c>
      <c r="P331" s="16">
        <v>2.5926494090122219E-5</v>
      </c>
      <c r="Q331" s="16">
        <v>2.6087020682315719E-5</v>
      </c>
      <c r="R331" s="16">
        <v>1.9114797674688387E-5</v>
      </c>
      <c r="S331" s="16">
        <v>2.1104926755041489E-5</v>
      </c>
      <c r="T331" s="16">
        <v>3.1860363988754207E-5</v>
      </c>
      <c r="U331" s="16">
        <v>1.9880171385507361E-5</v>
      </c>
      <c r="V331" s="16">
        <v>2.0837407064314924E-5</v>
      </c>
      <c r="W331" s="16">
        <v>3.3063739748594803E-5</v>
      </c>
      <c r="X331" s="16">
        <v>2.577475654126651E-5</v>
      </c>
      <c r="Y331" s="16">
        <v>5.4110215256525429E-5</v>
      </c>
      <c r="Z331" s="16">
        <v>1.4289332719081053E-5</v>
      </c>
      <c r="AA331" s="16">
        <v>2.9699312061642428E-5</v>
      </c>
      <c r="AB331" s="16">
        <v>2.8399349882854979E-5</v>
      </c>
      <c r="AC331" s="16">
        <v>6.2466348734329291E-5</v>
      </c>
      <c r="AD331" s="16">
        <v>5.0082711299066433E-5</v>
      </c>
      <c r="AE331" s="16">
        <v>4.3537345672757196E-5</v>
      </c>
      <c r="AF331" s="16">
        <v>6.5753556298019672E-5</v>
      </c>
      <c r="AG331" s="16">
        <v>2.5949815091491526E-6</v>
      </c>
      <c r="AH331" s="16">
        <v>8.9883909275694567E-5</v>
      </c>
      <c r="AI331" s="16">
        <v>9.7414219321634123E-5</v>
      </c>
      <c r="AJ331" s="16">
        <v>1.268516258948483E-4</v>
      </c>
      <c r="AK331" s="16">
        <v>1.9199677605463486E-4</v>
      </c>
      <c r="AL331" s="16">
        <v>9.8829489038924291E-5</v>
      </c>
      <c r="AM331" s="16">
        <v>1.8300251526848735E-2</v>
      </c>
      <c r="AN331" s="16">
        <v>5.0406277642014935E-3</v>
      </c>
      <c r="AO331" s="16">
        <v>4.8299228095561088E-5</v>
      </c>
      <c r="AP331" s="16">
        <v>4.9010641949926119E-5</v>
      </c>
      <c r="AQ331" s="16">
        <v>7.3733600549819462E-5</v>
      </c>
      <c r="AR331" s="16">
        <v>2.4741242586940637E-5</v>
      </c>
    </row>
    <row r="332" spans="1:44" x14ac:dyDescent="0.25">
      <c r="A332" s="2">
        <v>657</v>
      </c>
      <c r="B332" s="16">
        <v>1.0282888677823208E-4</v>
      </c>
      <c r="C332" s="16">
        <v>1.8902626512668902E-5</v>
      </c>
      <c r="D332" s="16">
        <v>2.9027324592232901E-4</v>
      </c>
      <c r="E332" s="16">
        <v>2.2010185502630049E-4</v>
      </c>
      <c r="F332" s="16">
        <v>9.4071097989638946E-5</v>
      </c>
      <c r="G332" s="16">
        <v>2.2898137641136623E-7</v>
      </c>
      <c r="H332" s="16">
        <v>1.0248509932214494E-4</v>
      </c>
      <c r="I332" s="16">
        <v>3.8776904465683524E-5</v>
      </c>
      <c r="J332" s="16">
        <v>9.3597577922316806E-5</v>
      </c>
      <c r="K332" s="16">
        <v>4.8459993969417988E-6</v>
      </c>
      <c r="L332" s="16">
        <v>9.9614515163287421E-5</v>
      </c>
      <c r="M332" s="16">
        <v>2.5727870001629565E-5</v>
      </c>
      <c r="N332" s="16">
        <v>2.0331449982378645E-5</v>
      </c>
      <c r="O332" s="16">
        <v>2.0957209161053684E-5</v>
      </c>
      <c r="P332" s="16">
        <v>2.6465971369798519E-5</v>
      </c>
      <c r="Q332" s="16">
        <v>2.4942174361672435E-5</v>
      </c>
      <c r="R332" s="16">
        <v>1.4082847234812153E-5</v>
      </c>
      <c r="S332" s="16">
        <v>1.5992252934986404E-5</v>
      </c>
      <c r="T332" s="16">
        <v>2.9190922424800124E-5</v>
      </c>
      <c r="U332" s="16">
        <v>2.0385970465422448E-5</v>
      </c>
      <c r="V332" s="16">
        <v>1.4608046747346088E-5</v>
      </c>
      <c r="W332" s="16">
        <v>2.8016694424336021E-5</v>
      </c>
      <c r="X332" s="16">
        <v>2.45111880659177E-5</v>
      </c>
      <c r="Y332" s="16">
        <v>5.1414878943186021E-5</v>
      </c>
      <c r="Z332" s="16">
        <v>2.2317293086765083E-5</v>
      </c>
      <c r="AA332" s="16">
        <v>3.9056885324143681E-5</v>
      </c>
      <c r="AB332" s="16">
        <v>1.1174960927784445E-5</v>
      </c>
      <c r="AC332" s="16">
        <v>5.8551747603809326E-5</v>
      </c>
      <c r="AD332" s="16">
        <v>4.4551444285631255E-5</v>
      </c>
      <c r="AE332" s="16">
        <v>3.4358881114608784E-5</v>
      </c>
      <c r="AF332" s="16">
        <v>3.7402504439450109E-5</v>
      </c>
      <c r="AG332" s="16">
        <v>1.5854708784103076E-5</v>
      </c>
      <c r="AH332" s="16">
        <v>8.755638127470758E-5</v>
      </c>
      <c r="AI332" s="16">
        <v>8.1436491268608365E-5</v>
      </c>
      <c r="AJ332" s="16">
        <v>1.2678617182963837E-4</v>
      </c>
      <c r="AK332" s="16">
        <v>1.9437111067244515E-4</v>
      </c>
      <c r="AL332" s="16">
        <v>1.1422019497090361E-4</v>
      </c>
      <c r="AM332" s="16">
        <v>1.513153182184694E-2</v>
      </c>
      <c r="AN332" s="16">
        <v>7.6620438047656173E-3</v>
      </c>
      <c r="AO332" s="16">
        <v>4.4980184875798501E-5</v>
      </c>
      <c r="AP332" s="16">
        <v>4.3318892700572624E-5</v>
      </c>
      <c r="AQ332" s="16">
        <v>7.0972029274571412E-5</v>
      </c>
      <c r="AR332" s="16">
        <v>2.1078352685676227E-5</v>
      </c>
    </row>
    <row r="333" spans="1:44" x14ac:dyDescent="0.25">
      <c r="A333" s="2">
        <v>658</v>
      </c>
      <c r="B333" s="16">
        <v>9.3592636487428309E-5</v>
      </c>
      <c r="C333" s="16">
        <v>2.8621732941429231E-5</v>
      </c>
      <c r="D333" s="16">
        <v>2.5310554518698567E-4</v>
      </c>
      <c r="E333" s="16">
        <v>2.2256848319825748E-4</v>
      </c>
      <c r="F333" s="16">
        <v>7.3275429240015865E-5</v>
      </c>
      <c r="G333" s="16">
        <v>2.6149237215866487E-5</v>
      </c>
      <c r="H333" s="16">
        <v>1.240111793595553E-4</v>
      </c>
      <c r="I333" s="16">
        <v>3.6550529772376935E-5</v>
      </c>
      <c r="J333" s="16">
        <v>7.3485401807219108E-5</v>
      </c>
      <c r="K333" s="16">
        <v>2.8363398267571524E-7</v>
      </c>
      <c r="L333" s="16">
        <v>8.6796909083270563E-5</v>
      </c>
      <c r="M333" s="16">
        <v>2.7601505101894442E-5</v>
      </c>
      <c r="N333" s="16">
        <v>1.9123651235131769E-5</v>
      </c>
      <c r="O333" s="16">
        <v>2.1001724726584E-5</v>
      </c>
      <c r="P333" s="16">
        <v>2.3738552380291642E-5</v>
      </c>
      <c r="Q333" s="16">
        <v>2.5824609926919533E-5</v>
      </c>
      <c r="R333" s="16">
        <v>1.7883151785029279E-5</v>
      </c>
      <c r="S333" s="16">
        <v>1.446474160650238E-5</v>
      </c>
      <c r="T333" s="16">
        <v>2.4528140190280296E-5</v>
      </c>
      <c r="U333" s="16">
        <v>3.1398046135659414E-5</v>
      </c>
      <c r="V333" s="16">
        <v>7.4109641447635945E-6</v>
      </c>
      <c r="W333" s="16">
        <v>8.4651027964952636E-6</v>
      </c>
      <c r="X333" s="16">
        <v>2.6678069804964083E-5</v>
      </c>
      <c r="Y333" s="16">
        <v>4.0760704228844662E-5</v>
      </c>
      <c r="Z333" s="16">
        <v>1.5811692259671043E-5</v>
      </c>
      <c r="AA333" s="16">
        <v>3.205968327480267E-5</v>
      </c>
      <c r="AB333" s="16">
        <v>3.1892392458197138E-5</v>
      </c>
      <c r="AC333" s="16">
        <v>5.9385055097781374E-5</v>
      </c>
      <c r="AD333" s="16">
        <v>3.3501410559928478E-5</v>
      </c>
      <c r="AE333" s="16">
        <v>3.3552959034152412E-5</v>
      </c>
      <c r="AF333" s="16">
        <v>3.58672458785036E-5</v>
      </c>
      <c r="AG333" s="16">
        <v>5.0253339730407056E-5</v>
      </c>
      <c r="AH333" s="16">
        <v>8.5352122149162643E-5</v>
      </c>
      <c r="AI333" s="16">
        <v>1.2403621654479645E-4</v>
      </c>
      <c r="AJ333" s="16">
        <v>1.4578458007104205E-4</v>
      </c>
      <c r="AK333" s="16">
        <v>2.1409076440281292E-4</v>
      </c>
      <c r="AL333" s="16">
        <v>1.3176043871719547E-4</v>
      </c>
      <c r="AM333" s="16">
        <v>1.1736385351236292E-2</v>
      </c>
      <c r="AN333" s="16">
        <v>1.0669467808378805E-2</v>
      </c>
      <c r="AO333" s="16">
        <v>3.9457238430623876E-5</v>
      </c>
      <c r="AP333" s="16">
        <v>4.070772831585944E-5</v>
      </c>
      <c r="AQ333" s="16">
        <v>6.5600129987455162E-5</v>
      </c>
      <c r="AR333" s="16">
        <v>3.4493631726413385E-5</v>
      </c>
    </row>
    <row r="334" spans="1:44" x14ac:dyDescent="0.25">
      <c r="A334" s="2">
        <v>659</v>
      </c>
      <c r="B334" s="16">
        <v>8.769453449184704E-5</v>
      </c>
      <c r="C334" s="16">
        <v>3.2561580338037943E-5</v>
      </c>
      <c r="D334" s="16">
        <v>2.3116822159148712E-4</v>
      </c>
      <c r="E334" s="16">
        <v>2.1609094869402584E-4</v>
      </c>
      <c r="F334" s="16">
        <v>6.4450447632669167E-5</v>
      </c>
      <c r="G334" s="16">
        <v>5.2906757512558388E-5</v>
      </c>
      <c r="H334" s="16">
        <v>1.3684934704543634E-4</v>
      </c>
      <c r="I334" s="16">
        <v>3.5462346460100735E-5</v>
      </c>
      <c r="J334" s="16">
        <v>5.918351126420568E-5</v>
      </c>
      <c r="K334" s="16">
        <v>1.101761290414263E-5</v>
      </c>
      <c r="L334" s="16">
        <v>7.9769023911894276E-5</v>
      </c>
      <c r="M334" s="16">
        <v>2.5512787572447521E-5</v>
      </c>
      <c r="N334" s="16">
        <v>1.7689779039919481E-5</v>
      </c>
      <c r="O334" s="16">
        <v>2.4603913831415573E-5</v>
      </c>
      <c r="P334" s="16">
        <v>2.1536886752578215E-5</v>
      </c>
      <c r="Q334" s="16">
        <v>2.4848522164357495E-5</v>
      </c>
      <c r="R334" s="16">
        <v>2.1153725732761462E-5</v>
      </c>
      <c r="S334" s="16">
        <v>1.7670794781034404E-5</v>
      </c>
      <c r="T334" s="16">
        <v>1.9786481325895953E-5</v>
      </c>
      <c r="U334" s="16">
        <v>4.1106686411640956E-5</v>
      </c>
      <c r="V334" s="16">
        <v>1.3983777682956116E-5</v>
      </c>
      <c r="W334" s="16">
        <v>6.9331807105498229E-7</v>
      </c>
      <c r="X334" s="16">
        <v>3.5221265960193546E-5</v>
      </c>
      <c r="Y334" s="16">
        <v>2.6182779649335375E-5</v>
      </c>
      <c r="Z334" s="16">
        <v>8.2955372059986279E-6</v>
      </c>
      <c r="AA334" s="16">
        <v>2.2122274254756593E-5</v>
      </c>
      <c r="AB334" s="16">
        <v>5.0429450259171088E-5</v>
      </c>
      <c r="AC334" s="16">
        <v>5.2215329060127068E-5</v>
      </c>
      <c r="AD334" s="16">
        <v>2.8120537581693352E-5</v>
      </c>
      <c r="AE334" s="16">
        <v>3.444511481719665E-5</v>
      </c>
      <c r="AF334" s="16">
        <v>4.0682983288936332E-5</v>
      </c>
      <c r="AG334" s="16">
        <v>6.9006381061171207E-5</v>
      </c>
      <c r="AH334" s="16">
        <v>8.490972052649285E-5</v>
      </c>
      <c r="AI334" s="16">
        <v>1.5705201161487388E-4</v>
      </c>
      <c r="AJ334" s="16">
        <v>1.5913546582771757E-4</v>
      </c>
      <c r="AK334" s="16">
        <v>2.2455890493394313E-4</v>
      </c>
      <c r="AL334" s="16">
        <v>1.3318463560947581E-4</v>
      </c>
      <c r="AM334" s="16">
        <v>8.4391003070099346E-3</v>
      </c>
      <c r="AN334" s="16">
        <v>1.3794028648292374E-2</v>
      </c>
      <c r="AO334" s="16">
        <v>4.818990071172122E-5</v>
      </c>
      <c r="AP334" s="16">
        <v>4.7716130656067923E-5</v>
      </c>
      <c r="AQ334" s="16">
        <v>5.7553915716208985E-5</v>
      </c>
      <c r="AR334" s="16">
        <v>5.2377868555319873E-5</v>
      </c>
    </row>
    <row r="335" spans="1:44" x14ac:dyDescent="0.25">
      <c r="A335" s="2">
        <v>660</v>
      </c>
      <c r="B335" s="16">
        <v>1.0330822472697975E-4</v>
      </c>
      <c r="C335" s="16">
        <v>3.6405806657950222E-5</v>
      </c>
      <c r="D335" s="16">
        <v>2.5690392666241374E-4</v>
      </c>
      <c r="E335" s="16">
        <v>1.9142827454847542E-4</v>
      </c>
      <c r="F335" s="16">
        <v>7.6097069360164991E-5</v>
      </c>
      <c r="G335" s="16">
        <v>4.0732880727484509E-5</v>
      </c>
      <c r="H335" s="16">
        <v>1.1490951676196977E-4</v>
      </c>
      <c r="I335" s="16">
        <v>1.7371295897790604E-5</v>
      </c>
      <c r="J335" s="16">
        <v>6.5797830969435846E-5</v>
      </c>
      <c r="K335" s="16">
        <v>3.3555942060407276E-5</v>
      </c>
      <c r="L335" s="16">
        <v>8.8521083070723858E-5</v>
      </c>
      <c r="M335" s="16">
        <v>1.768727234918573E-5</v>
      </c>
      <c r="N335" s="16">
        <v>1.841775094118057E-5</v>
      </c>
      <c r="O335" s="16">
        <v>2.8407474705409063E-5</v>
      </c>
      <c r="P335" s="16">
        <v>2.2587693324275991E-5</v>
      </c>
      <c r="Q335" s="16">
        <v>1.9704350488271943E-5</v>
      </c>
      <c r="R335" s="16">
        <v>1.6162194257911005E-5</v>
      </c>
      <c r="S335" s="16">
        <v>2.4910947365767737E-5</v>
      </c>
      <c r="T335" s="16">
        <v>1.7947707598593512E-5</v>
      </c>
      <c r="U335" s="16">
        <v>3.820362303392345E-5</v>
      </c>
      <c r="V335" s="16">
        <v>3.9732035038383231E-5</v>
      </c>
      <c r="W335" s="16">
        <v>2.2592132352508242E-5</v>
      </c>
      <c r="X335" s="16">
        <v>4.8185746502419911E-5</v>
      </c>
      <c r="Y335" s="16">
        <v>1.3549963208950558E-5</v>
      </c>
      <c r="Z335" s="16">
        <v>1.539917137413731E-5</v>
      </c>
      <c r="AA335" s="16">
        <v>2.3772530240758373E-5</v>
      </c>
      <c r="AB335" s="16">
        <v>3.2323327827996386E-5</v>
      </c>
      <c r="AC335" s="16">
        <v>2.7146687547549504E-5</v>
      </c>
      <c r="AD335" s="16">
        <v>3.6716430730661525E-5</v>
      </c>
      <c r="AE335" s="16">
        <v>2.9963700463012792E-5</v>
      </c>
      <c r="AF335" s="16">
        <v>3.0752703279917443E-5</v>
      </c>
      <c r="AG335" s="16">
        <v>4.7390692198226985E-5</v>
      </c>
      <c r="AH335" s="16">
        <v>8.5151767651752655E-5</v>
      </c>
      <c r="AI335" s="16">
        <v>1.2333815796591844E-4</v>
      </c>
      <c r="AJ335" s="16">
        <v>1.4513660477771348E-4</v>
      </c>
      <c r="AK335" s="16">
        <v>2.0454482044201988E-4</v>
      </c>
      <c r="AL335" s="16">
        <v>1.206360543298141E-4</v>
      </c>
      <c r="AM335" s="16">
        <v>5.5624825224227445E-3</v>
      </c>
      <c r="AN335" s="16">
        <v>1.6737686628372692E-2</v>
      </c>
      <c r="AO335" s="16">
        <v>8.8148363866876947E-5</v>
      </c>
      <c r="AP335" s="16">
        <v>6.4651901517652591E-5</v>
      </c>
      <c r="AQ335" s="16">
        <v>4.7466545838639637E-5</v>
      </c>
      <c r="AR335" s="16">
        <v>6.1160079863132753E-5</v>
      </c>
    </row>
    <row r="336" spans="1:44" x14ac:dyDescent="0.25">
      <c r="A336" s="2">
        <v>661</v>
      </c>
      <c r="B336" s="16">
        <v>1.1780643885039118E-4</v>
      </c>
      <c r="C336" s="16">
        <v>3.7860661136383893E-5</v>
      </c>
      <c r="D336" s="16">
        <v>2.7425033339488491E-4</v>
      </c>
      <c r="E336" s="16">
        <v>1.704599277008419E-4</v>
      </c>
      <c r="F336" s="16">
        <v>9.5340308277891948E-5</v>
      </c>
      <c r="G336" s="16">
        <v>1.6750361496579823E-5</v>
      </c>
      <c r="H336" s="16">
        <v>9.6966698874950065E-5</v>
      </c>
      <c r="I336" s="16">
        <v>6.134843207135387E-6</v>
      </c>
      <c r="J336" s="16">
        <v>8.1414221601989E-5</v>
      </c>
      <c r="K336" s="16">
        <v>4.7871676957016651E-5</v>
      </c>
      <c r="L336" s="16">
        <v>1.0434848678831308E-4</v>
      </c>
      <c r="M336" s="16">
        <v>1.0312741924086065E-5</v>
      </c>
      <c r="N336" s="16">
        <v>2.0114343609311676E-5</v>
      </c>
      <c r="O336" s="16">
        <v>2.9582649724268977E-5</v>
      </c>
      <c r="P336" s="16">
        <v>2.2060838972838913E-5</v>
      </c>
      <c r="Q336" s="16">
        <v>1.7901953499617695E-5</v>
      </c>
      <c r="R336" s="16">
        <v>1.624931841645253E-5</v>
      </c>
      <c r="S336" s="16">
        <v>3.0147709353542103E-5</v>
      </c>
      <c r="T336" s="16">
        <v>2.0722678183966117E-5</v>
      </c>
      <c r="U336" s="16">
        <v>2.7790161016578251E-5</v>
      </c>
      <c r="V336" s="16">
        <v>5.1131633100241688E-5</v>
      </c>
      <c r="W336" s="16">
        <v>3.606255975904962E-5</v>
      </c>
      <c r="X336" s="16">
        <v>4.5086528132749476E-5</v>
      </c>
      <c r="Y336" s="16">
        <v>1.3352479980965074E-5</v>
      </c>
      <c r="Z336" s="16">
        <v>3.6900327847211201E-5</v>
      </c>
      <c r="AA336" s="16">
        <v>2.8430456102858936E-5</v>
      </c>
      <c r="AB336" s="16">
        <v>2.0574002218451646E-5</v>
      </c>
      <c r="AC336" s="16">
        <v>7.4070136754121655E-6</v>
      </c>
      <c r="AD336" s="16">
        <v>4.550621813670795E-5</v>
      </c>
      <c r="AE336" s="16">
        <v>2.8858739065988263E-5</v>
      </c>
      <c r="AF336" s="16">
        <v>2.9840211907629582E-5</v>
      </c>
      <c r="AG336" s="16">
        <v>2.4172622760356679E-5</v>
      </c>
      <c r="AH336" s="16">
        <v>6.9389010253326667E-5</v>
      </c>
      <c r="AI336" s="16">
        <v>9.4919453902128384E-5</v>
      </c>
      <c r="AJ336" s="16">
        <v>1.185938959433003E-4</v>
      </c>
      <c r="AK336" s="16">
        <v>1.8189936413391517E-4</v>
      </c>
      <c r="AL336" s="16">
        <v>1.1852784784441405E-4</v>
      </c>
      <c r="AM336" s="16">
        <v>3.2881340465018075E-3</v>
      </c>
      <c r="AN336" s="16">
        <v>1.9106801660155874E-2</v>
      </c>
      <c r="AO336" s="16">
        <v>1.660935819163621E-4</v>
      </c>
      <c r="AP336" s="16">
        <v>6.9927648747886923E-5</v>
      </c>
      <c r="AQ336" s="16">
        <v>3.9108821786614349E-5</v>
      </c>
      <c r="AR336" s="16">
        <v>6.2314875881690947E-5</v>
      </c>
    </row>
    <row r="337" spans="1:44" x14ac:dyDescent="0.25">
      <c r="A337" s="2">
        <v>662</v>
      </c>
      <c r="B337" s="16">
        <v>1.1152405434703846E-4</v>
      </c>
      <c r="C337" s="16">
        <v>3.3619055177313935E-5</v>
      </c>
      <c r="D337" s="16">
        <v>2.4138836861780543E-4</v>
      </c>
      <c r="E337" s="16">
        <v>1.7096937839895679E-4</v>
      </c>
      <c r="F337" s="16">
        <v>1.0912654906390571E-4</v>
      </c>
      <c r="G337" s="16">
        <v>1.0011930721248035E-5</v>
      </c>
      <c r="H337" s="16">
        <v>1.1412690170403449E-4</v>
      </c>
      <c r="I337" s="16">
        <v>1.8780846466250205E-5</v>
      </c>
      <c r="J337" s="16">
        <v>9.3766811511990117E-5</v>
      </c>
      <c r="K337" s="16">
        <v>3.984299932900708E-5</v>
      </c>
      <c r="L337" s="16">
        <v>1.1725029106271423E-4</v>
      </c>
      <c r="M337" s="16">
        <v>9.1646490794714392E-6</v>
      </c>
      <c r="N337" s="16">
        <v>2.1123245890597686E-5</v>
      </c>
      <c r="O337" s="16">
        <v>2.6901673843073732E-5</v>
      </c>
      <c r="P337" s="16">
        <v>1.7210574208618309E-5</v>
      </c>
      <c r="Q337" s="16">
        <v>2.4170630464608472E-5</v>
      </c>
      <c r="R337" s="16">
        <v>2.9423257736772645E-5</v>
      </c>
      <c r="S337" s="16">
        <v>2.8910307796430907E-5</v>
      </c>
      <c r="T337" s="16">
        <v>2.7202363147229239E-5</v>
      </c>
      <c r="U337" s="16">
        <v>1.8405106542717337E-5</v>
      </c>
      <c r="V337" s="16">
        <v>2.6089018429904843E-5</v>
      </c>
      <c r="W337" s="16">
        <v>1.4824115311732985E-5</v>
      </c>
      <c r="X337" s="16">
        <v>1.751032135512552E-5</v>
      </c>
      <c r="Y337" s="16">
        <v>2.7617505473612772E-5</v>
      </c>
      <c r="Z337" s="16">
        <v>6.2476743206313782E-5</v>
      </c>
      <c r="AA337" s="16">
        <v>2.6335146569898885E-5</v>
      </c>
      <c r="AB337" s="16">
        <v>4.7222282803391697E-5</v>
      </c>
      <c r="AC337" s="16">
        <v>1.1079144108386469E-5</v>
      </c>
      <c r="AD337" s="16">
        <v>4.2250957892546977E-5</v>
      </c>
      <c r="AE337" s="16">
        <v>3.5682266533797584E-5</v>
      </c>
      <c r="AF337" s="16">
        <v>5.2372676315723151E-5</v>
      </c>
      <c r="AG337" s="16">
        <v>3.1879621979785266E-5</v>
      </c>
      <c r="AH337" s="16">
        <v>3.3198305116256448E-5</v>
      </c>
      <c r="AI337" s="16">
        <v>1.2789846841783725E-4</v>
      </c>
      <c r="AJ337" s="16">
        <v>1.0015702204995428E-4</v>
      </c>
      <c r="AK337" s="16">
        <v>1.7985506402337705E-4</v>
      </c>
      <c r="AL337" s="16">
        <v>1.4347834337485654E-4</v>
      </c>
      <c r="AM337" s="16">
        <v>1.7161839948569688E-3</v>
      </c>
      <c r="AN337" s="16">
        <v>2.0605765332181544E-2</v>
      </c>
      <c r="AO337" s="16">
        <v>3.270351851540434E-4</v>
      </c>
      <c r="AP337" s="16">
        <v>5.1348827212085252E-5</v>
      </c>
      <c r="AQ337" s="16">
        <v>3.5449792381050638E-5</v>
      </c>
      <c r="AR337" s="16">
        <v>6.0866727413211157E-5</v>
      </c>
    </row>
    <row r="338" spans="1:44" x14ac:dyDescent="0.25">
      <c r="A338" s="2">
        <v>663</v>
      </c>
      <c r="B338" s="16">
        <v>9.7232777951669318E-5</v>
      </c>
      <c r="C338" s="16">
        <v>2.2019797035926862E-5</v>
      </c>
      <c r="D338" s="16">
        <v>2.0923396118514712E-4</v>
      </c>
      <c r="E338" s="16">
        <v>1.784580474178424E-4</v>
      </c>
      <c r="F338" s="16">
        <v>1.1609577624360618E-4</v>
      </c>
      <c r="G338" s="16">
        <v>1.4288131624791568E-5</v>
      </c>
      <c r="H338" s="16">
        <v>1.3499057047102039E-4</v>
      </c>
      <c r="I338" s="16">
        <v>2.6997805363455622E-5</v>
      </c>
      <c r="J338" s="16">
        <v>1.0528707690171491E-4</v>
      </c>
      <c r="K338" s="16">
        <v>2.215523365153396E-5</v>
      </c>
      <c r="L338" s="16">
        <v>1.2396355817810941E-4</v>
      </c>
      <c r="M338" s="16">
        <v>1.386156714465592E-5</v>
      </c>
      <c r="N338" s="16">
        <v>2.0462841483489664E-5</v>
      </c>
      <c r="O338" s="16">
        <v>2.321254224613328E-5</v>
      </c>
      <c r="P338" s="16">
        <v>1.571896996914131E-5</v>
      </c>
      <c r="Q338" s="16">
        <v>2.9067974580600132E-5</v>
      </c>
      <c r="R338" s="16">
        <v>3.5333182668573222E-5</v>
      </c>
      <c r="S338" s="16">
        <v>2.4275965764704296E-5</v>
      </c>
      <c r="T338" s="16">
        <v>2.9507442014717607E-5</v>
      </c>
      <c r="U338" s="16">
        <v>1.8275728938984308E-5</v>
      </c>
      <c r="V338" s="16">
        <v>0</v>
      </c>
      <c r="W338" s="16">
        <v>5.2351793537079735E-7</v>
      </c>
      <c r="X338" s="16">
        <v>2.8237685031279047E-6</v>
      </c>
      <c r="Y338" s="16">
        <v>3.1002369615776536E-5</v>
      </c>
      <c r="Z338" s="16">
        <v>6.2017603417457263E-5</v>
      </c>
      <c r="AA338" s="16">
        <v>1.8165198107196148E-5</v>
      </c>
      <c r="AB338" s="16">
        <v>6.5331316148695156E-5</v>
      </c>
      <c r="AC338" s="16">
        <v>2.1114621081155867E-5</v>
      </c>
      <c r="AD338" s="16">
        <v>3.2269976090331627E-5</v>
      </c>
      <c r="AE338" s="16">
        <v>3.3025977707298934E-5</v>
      </c>
      <c r="AF338" s="16">
        <v>5.8293945061064154E-5</v>
      </c>
      <c r="AG338" s="16">
        <v>4.6112219449629321E-5</v>
      </c>
      <c r="AH338" s="16">
        <v>1.6497656143712092E-5</v>
      </c>
      <c r="AI338" s="16">
        <v>1.5295370914451161E-4</v>
      </c>
      <c r="AJ338" s="16">
        <v>1.0407956359064422E-4</v>
      </c>
      <c r="AK338" s="16">
        <v>1.7688786427060506E-4</v>
      </c>
      <c r="AL338" s="16">
        <v>1.7491872332852098E-4</v>
      </c>
      <c r="AM338" s="16">
        <v>7.6832955056916989E-4</v>
      </c>
      <c r="AN338" s="16">
        <v>2.111978698936429E-2</v>
      </c>
      <c r="AO338" s="16">
        <v>7.3040179919772871E-4</v>
      </c>
      <c r="AP338" s="16">
        <v>3.6634041354117473E-5</v>
      </c>
      <c r="AQ338" s="16">
        <v>3.48866474400433E-5</v>
      </c>
      <c r="AR338" s="16">
        <v>6.2419629932506629E-5</v>
      </c>
    </row>
    <row r="339" spans="1:44" x14ac:dyDescent="0.25">
      <c r="A339" s="2">
        <v>664</v>
      </c>
      <c r="B339" s="16">
        <v>9.0683589174769721E-5</v>
      </c>
      <c r="C339" s="16">
        <v>7.4665641921428601E-6</v>
      </c>
      <c r="D339" s="16">
        <v>2.1473285523781761E-4</v>
      </c>
      <c r="E339" s="16">
        <v>1.771222307060132E-4</v>
      </c>
      <c r="F339" s="16">
        <v>1.1912319634004926E-4</v>
      </c>
      <c r="G339" s="16">
        <v>1.9038375058535115E-5</v>
      </c>
      <c r="H339" s="16">
        <v>1.3566833571532081E-4</v>
      </c>
      <c r="I339" s="16">
        <v>1.2740860242920802E-5</v>
      </c>
      <c r="J339" s="16">
        <v>1.1590107855490123E-4</v>
      </c>
      <c r="K339" s="16">
        <v>8.3260986838993645E-6</v>
      </c>
      <c r="L339" s="16">
        <v>1.2330410210553892E-4</v>
      </c>
      <c r="M339" s="16">
        <v>2.123521751420146E-5</v>
      </c>
      <c r="N339" s="16">
        <v>1.8616826861931615E-5</v>
      </c>
      <c r="O339" s="16">
        <v>2.1380181839220692E-5</v>
      </c>
      <c r="P339" s="16">
        <v>2.2284767946572641E-5</v>
      </c>
      <c r="Q339" s="16">
        <v>2.6242955788018867E-5</v>
      </c>
      <c r="R339" s="16">
        <v>2.267538299034151E-5</v>
      </c>
      <c r="S339" s="16">
        <v>2.0792477501606991E-5</v>
      </c>
      <c r="T339" s="16">
        <v>2.4057516850057121E-5</v>
      </c>
      <c r="U339" s="16">
        <v>2.7784205462118853E-5</v>
      </c>
      <c r="V339" s="16">
        <v>0</v>
      </c>
      <c r="W339" s="16">
        <v>1.9496262424473297E-5</v>
      </c>
      <c r="X339" s="16">
        <v>2.1518628944468659E-5</v>
      </c>
      <c r="Y339" s="16">
        <v>1.1316833939805847E-5</v>
      </c>
      <c r="Z339" s="16">
        <v>2.6865907985931909E-5</v>
      </c>
      <c r="AA339" s="16">
        <v>1.1661513245571068E-5</v>
      </c>
      <c r="AB339" s="16">
        <v>4.3752970083488633E-5</v>
      </c>
      <c r="AC339" s="16">
        <v>2.363967839611347E-5</v>
      </c>
      <c r="AD339" s="16">
        <v>2.3222196835897027E-5</v>
      </c>
      <c r="AE339" s="16">
        <v>1.4879821169422539E-5</v>
      </c>
      <c r="AF339" s="16">
        <v>2.5097446007655806E-5</v>
      </c>
      <c r="AG339" s="16">
        <v>4.3522063806562411E-5</v>
      </c>
      <c r="AH339" s="16">
        <v>4.1093831928483501E-5</v>
      </c>
      <c r="AI339" s="16">
        <v>1.2375560259163888E-4</v>
      </c>
      <c r="AJ339" s="16">
        <v>1.3267596901767476E-4</v>
      </c>
      <c r="AK339" s="16">
        <v>1.5757613479507941E-4</v>
      </c>
      <c r="AL339" s="16">
        <v>1.9619483628941127E-4</v>
      </c>
      <c r="AM339" s="16">
        <v>3.1412539545409927E-4</v>
      </c>
      <c r="AN339" s="16">
        <v>2.0664798933071656E-2</v>
      </c>
      <c r="AO339" s="16">
        <v>1.5481699645318778E-3</v>
      </c>
      <c r="AP339" s="16">
        <v>4.6615701352708373E-5</v>
      </c>
      <c r="AQ339" s="16">
        <v>3.5962573790549788E-5</v>
      </c>
      <c r="AR339" s="16">
        <v>6.9503750733248802E-5</v>
      </c>
    </row>
    <row r="340" spans="1:44" x14ac:dyDescent="0.25">
      <c r="A340" s="2">
        <v>665</v>
      </c>
      <c r="B340" s="16">
        <v>9.9125507843685586E-5</v>
      </c>
      <c r="C340" s="16">
        <v>8.1045099703172473E-6</v>
      </c>
      <c r="D340" s="16">
        <v>2.1643323584245503E-4</v>
      </c>
      <c r="E340" s="16">
        <v>1.5970971405426164E-4</v>
      </c>
      <c r="F340" s="16">
        <v>1.2477023784310067E-4</v>
      </c>
      <c r="G340" s="16">
        <v>1.8344104871071892E-5</v>
      </c>
      <c r="H340" s="16">
        <v>1.3637582503067555E-4</v>
      </c>
      <c r="I340" s="16">
        <v>2.888171343514271E-6</v>
      </c>
      <c r="J340" s="16">
        <v>1.11636080315784E-4</v>
      </c>
      <c r="K340" s="16">
        <v>1.747081154449348E-6</v>
      </c>
      <c r="L340" s="16">
        <v>1.1466619184222462E-4</v>
      </c>
      <c r="M340" s="16">
        <v>2.377164089075872E-5</v>
      </c>
      <c r="N340" s="16">
        <v>1.9078000905623716E-5</v>
      </c>
      <c r="O340" s="16">
        <v>2.2138172318400909E-5</v>
      </c>
      <c r="P340" s="16">
        <v>2.9376452892901571E-5</v>
      </c>
      <c r="Q340" s="16">
        <v>2.2831534839628954E-5</v>
      </c>
      <c r="R340" s="16">
        <v>1.4482016820691222E-5</v>
      </c>
      <c r="S340" s="16">
        <v>2.2901610993551597E-5</v>
      </c>
      <c r="T340" s="16">
        <v>2.0557619622851535E-5</v>
      </c>
      <c r="U340" s="16">
        <v>2.785274927206811E-5</v>
      </c>
      <c r="V340" s="16">
        <v>8.4760537574529838E-6</v>
      </c>
      <c r="W340" s="16">
        <v>3.0390068252193443E-5</v>
      </c>
      <c r="X340" s="16">
        <v>3.2149130766380017E-5</v>
      </c>
      <c r="Y340" s="16">
        <v>4.7061395368805942E-7</v>
      </c>
      <c r="Z340" s="16">
        <v>9.1949950405158954E-6</v>
      </c>
      <c r="AA340" s="16">
        <v>2.6874983492637818E-5</v>
      </c>
      <c r="AB340" s="16">
        <v>2.4224821295520559E-5</v>
      </c>
      <c r="AC340" s="16">
        <v>2.7700497853914174E-5</v>
      </c>
      <c r="AD340" s="16">
        <v>2.0311964332197821E-5</v>
      </c>
      <c r="AE340" s="16">
        <v>1.2426703429192891E-5</v>
      </c>
      <c r="AF340" s="16">
        <v>0</v>
      </c>
      <c r="AG340" s="16">
        <v>2.7887012947310774E-5</v>
      </c>
      <c r="AH340" s="16">
        <v>6.4060268147503205E-5</v>
      </c>
      <c r="AI340" s="16">
        <v>1.0369274906398702E-4</v>
      </c>
      <c r="AJ340" s="16">
        <v>1.5985029331014783E-4</v>
      </c>
      <c r="AK340" s="16">
        <v>1.3864412390396605E-4</v>
      </c>
      <c r="AL340" s="16">
        <v>2.1425916838470959E-4</v>
      </c>
      <c r="AM340" s="16">
        <v>1.4770614623017424E-4</v>
      </c>
      <c r="AN340" s="16">
        <v>1.9216112316731773E-2</v>
      </c>
      <c r="AO340" s="16">
        <v>2.9170558125147235E-3</v>
      </c>
      <c r="AP340" s="16">
        <v>6.6779814191298439E-5</v>
      </c>
      <c r="AQ340" s="16">
        <v>3.9014918673715865E-5</v>
      </c>
      <c r="AR340" s="16">
        <v>7.5868885128367708E-5</v>
      </c>
    </row>
    <row r="341" spans="1:44" x14ac:dyDescent="0.25">
      <c r="A341" s="2">
        <v>666</v>
      </c>
      <c r="B341" s="16">
        <v>1.1807814833066281E-4</v>
      </c>
      <c r="C341" s="16">
        <v>2.7625653664866444E-5</v>
      </c>
      <c r="D341" s="16">
        <v>1.8982616552949453E-4</v>
      </c>
      <c r="E341" s="16">
        <v>1.3013269918694598E-4</v>
      </c>
      <c r="F341" s="16">
        <v>1.3077559991561815E-4</v>
      </c>
      <c r="G341" s="16">
        <v>1.3040013663307467E-5</v>
      </c>
      <c r="H341" s="16">
        <v>1.4830929002999704E-4</v>
      </c>
      <c r="I341" s="16">
        <v>1.4198380456815539E-5</v>
      </c>
      <c r="J341" s="16">
        <v>8.9804834345769905E-5</v>
      </c>
      <c r="K341" s="16">
        <v>3.1299930072457724E-6</v>
      </c>
      <c r="L341" s="16">
        <v>1.0019886027434122E-4</v>
      </c>
      <c r="M341" s="16">
        <v>1.9492860782284192E-5</v>
      </c>
      <c r="N341" s="16">
        <v>2.2820777369411377E-5</v>
      </c>
      <c r="O341" s="16">
        <v>2.4691369574727282E-5</v>
      </c>
      <c r="P341" s="16">
        <v>3.1098275394750257E-5</v>
      </c>
      <c r="Q341" s="16">
        <v>2.3597219815476759E-5</v>
      </c>
      <c r="R341" s="16">
        <v>2.3395280889698347E-5</v>
      </c>
      <c r="S341" s="16">
        <v>3.0004871117567243E-5</v>
      </c>
      <c r="T341" s="16">
        <v>2.449548471644316E-5</v>
      </c>
      <c r="U341" s="16">
        <v>1.392318925452021E-5</v>
      </c>
      <c r="V341" s="16">
        <v>1.784269933569304E-5</v>
      </c>
      <c r="W341" s="16">
        <v>1.2145082371471927E-5</v>
      </c>
      <c r="X341" s="16">
        <v>1.2500124383604496E-5</v>
      </c>
      <c r="Y341" s="16">
        <v>1.7840461997880133E-5</v>
      </c>
      <c r="Z341" s="16">
        <v>3.5397784371469401E-5</v>
      </c>
      <c r="AA341" s="16">
        <v>6.2997101920166825E-5</v>
      </c>
      <c r="AB341" s="16">
        <v>3.2239894596071437E-5</v>
      </c>
      <c r="AC341" s="16">
        <v>3.5920145535634286E-5</v>
      </c>
      <c r="AD341" s="16">
        <v>2.5584622292782802E-5</v>
      </c>
      <c r="AE341" s="16">
        <v>3.7976249599024355E-5</v>
      </c>
      <c r="AF341" s="16">
        <v>3.1155083607005724E-6</v>
      </c>
      <c r="AG341" s="16">
        <v>1.1267611700173278E-5</v>
      </c>
      <c r="AH341" s="16">
        <v>5.6928819967187832E-5</v>
      </c>
      <c r="AI341" s="16">
        <v>1.2612063164196884E-4</v>
      </c>
      <c r="AJ341" s="16">
        <v>1.6576770741141437E-4</v>
      </c>
      <c r="AK341" s="16">
        <v>1.3140297420056375E-4</v>
      </c>
      <c r="AL341" s="16">
        <v>2.3266707362334843E-4</v>
      </c>
      <c r="AM341" s="16">
        <v>1.039492687591487E-4</v>
      </c>
      <c r="AN341" s="16">
        <v>1.6872535568288525E-2</v>
      </c>
      <c r="AO341" s="16">
        <v>4.8939973933717464E-3</v>
      </c>
      <c r="AP341" s="16">
        <v>8.0208166205826271E-5</v>
      </c>
      <c r="AQ341" s="16">
        <v>4.1908817582804388E-5</v>
      </c>
      <c r="AR341" s="16">
        <v>7.6591716228630805E-5</v>
      </c>
    </row>
    <row r="342" spans="1:44" x14ac:dyDescent="0.25">
      <c r="A342" s="2">
        <v>667</v>
      </c>
      <c r="B342" s="16">
        <v>1.2197900578159057E-4</v>
      </c>
      <c r="C342" s="16">
        <v>3.5827435289964468E-5</v>
      </c>
      <c r="D342" s="16">
        <v>1.696068716672911E-4</v>
      </c>
      <c r="E342" s="16">
        <v>1.1209765335721702E-4</v>
      </c>
      <c r="F342" s="16">
        <v>1.1610122636483435E-4</v>
      </c>
      <c r="G342" s="16">
        <v>1.6325037425553027E-5</v>
      </c>
      <c r="H342" s="16">
        <v>1.5060673910161892E-4</v>
      </c>
      <c r="I342" s="16">
        <v>2.8278006086312595E-5</v>
      </c>
      <c r="J342" s="16">
        <v>7.5108910181472658E-5</v>
      </c>
      <c r="K342" s="16">
        <v>1.0432324835064964E-5</v>
      </c>
      <c r="L342" s="16">
        <v>8.7311637249153109E-5</v>
      </c>
      <c r="M342" s="16">
        <v>1.9214786442510889E-5</v>
      </c>
      <c r="N342" s="16">
        <v>2.4733315363506737E-5</v>
      </c>
      <c r="O342" s="16">
        <v>2.580216445490539E-5</v>
      </c>
      <c r="P342" s="16">
        <v>2.899271041818445E-5</v>
      </c>
      <c r="Q342" s="16">
        <v>2.4153305203582558E-5</v>
      </c>
      <c r="R342" s="16">
        <v>2.9808288540052043E-5</v>
      </c>
      <c r="S342" s="16">
        <v>3.1304804803428596E-5</v>
      </c>
      <c r="T342" s="16">
        <v>2.8419814880127528E-5</v>
      </c>
      <c r="U342" s="16">
        <v>1.7134231909822271E-5</v>
      </c>
      <c r="V342" s="16">
        <v>2.1405149429798172E-5</v>
      </c>
      <c r="W342" s="16">
        <v>6.5860123440326811E-6</v>
      </c>
      <c r="X342" s="16">
        <v>0</v>
      </c>
      <c r="Y342" s="16">
        <v>4.2750255305131334E-5</v>
      </c>
      <c r="Z342" s="16">
        <v>5.9264119361662942E-5</v>
      </c>
      <c r="AA342" s="16">
        <v>7.322337992692579E-5</v>
      </c>
      <c r="AB342" s="16">
        <v>3.6727284160523673E-5</v>
      </c>
      <c r="AC342" s="16">
        <v>3.0980228703118975E-5</v>
      </c>
      <c r="AD342" s="16">
        <v>3.509957965676738E-5</v>
      </c>
      <c r="AE342" s="16">
        <v>5.3480983881750943E-5</v>
      </c>
      <c r="AF342" s="16">
        <v>2.1612459474386512E-5</v>
      </c>
      <c r="AG342" s="16">
        <v>1.3706503977490346E-5</v>
      </c>
      <c r="AH342" s="16">
        <v>4.1943564711666753E-5</v>
      </c>
      <c r="AI342" s="16">
        <v>1.2829581516768845E-4</v>
      </c>
      <c r="AJ342" s="16">
        <v>1.535232191467991E-4</v>
      </c>
      <c r="AK342" s="16">
        <v>1.2556307768539268E-4</v>
      </c>
      <c r="AL342" s="16">
        <v>2.414115477249375E-4</v>
      </c>
      <c r="AM342" s="16">
        <v>1.2132965443305921E-4</v>
      </c>
      <c r="AN342" s="16">
        <v>1.3969676835314688E-2</v>
      </c>
      <c r="AO342" s="16">
        <v>7.4146315511121686E-3</v>
      </c>
      <c r="AP342" s="16">
        <v>7.6865470171274015E-5</v>
      </c>
      <c r="AQ342" s="16">
        <v>3.7120756649881636E-5</v>
      </c>
      <c r="AR342" s="16">
        <v>7.2476309557713083E-5</v>
      </c>
    </row>
    <row r="343" spans="1:44" x14ac:dyDescent="0.25">
      <c r="A343" s="2">
        <v>668</v>
      </c>
      <c r="B343" s="16">
        <v>1.040971067056077E-4</v>
      </c>
      <c r="C343" s="16">
        <v>2.0878571907382477E-5</v>
      </c>
      <c r="D343" s="16">
        <v>1.7388860108568771E-4</v>
      </c>
      <c r="E343" s="16">
        <v>1.1480759103462516E-4</v>
      </c>
      <c r="F343" s="16">
        <v>8.1369497736448357E-5</v>
      </c>
      <c r="G343" s="16">
        <v>3.016763012204168E-5</v>
      </c>
      <c r="H343" s="16">
        <v>1.3201245030387078E-4</v>
      </c>
      <c r="I343" s="16">
        <v>3.0493480706158687E-5</v>
      </c>
      <c r="J343" s="16">
        <v>7.8973000508613934E-5</v>
      </c>
      <c r="K343" s="16">
        <v>1.8128832786943267E-5</v>
      </c>
      <c r="L343" s="16">
        <v>8.0316452093410364E-5</v>
      </c>
      <c r="M343" s="16">
        <v>2.676062001504749E-5</v>
      </c>
      <c r="N343" s="16">
        <v>2.2677692490107628E-5</v>
      </c>
      <c r="O343" s="16">
        <v>2.4869158228988104E-5</v>
      </c>
      <c r="P343" s="16">
        <v>2.5434442236510322E-5</v>
      </c>
      <c r="Q343" s="16">
        <v>2.247481770548412E-5</v>
      </c>
      <c r="R343" s="16">
        <v>2.5034186784214114E-5</v>
      </c>
      <c r="S343" s="16">
        <v>2.4826239524499992E-5</v>
      </c>
      <c r="T343" s="16">
        <v>2.6607016559406869E-5</v>
      </c>
      <c r="U343" s="16">
        <v>4.504594131130796E-5</v>
      </c>
      <c r="V343" s="16">
        <v>1.9928842281939073E-5</v>
      </c>
      <c r="W343" s="16">
        <v>2.8971608683055643E-5</v>
      </c>
      <c r="X343" s="16">
        <v>1.304274716077293E-5</v>
      </c>
      <c r="Y343" s="16">
        <v>5.4442963736164038E-5</v>
      </c>
      <c r="Z343" s="16">
        <v>5.2862913577591781E-5</v>
      </c>
      <c r="AA343" s="16">
        <v>4.3343637901841689E-5</v>
      </c>
      <c r="AB343" s="16">
        <v>2.170026508522045E-5</v>
      </c>
      <c r="AC343" s="16">
        <v>1.0842335537876156E-5</v>
      </c>
      <c r="AD343" s="16">
        <v>4.1433170044604727E-5</v>
      </c>
      <c r="AE343" s="16">
        <v>4.3747457802366579E-5</v>
      </c>
      <c r="AF343" s="16">
        <v>3.051616405215525E-5</v>
      </c>
      <c r="AG343" s="16">
        <v>3.8341266145013483E-5</v>
      </c>
      <c r="AH343" s="16">
        <v>3.5185656638703409E-5</v>
      </c>
      <c r="AI343" s="16">
        <v>8.4679798778151947E-5</v>
      </c>
      <c r="AJ343" s="16">
        <v>1.3487701762397955E-4</v>
      </c>
      <c r="AK343" s="16">
        <v>1.1733695323323359E-4</v>
      </c>
      <c r="AL343" s="16">
        <v>2.3779759310778856E-4</v>
      </c>
      <c r="AM343" s="16">
        <v>1.5496661292329147E-4</v>
      </c>
      <c r="AN343" s="16">
        <v>1.0826404824784848E-2</v>
      </c>
      <c r="AO343" s="16">
        <v>1.0345105303807511E-2</v>
      </c>
      <c r="AP343" s="16">
        <v>6.1474211431930911E-5</v>
      </c>
      <c r="AQ343" s="16">
        <v>2.6016749653090234E-5</v>
      </c>
      <c r="AR343" s="16">
        <v>6.4745587164579088E-5</v>
      </c>
    </row>
    <row r="344" spans="1:44" x14ac:dyDescent="0.25">
      <c r="A344" s="2">
        <v>669</v>
      </c>
      <c r="B344" s="16">
        <v>9.3912436766248485E-5</v>
      </c>
      <c r="C344" s="16">
        <v>9.0223528236359175E-6</v>
      </c>
      <c r="D344" s="16">
        <v>1.8083331564115553E-4</v>
      </c>
      <c r="E344" s="16">
        <v>1.1929800120837381E-4</v>
      </c>
      <c r="F344" s="16">
        <v>6.7836526515524694E-5</v>
      </c>
      <c r="G344" s="16">
        <v>3.5024680159004499E-5</v>
      </c>
      <c r="H344" s="16">
        <v>1.0458962273961447E-4</v>
      </c>
      <c r="I344" s="16">
        <v>2.0031097116917442E-5</v>
      </c>
      <c r="J344" s="16">
        <v>8.4957508038205153E-5</v>
      </c>
      <c r="K344" s="16">
        <v>1.5499019842369652E-5</v>
      </c>
      <c r="L344" s="16">
        <v>7.747274116357121E-5</v>
      </c>
      <c r="M344" s="16">
        <v>3.1483802425365151E-5</v>
      </c>
      <c r="N344" s="16">
        <v>2.0811993416216091E-5</v>
      </c>
      <c r="O344" s="16">
        <v>2.622346851377895E-5</v>
      </c>
      <c r="P344" s="16">
        <v>2.2703045610675921E-5</v>
      </c>
      <c r="Q344" s="16">
        <v>2.2428931938914436E-5</v>
      </c>
      <c r="R344" s="16">
        <v>2.5431066838192114E-5</v>
      </c>
      <c r="S344" s="16">
        <v>2.5519573637718534E-5</v>
      </c>
      <c r="T344" s="16">
        <v>1.9032250494766792E-5</v>
      </c>
      <c r="U344" s="16">
        <v>5.799745081761934E-5</v>
      </c>
      <c r="V344" s="16">
        <v>2.0108740631419832E-5</v>
      </c>
      <c r="W344" s="16">
        <v>3.6756107331929597E-5</v>
      </c>
      <c r="X344" s="16">
        <v>3.2426239135712274E-5</v>
      </c>
      <c r="Y344" s="16">
        <v>4.0513344085823964E-5</v>
      </c>
      <c r="Z344" s="16">
        <v>3.437124450734391E-5</v>
      </c>
      <c r="AA344" s="16">
        <v>2.366576642851347E-5</v>
      </c>
      <c r="AB344" s="16">
        <v>8.6193380750077079E-6</v>
      </c>
      <c r="AC344" s="16">
        <v>3.3640115150492167E-6</v>
      </c>
      <c r="AD344" s="16">
        <v>3.2669401579639891E-5</v>
      </c>
      <c r="AE344" s="16">
        <v>4.2381128852914327E-5</v>
      </c>
      <c r="AF344" s="16">
        <v>1.9747689428186834E-5</v>
      </c>
      <c r="AG344" s="16">
        <v>5.8044441119356099E-5</v>
      </c>
      <c r="AH344" s="16">
        <v>3.1798884412345187E-5</v>
      </c>
      <c r="AI344" s="16">
        <v>5.2687052400518053E-5</v>
      </c>
      <c r="AJ344" s="16">
        <v>1.3140547214115784E-4</v>
      </c>
      <c r="AK344" s="16">
        <v>1.1859209414549842E-4</v>
      </c>
      <c r="AL344" s="16">
        <v>2.3415942552123937E-4</v>
      </c>
      <c r="AM344" s="16">
        <v>1.6840033693368535E-4</v>
      </c>
      <c r="AN344" s="16">
        <v>7.7565536401224587E-3</v>
      </c>
      <c r="AO344" s="16">
        <v>1.3412093066414636E-2</v>
      </c>
      <c r="AP344" s="16">
        <v>6.2412826235536909E-5</v>
      </c>
      <c r="AQ344" s="16">
        <v>2.6046881836820452E-5</v>
      </c>
      <c r="AR344" s="16">
        <v>5.4338347081301383E-5</v>
      </c>
    </row>
    <row r="345" spans="1:44" x14ac:dyDescent="0.25">
      <c r="A345" s="2">
        <v>670</v>
      </c>
      <c r="B345" s="16">
        <v>1.0227284453320182E-4</v>
      </c>
      <c r="C345" s="16">
        <v>1.2838145548922549E-5</v>
      </c>
      <c r="D345" s="16">
        <v>1.7817037889411331E-4</v>
      </c>
      <c r="E345" s="16">
        <v>1.182701340269128E-4</v>
      </c>
      <c r="F345" s="16">
        <v>8.6496700650586018E-5</v>
      </c>
      <c r="G345" s="16">
        <v>2.531067831115829E-5</v>
      </c>
      <c r="H345" s="16">
        <v>8.4478355726830045E-5</v>
      </c>
      <c r="I345" s="16">
        <v>6.7214153350717555E-6</v>
      </c>
      <c r="J345" s="16">
        <v>8.5689574131757353E-5</v>
      </c>
      <c r="K345" s="16">
        <v>3.7878886888094842E-6</v>
      </c>
      <c r="L345" s="16">
        <v>7.6575152966081646E-5</v>
      </c>
      <c r="M345" s="16">
        <v>2.9222713893884663E-5</v>
      </c>
      <c r="N345" s="16">
        <v>2.1105300996738387E-5</v>
      </c>
      <c r="O345" s="16">
        <v>3.024021124215505E-5</v>
      </c>
      <c r="P345" s="16">
        <v>2.2770370051533667E-5</v>
      </c>
      <c r="Q345" s="16">
        <v>2.426888748720575E-5</v>
      </c>
      <c r="R345" s="16">
        <v>3.3985932152310575E-5</v>
      </c>
      <c r="S345" s="16">
        <v>3.5480065835795094E-5</v>
      </c>
      <c r="T345" s="16">
        <v>8.7389215384864013E-6</v>
      </c>
      <c r="U345" s="16">
        <v>4.2483501364671208E-5</v>
      </c>
      <c r="V345" s="16">
        <v>2.4601514959910984E-5</v>
      </c>
      <c r="W345" s="16">
        <v>1.7320411885283662E-5</v>
      </c>
      <c r="X345" s="16">
        <v>4.192420651970026E-5</v>
      </c>
      <c r="Y345" s="16">
        <v>1.0140064758562427E-5</v>
      </c>
      <c r="Z345" s="16">
        <v>2.1610425038530347E-5</v>
      </c>
      <c r="AA345" s="16">
        <v>3.5416705464974748E-5</v>
      </c>
      <c r="AB345" s="16">
        <v>1.104788456750049E-5</v>
      </c>
      <c r="AC345" s="16">
        <v>1.4460596945426477E-5</v>
      </c>
      <c r="AD345" s="16">
        <v>1.1436142553955115E-5</v>
      </c>
      <c r="AE345" s="16">
        <v>5.7469797775609118E-5</v>
      </c>
      <c r="AF345" s="16">
        <v>4.3569718862898664E-7</v>
      </c>
      <c r="AG345" s="16">
        <v>5.8530157915400642E-5</v>
      </c>
      <c r="AH345" s="16">
        <v>2.4769828810577071E-5</v>
      </c>
      <c r="AI345" s="16">
        <v>5.0215885471151825E-5</v>
      </c>
      <c r="AJ345" s="16">
        <v>1.4320489016434788E-4</v>
      </c>
      <c r="AK345" s="16">
        <v>1.2889005623603075E-4</v>
      </c>
      <c r="AL345" s="16">
        <v>2.2898941230002553E-4</v>
      </c>
      <c r="AM345" s="16">
        <v>1.576157030909945E-4</v>
      </c>
      <c r="AN345" s="16">
        <v>5.0624528985363289E-3</v>
      </c>
      <c r="AO345" s="16">
        <v>1.6286152936080472E-2</v>
      </c>
      <c r="AP345" s="16">
        <v>9.9147755104950563E-5</v>
      </c>
      <c r="AQ345" s="16">
        <v>3.9058903624006876E-5</v>
      </c>
      <c r="AR345" s="16">
        <v>4.5219026082766659E-5</v>
      </c>
    </row>
    <row r="346" spans="1:44" x14ac:dyDescent="0.25">
      <c r="A346" s="2">
        <v>671</v>
      </c>
      <c r="B346" s="16">
        <v>1.0846247987684172E-4</v>
      </c>
      <c r="C346" s="16">
        <v>2.0127846994947356E-5</v>
      </c>
      <c r="D346" s="16">
        <v>1.7228247671357216E-4</v>
      </c>
      <c r="E346" s="16">
        <v>1.2421732777386052E-4</v>
      </c>
      <c r="F346" s="16">
        <v>9.9995665270390257E-5</v>
      </c>
      <c r="G346" s="16">
        <v>1.7967868064678101E-5</v>
      </c>
      <c r="H346" s="16">
        <v>8.8857396864799981E-5</v>
      </c>
      <c r="I346" s="16">
        <v>1.2722804686625172E-5</v>
      </c>
      <c r="J346" s="16">
        <v>9.002378933297988E-5</v>
      </c>
      <c r="K346" s="16">
        <v>1.4199731963687525E-6</v>
      </c>
      <c r="L346" s="16">
        <v>7.5391929357365381E-5</v>
      </c>
      <c r="M346" s="16">
        <v>2.6879682867781206E-5</v>
      </c>
      <c r="N346" s="16">
        <v>2.1509384405719414E-5</v>
      </c>
      <c r="O346" s="16">
        <v>3.1120878422341058E-5</v>
      </c>
      <c r="P346" s="16">
        <v>2.6926851793038568E-5</v>
      </c>
      <c r="Q346" s="16">
        <v>2.2472045322390895E-5</v>
      </c>
      <c r="R346" s="16">
        <v>3.1809431904330747E-5</v>
      </c>
      <c r="S346" s="16">
        <v>3.6655516733142983E-5</v>
      </c>
      <c r="T346" s="16">
        <v>2.1652494333615345E-6</v>
      </c>
      <c r="U346" s="16">
        <v>2.8340194116220669E-5</v>
      </c>
      <c r="V346" s="16">
        <v>2.9416274736188278E-5</v>
      </c>
      <c r="W346" s="16">
        <v>7.8158110102530482E-6</v>
      </c>
      <c r="X346" s="16">
        <v>3.9324806942076532E-5</v>
      </c>
      <c r="Y346" s="16">
        <v>7.3926680585413842E-7</v>
      </c>
      <c r="Z346" s="16">
        <v>2.4675536953688307E-5</v>
      </c>
      <c r="AA346" s="16">
        <v>4.9490625308560901E-5</v>
      </c>
      <c r="AB346" s="16">
        <v>2.5673268566594727E-5</v>
      </c>
      <c r="AC346" s="16">
        <v>1.5401777469625392E-5</v>
      </c>
      <c r="AD346" s="16">
        <v>9.1418755976368569E-7</v>
      </c>
      <c r="AE346" s="16">
        <v>5.5031513399223805E-5</v>
      </c>
      <c r="AF346" s="16">
        <v>1.0614055552625197E-5</v>
      </c>
      <c r="AG346" s="16">
        <v>4.8282277324505133E-5</v>
      </c>
      <c r="AH346" s="16">
        <v>7.5152079943020948E-6</v>
      </c>
      <c r="AI346" s="16">
        <v>2.8844166198962596E-5</v>
      </c>
      <c r="AJ346" s="16">
        <v>1.3889382360317602E-4</v>
      </c>
      <c r="AK346" s="16">
        <v>1.2856629580467916E-4</v>
      </c>
      <c r="AL346" s="16">
        <v>1.9954314471606549E-4</v>
      </c>
      <c r="AM346" s="16">
        <v>1.6236121793515378E-4</v>
      </c>
      <c r="AN346" s="16">
        <v>2.9643541061655388E-3</v>
      </c>
      <c r="AO346" s="16">
        <v>1.8591395807401691E-2</v>
      </c>
      <c r="AP346" s="16">
        <v>1.766871934985211E-4</v>
      </c>
      <c r="AQ346" s="16">
        <v>4.3024794472650963E-5</v>
      </c>
      <c r="AR346" s="16">
        <v>4.5022407340310269E-5</v>
      </c>
    </row>
    <row r="347" spans="1:44" x14ac:dyDescent="0.25">
      <c r="A347" s="2">
        <v>672</v>
      </c>
      <c r="B347" s="16">
        <v>1.0246455412654582E-4</v>
      </c>
      <c r="C347" s="16">
        <v>2.324477249077023E-5</v>
      </c>
      <c r="D347" s="16">
        <v>1.6476551908551121E-4</v>
      </c>
      <c r="E347" s="16">
        <v>1.360330871885835E-4</v>
      </c>
      <c r="F347" s="16">
        <v>9.421370876638582E-5</v>
      </c>
      <c r="G347" s="16">
        <v>1.9896777456711437E-5</v>
      </c>
      <c r="H347" s="16">
        <v>1.0943247566984507E-4</v>
      </c>
      <c r="I347" s="16">
        <v>3.9130607347336526E-5</v>
      </c>
      <c r="J347" s="16">
        <v>9.5332154111966611E-5</v>
      </c>
      <c r="K347" s="16">
        <v>1.1508328940465943E-5</v>
      </c>
      <c r="L347" s="16">
        <v>7.2666123597188689E-5</v>
      </c>
      <c r="M347" s="16">
        <v>2.6239276904955583E-5</v>
      </c>
      <c r="N347" s="16">
        <v>2.1302664851333639E-5</v>
      </c>
      <c r="O347" s="16">
        <v>2.842840396759765E-5</v>
      </c>
      <c r="P347" s="16">
        <v>3.236649381285261E-5</v>
      </c>
      <c r="Q347" s="16">
        <v>1.8189342371228825E-5</v>
      </c>
      <c r="R347" s="16">
        <v>1.9170795465887839E-5</v>
      </c>
      <c r="S347" s="16">
        <v>2.7042584758643813E-5</v>
      </c>
      <c r="T347" s="16">
        <v>4.069493635062271E-6</v>
      </c>
      <c r="U347" s="16">
        <v>2.9474966542060088E-5</v>
      </c>
      <c r="V347" s="16">
        <v>3.0101738335106618E-5</v>
      </c>
      <c r="W347" s="16">
        <v>1.9594370493240127E-5</v>
      </c>
      <c r="X347" s="16">
        <v>3.0894227847333082E-5</v>
      </c>
      <c r="Y347" s="16">
        <v>1.7157839197602057E-5</v>
      </c>
      <c r="Z347" s="16">
        <v>3.8366296459970523E-5</v>
      </c>
      <c r="AA347" s="16">
        <v>4.8178677253892492E-5</v>
      </c>
      <c r="AB347" s="16">
        <v>4.3183298889513064E-5</v>
      </c>
      <c r="AC347" s="16">
        <v>2.7712063485736552E-6</v>
      </c>
      <c r="AD347" s="16">
        <v>6.1415606549108251E-6</v>
      </c>
      <c r="AE347" s="16">
        <v>3.3115640400648117E-5</v>
      </c>
      <c r="AF347" s="16">
        <v>4.5357199511748837E-5</v>
      </c>
      <c r="AG347" s="16">
        <v>3.8337594394637726E-5</v>
      </c>
      <c r="AH347" s="16">
        <v>0</v>
      </c>
      <c r="AI347" s="16">
        <v>0</v>
      </c>
      <c r="AJ347" s="16">
        <v>1.1177860735908742E-4</v>
      </c>
      <c r="AK347" s="16">
        <v>1.1883551271244365E-4</v>
      </c>
      <c r="AL347" s="16">
        <v>1.5366206704192826E-4</v>
      </c>
      <c r="AM347" s="16">
        <v>1.8790168217238493E-4</v>
      </c>
      <c r="AN347" s="16">
        <v>1.5346348886063864E-3</v>
      </c>
      <c r="AO347" s="16">
        <v>2.0050592982242099E-2</v>
      </c>
      <c r="AP347" s="16">
        <v>3.5624651722795681E-4</v>
      </c>
      <c r="AQ347" s="16">
        <v>3.4837697206816801E-5</v>
      </c>
      <c r="AR347" s="16">
        <v>5.0192828026307761E-5</v>
      </c>
    </row>
    <row r="348" spans="1:44" x14ac:dyDescent="0.25">
      <c r="A348" s="2">
        <v>673</v>
      </c>
      <c r="B348" s="16">
        <v>8.9780925818419715E-5</v>
      </c>
      <c r="C348" s="16">
        <v>2.2195111559859508E-5</v>
      </c>
      <c r="D348" s="16">
        <v>1.5085267686210677E-4</v>
      </c>
      <c r="E348" s="16">
        <v>1.3617228957617215E-4</v>
      </c>
      <c r="F348" s="16">
        <v>8.5812192517694018E-5</v>
      </c>
      <c r="G348" s="16">
        <v>2.4356204016076526E-5</v>
      </c>
      <c r="H348" s="16">
        <v>1.1035311005226051E-4</v>
      </c>
      <c r="I348" s="16">
        <v>6.1937749103663025E-5</v>
      </c>
      <c r="J348" s="16">
        <v>8.5370285247655118E-5</v>
      </c>
      <c r="K348" s="16">
        <v>1.8385386932203384E-5</v>
      </c>
      <c r="L348" s="16">
        <v>6.8524970223228713E-5</v>
      </c>
      <c r="M348" s="16">
        <v>2.2567726179547978E-5</v>
      </c>
      <c r="N348" s="16">
        <v>2.1615862900466842E-5</v>
      </c>
      <c r="O348" s="16">
        <v>2.8248230027071573E-5</v>
      </c>
      <c r="P348" s="16">
        <v>3.2094244427387599E-5</v>
      </c>
      <c r="Q348" s="16">
        <v>2.0281216028642746E-5</v>
      </c>
      <c r="R348" s="16">
        <v>1.9311040214860503E-5</v>
      </c>
      <c r="S348" s="16">
        <v>2.4241318465538646E-5</v>
      </c>
      <c r="T348" s="16">
        <v>1.6491125058730155E-5</v>
      </c>
      <c r="U348" s="16">
        <v>3.7585810770466531E-5</v>
      </c>
      <c r="V348" s="16">
        <v>2.2779432829238457E-5</v>
      </c>
      <c r="W348" s="16">
        <v>3.0364953520538839E-5</v>
      </c>
      <c r="X348" s="16">
        <v>3.0799005985051831E-5</v>
      </c>
      <c r="Y348" s="16">
        <v>2.5464789018845376E-5</v>
      </c>
      <c r="Z348" s="16">
        <v>4.1280047204063315E-5</v>
      </c>
      <c r="AA348" s="16">
        <v>3.2179725516413207E-5</v>
      </c>
      <c r="AB348" s="16">
        <v>4.9343354363923952E-5</v>
      </c>
      <c r="AC348" s="16">
        <v>4.2874892401121048E-6</v>
      </c>
      <c r="AD348" s="16">
        <v>1.0056026983848587E-5</v>
      </c>
      <c r="AE348" s="16">
        <v>2.9135203286774578E-5</v>
      </c>
      <c r="AF348" s="16">
        <v>5.0310302077817788E-5</v>
      </c>
      <c r="AG348" s="16">
        <v>3.9858692899793115E-5</v>
      </c>
      <c r="AH348" s="16">
        <v>2.0956822335870992E-5</v>
      </c>
      <c r="AI348" s="16">
        <v>2.8644897691160798E-5</v>
      </c>
      <c r="AJ348" s="16">
        <v>8.6107199246567644E-5</v>
      </c>
      <c r="AK348" s="16">
        <v>1.2538172536497269E-4</v>
      </c>
      <c r="AL348" s="16">
        <v>1.3468191945375106E-4</v>
      </c>
      <c r="AM348" s="16">
        <v>1.9769659016039999E-4</v>
      </c>
      <c r="AN348" s="16">
        <v>6.8867336302314984E-4</v>
      </c>
      <c r="AO348" s="16">
        <v>2.0535047612731245E-2</v>
      </c>
      <c r="AP348" s="16">
        <v>7.674309221009217E-4</v>
      </c>
      <c r="AQ348" s="16">
        <v>3.4601359777038303E-5</v>
      </c>
      <c r="AR348" s="16">
        <v>4.4727532952529324E-5</v>
      </c>
    </row>
    <row r="349" spans="1:44" x14ac:dyDescent="0.25">
      <c r="A349" s="2">
        <v>674</v>
      </c>
      <c r="B349" s="16">
        <v>7.9053435451527298E-5</v>
      </c>
      <c r="C349" s="16">
        <v>2.0241204209749637E-5</v>
      </c>
      <c r="D349" s="16">
        <v>1.3651611861417577E-4</v>
      </c>
      <c r="E349" s="16">
        <v>1.243626067000253E-4</v>
      </c>
      <c r="F349" s="16">
        <v>7.9624169569695452E-5</v>
      </c>
      <c r="G349" s="16">
        <v>2.3664992972017561E-5</v>
      </c>
      <c r="H349" s="16">
        <v>9.3991589409289511E-5</v>
      </c>
      <c r="I349" s="16">
        <v>6.4764040574409953E-5</v>
      </c>
      <c r="J349" s="16">
        <v>6.3461655450908401E-5</v>
      </c>
      <c r="K349" s="16">
        <v>1.6027669929450118E-5</v>
      </c>
      <c r="L349" s="16">
        <v>6.5441498258839541E-5</v>
      </c>
      <c r="M349" s="16">
        <v>1.8103192943685632E-5</v>
      </c>
      <c r="N349" s="16">
        <v>2.206677455753617E-5</v>
      </c>
      <c r="O349" s="16">
        <v>3.0916174947295271E-5</v>
      </c>
      <c r="P349" s="16">
        <v>2.8246134116802991E-5</v>
      </c>
      <c r="Q349" s="16">
        <v>2.6065969031646736E-5</v>
      </c>
      <c r="R349" s="16">
        <v>3.1057394681357872E-5</v>
      </c>
      <c r="S349" s="16">
        <v>2.9077940563179516E-5</v>
      </c>
      <c r="T349" s="16">
        <v>3.1724042211905978E-5</v>
      </c>
      <c r="U349" s="16">
        <v>4.4928260242976068E-5</v>
      </c>
      <c r="V349" s="16">
        <v>1.3189182119745139E-5</v>
      </c>
      <c r="W349" s="16">
        <v>3.0489227238322389E-5</v>
      </c>
      <c r="X349" s="16">
        <v>3.7070395913718472E-5</v>
      </c>
      <c r="Y349" s="16">
        <v>2.1133506037416955E-5</v>
      </c>
      <c r="Z349" s="16">
        <v>2.8284716772062472E-5</v>
      </c>
      <c r="AA349" s="16">
        <v>1.593567303684678E-5</v>
      </c>
      <c r="AB349" s="16">
        <v>4.0047751600031525E-5</v>
      </c>
      <c r="AC349" s="16">
        <v>2.1634085494657377E-5</v>
      </c>
      <c r="AD349" s="16">
        <v>1.0341716601346675E-5</v>
      </c>
      <c r="AE349" s="16">
        <v>4.9209157041555618E-5</v>
      </c>
      <c r="AF349" s="16">
        <v>2.6055379014359228E-5</v>
      </c>
      <c r="AG349" s="16">
        <v>4.5928030231896147E-5</v>
      </c>
      <c r="AH349" s="16">
        <v>7.0780553695998363E-5</v>
      </c>
      <c r="AI349" s="16">
        <v>1.0184144787640376E-4</v>
      </c>
      <c r="AJ349" s="16">
        <v>7.2254532910305026E-5</v>
      </c>
      <c r="AK349" s="16">
        <v>1.4079170488782359E-4</v>
      </c>
      <c r="AL349" s="16">
        <v>1.4218032760638313E-4</v>
      </c>
      <c r="AM349" s="16">
        <v>1.9096618608159321E-4</v>
      </c>
      <c r="AN349" s="16">
        <v>2.8479594337172922E-4</v>
      </c>
      <c r="AO349" s="16">
        <v>1.9999145381922337E-2</v>
      </c>
      <c r="AP349" s="16">
        <v>1.5741262644307576E-3</v>
      </c>
      <c r="AQ349" s="16">
        <v>4.435580148760696E-5</v>
      </c>
      <c r="AR349" s="16">
        <v>2.7978407538242884E-5</v>
      </c>
    </row>
    <row r="350" spans="1:44" x14ac:dyDescent="0.25">
      <c r="A350" s="2">
        <v>675</v>
      </c>
      <c r="B350" s="16">
        <v>8.0054874816281267E-5</v>
      </c>
      <c r="C350" s="16">
        <v>2.3137600098795951E-5</v>
      </c>
      <c r="D350" s="16">
        <v>1.3668187082056647E-4</v>
      </c>
      <c r="E350" s="16">
        <v>1.165326712782039E-4</v>
      </c>
      <c r="F350" s="16">
        <v>6.8642232987803039E-5</v>
      </c>
      <c r="G350" s="16">
        <v>1.1269605948767229E-5</v>
      </c>
      <c r="H350" s="16">
        <v>9.7450906968114974E-5</v>
      </c>
      <c r="I350" s="16">
        <v>4.1261088428024672E-5</v>
      </c>
      <c r="J350" s="16">
        <v>5.0833928968352336E-5</v>
      </c>
      <c r="K350" s="16">
        <v>8.9236583079966574E-6</v>
      </c>
      <c r="L350" s="16">
        <v>6.7633437520143441E-5</v>
      </c>
      <c r="M350" s="16">
        <v>2.1319300725476995E-5</v>
      </c>
      <c r="N350" s="16">
        <v>2.0878513349361286E-5</v>
      </c>
      <c r="O350" s="16">
        <v>3.1276275756856304E-5</v>
      </c>
      <c r="P350" s="16">
        <v>3.0918556433740343E-5</v>
      </c>
      <c r="Q350" s="16">
        <v>2.2735616858297215E-5</v>
      </c>
      <c r="R350" s="16">
        <v>3.073608705059324E-5</v>
      </c>
      <c r="S350" s="16">
        <v>2.6588783047786494E-5</v>
      </c>
      <c r="T350" s="16">
        <v>3.4036822708596491E-5</v>
      </c>
      <c r="U350" s="16">
        <v>4.5678097494631941E-5</v>
      </c>
      <c r="V350" s="16">
        <v>1.5028055020757601E-5</v>
      </c>
      <c r="W350" s="16">
        <v>2.4117472837588436E-5</v>
      </c>
      <c r="X350" s="16">
        <v>3.3441332082898236E-5</v>
      </c>
      <c r="Y350" s="16">
        <v>2.7395684424767486E-5</v>
      </c>
      <c r="Z350" s="16">
        <v>1.0540254924322871E-5</v>
      </c>
      <c r="AA350" s="16">
        <v>2.3417206236975414E-5</v>
      </c>
      <c r="AB350" s="16">
        <v>2.1712114458196337E-5</v>
      </c>
      <c r="AC350" s="16">
        <v>3.1451042062840903E-5</v>
      </c>
      <c r="AD350" s="16">
        <v>1.8798375747825519E-5</v>
      </c>
      <c r="AE350" s="16">
        <v>6.8642211482362422E-5</v>
      </c>
      <c r="AF350" s="16">
        <v>2.3748254626427274E-5</v>
      </c>
      <c r="AG350" s="16">
        <v>3.4604340562284227E-5</v>
      </c>
      <c r="AH350" s="16">
        <v>8.0525733600749394E-5</v>
      </c>
      <c r="AI350" s="16">
        <v>1.0618080780662097E-4</v>
      </c>
      <c r="AJ350" s="16">
        <v>6.606325216809296E-5</v>
      </c>
      <c r="AK350" s="16">
        <v>1.2845759498060274E-4</v>
      </c>
      <c r="AL350" s="16">
        <v>1.3541254567013314E-4</v>
      </c>
      <c r="AM350" s="16">
        <v>2.00473712723027E-4</v>
      </c>
      <c r="AN350" s="16">
        <v>1.4055563897455068E-4</v>
      </c>
      <c r="AO350" s="16">
        <v>1.8483025949809842E-2</v>
      </c>
      <c r="AP350" s="16">
        <v>2.9589400376104566E-3</v>
      </c>
      <c r="AQ350" s="16">
        <v>4.8845995176314176E-5</v>
      </c>
      <c r="AR350" s="16">
        <v>1.4074531643776355E-5</v>
      </c>
    </row>
    <row r="351" spans="1:44" x14ac:dyDescent="0.25">
      <c r="A351" s="2">
        <v>676</v>
      </c>
      <c r="B351" s="16">
        <v>8.6792264305718633E-5</v>
      </c>
      <c r="C351" s="16">
        <v>3.3704108905498451E-5</v>
      </c>
      <c r="D351" s="16">
        <v>1.4312452109386389E-4</v>
      </c>
      <c r="E351" s="16">
        <v>1.1388921084893147E-4</v>
      </c>
      <c r="F351" s="16">
        <v>5.8646821362296964E-5</v>
      </c>
      <c r="G351" s="16">
        <v>0</v>
      </c>
      <c r="H351" s="16">
        <v>1.1649028825748849E-4</v>
      </c>
      <c r="I351" s="16">
        <v>7.5460694575524833E-6</v>
      </c>
      <c r="J351" s="16">
        <v>4.9279891720592942E-5</v>
      </c>
      <c r="K351" s="16">
        <v>7.7885329463709563E-6</v>
      </c>
      <c r="L351" s="16">
        <v>7.3071597283714545E-5</v>
      </c>
      <c r="M351" s="16">
        <v>3.0464732811104396E-5</v>
      </c>
      <c r="N351" s="16">
        <v>1.8085395163382221E-5</v>
      </c>
      <c r="O351" s="16">
        <v>2.8101242408608598E-5</v>
      </c>
      <c r="P351" s="16">
        <v>3.7220621398136715E-5</v>
      </c>
      <c r="Q351" s="16">
        <v>1.4545743952506889E-5</v>
      </c>
      <c r="R351" s="16">
        <v>2.009750585225116E-5</v>
      </c>
      <c r="S351" s="16">
        <v>1.722637353802424E-5</v>
      </c>
      <c r="T351" s="16">
        <v>2.3153045561432451E-5</v>
      </c>
      <c r="U351" s="16">
        <v>3.7681601739183601E-5</v>
      </c>
      <c r="V351" s="16">
        <v>2.5675771806682676E-5</v>
      </c>
      <c r="W351" s="16">
        <v>1.6892948932173135E-5</v>
      </c>
      <c r="X351" s="16">
        <v>2.3212942421215045E-5</v>
      </c>
      <c r="Y351" s="16">
        <v>3.8123454482121968E-5</v>
      </c>
      <c r="Z351" s="16">
        <v>1.4295261031373906E-7</v>
      </c>
      <c r="AA351" s="16">
        <v>4.1658007469162983E-5</v>
      </c>
      <c r="AB351" s="16">
        <v>1.066280178531896E-5</v>
      </c>
      <c r="AC351" s="16">
        <v>2.7429326205733084E-5</v>
      </c>
      <c r="AD351" s="16">
        <v>3.331278270443876E-5</v>
      </c>
      <c r="AE351" s="16">
        <v>7.4106237409160146E-5</v>
      </c>
      <c r="AF351" s="16">
        <v>3.7928425506462666E-5</v>
      </c>
      <c r="AG351" s="16">
        <v>1.3809959931314707E-5</v>
      </c>
      <c r="AH351" s="16">
        <v>4.8680822702382756E-5</v>
      </c>
      <c r="AI351" s="16">
        <v>5.2867234705440501E-5</v>
      </c>
      <c r="AJ351" s="16">
        <v>6.480757813111414E-5</v>
      </c>
      <c r="AK351" s="16">
        <v>9.9915679068454755E-5</v>
      </c>
      <c r="AL351" s="16">
        <v>1.1403853880038744E-4</v>
      </c>
      <c r="AM351" s="16">
        <v>2.2335547156068672E-4</v>
      </c>
      <c r="AN351" s="16">
        <v>1.1594801193514085E-4</v>
      </c>
      <c r="AO351" s="16">
        <v>1.6169545133845144E-2</v>
      </c>
      <c r="AP351" s="16">
        <v>4.9617422876192937E-3</v>
      </c>
      <c r="AQ351" s="16">
        <v>4.6815572300841583E-5</v>
      </c>
      <c r="AR351" s="16">
        <v>1.123722196455729E-5</v>
      </c>
    </row>
    <row r="352" spans="1:44" x14ac:dyDescent="0.25">
      <c r="A352" s="2">
        <v>677</v>
      </c>
      <c r="B352" s="16">
        <v>8.3115780983624687E-5</v>
      </c>
      <c r="C352" s="16">
        <v>5.079930302759479E-5</v>
      </c>
      <c r="D352" s="16">
        <v>1.3248257692831004E-4</v>
      </c>
      <c r="E352" s="16">
        <v>1.0687315009645378E-4</v>
      </c>
      <c r="F352" s="16">
        <v>6.3533676975244122E-5</v>
      </c>
      <c r="G352" s="16">
        <v>1.2286201199357763E-5</v>
      </c>
      <c r="H352" s="16">
        <v>1.1690989927445564E-4</v>
      </c>
      <c r="I352" s="16">
        <v>0</v>
      </c>
      <c r="J352" s="16">
        <v>4.6344151150223579E-5</v>
      </c>
      <c r="K352" s="16">
        <v>2.53630102931005E-5</v>
      </c>
      <c r="L352" s="16">
        <v>7.5533667823969027E-5</v>
      </c>
      <c r="M352" s="16">
        <v>3.6299883708463E-5</v>
      </c>
      <c r="N352" s="16">
        <v>1.5279409984918398E-5</v>
      </c>
      <c r="O352" s="16">
        <v>2.33649499137329E-5</v>
      </c>
      <c r="P352" s="16">
        <v>3.5286626565427736E-5</v>
      </c>
      <c r="Q352" s="16">
        <v>1.7198973721627675E-5</v>
      </c>
      <c r="R352" s="16">
        <v>1.8786639021199809E-5</v>
      </c>
      <c r="S352" s="16">
        <v>1.265891786300509E-5</v>
      </c>
      <c r="T352" s="16">
        <v>1.063621901463636E-5</v>
      </c>
      <c r="U352" s="16">
        <v>2.2806992264049133E-5</v>
      </c>
      <c r="V352" s="16">
        <v>3.0783981361004558E-5</v>
      </c>
      <c r="W352" s="16">
        <v>1.4293857932313083E-5</v>
      </c>
      <c r="X352" s="16">
        <v>2.2789411961873772E-5</v>
      </c>
      <c r="Y352" s="16">
        <v>2.741397974200275E-5</v>
      </c>
      <c r="Z352" s="16">
        <v>7.6596257617071498E-6</v>
      </c>
      <c r="AA352" s="16">
        <v>3.338527360126587E-5</v>
      </c>
      <c r="AB352" s="16">
        <v>2.6449133216315319E-5</v>
      </c>
      <c r="AC352" s="16">
        <v>1.7246250462737959E-5</v>
      </c>
      <c r="AD352" s="16">
        <v>4.132729498060529E-5</v>
      </c>
      <c r="AE352" s="16">
        <v>6.3068050240083374E-5</v>
      </c>
      <c r="AF352" s="16">
        <v>2.4399391573111722E-5</v>
      </c>
      <c r="AG352" s="16">
        <v>1.1853410504752457E-5</v>
      </c>
      <c r="AH352" s="16">
        <v>1.9165194045263358E-5</v>
      </c>
      <c r="AI352" s="16">
        <v>3.8208896885154189E-5</v>
      </c>
      <c r="AJ352" s="16">
        <v>6.7041625908673724E-5</v>
      </c>
      <c r="AK352" s="16">
        <v>9.8882652554701145E-5</v>
      </c>
      <c r="AL352" s="16">
        <v>1.0700349257431381E-4</v>
      </c>
      <c r="AM352" s="16">
        <v>2.3041349523831783E-4</v>
      </c>
      <c r="AN352" s="16">
        <v>1.1099699147822358E-4</v>
      </c>
      <c r="AO352" s="16">
        <v>1.3330835670499424E-2</v>
      </c>
      <c r="AP352" s="16">
        <v>7.4987560208262336E-3</v>
      </c>
      <c r="AQ352" s="16">
        <v>4.7782759492156372E-5</v>
      </c>
      <c r="AR352" s="16">
        <v>2.1508025930985303E-5</v>
      </c>
    </row>
    <row r="353" spans="1:44" x14ac:dyDescent="0.25">
      <c r="A353" s="2">
        <v>678</v>
      </c>
      <c r="B353" s="16">
        <v>7.4126245402308827E-5</v>
      </c>
      <c r="C353" s="16">
        <v>5.6534934614137585E-5</v>
      </c>
      <c r="D353" s="16">
        <v>1.12654473782954E-4</v>
      </c>
      <c r="E353" s="16">
        <v>9.7180378162802777E-5</v>
      </c>
      <c r="F353" s="16">
        <v>7.7265983181708369E-5</v>
      </c>
      <c r="G353" s="16">
        <v>4.0351135808791019E-5</v>
      </c>
      <c r="H353" s="16">
        <v>9.3162913519513195E-5</v>
      </c>
      <c r="I353" s="16">
        <v>0</v>
      </c>
      <c r="J353" s="16">
        <v>4.1653090477879674E-5</v>
      </c>
      <c r="K353" s="16">
        <v>4.8998350182015425E-5</v>
      </c>
      <c r="L353" s="16">
        <v>7.6389288392740966E-5</v>
      </c>
      <c r="M353" s="16">
        <v>3.5217481971141124E-5</v>
      </c>
      <c r="N353" s="16">
        <v>1.5709111951319652E-5</v>
      </c>
      <c r="O353" s="16">
        <v>1.9930185210912E-5</v>
      </c>
      <c r="P353" s="16">
        <v>2.595759479321776E-5</v>
      </c>
      <c r="Q353" s="16">
        <v>2.7079443127287268E-5</v>
      </c>
      <c r="R353" s="16">
        <v>2.4276981952217024E-5</v>
      </c>
      <c r="S353" s="16">
        <v>1.4358606646209436E-5</v>
      </c>
      <c r="T353" s="16">
        <v>6.3947733261100069E-6</v>
      </c>
      <c r="U353" s="16">
        <v>1.6734974407995422E-5</v>
      </c>
      <c r="V353" s="16">
        <v>2.6375735382442848E-5</v>
      </c>
      <c r="W353" s="16">
        <v>1.2383122225927679E-5</v>
      </c>
      <c r="X353" s="16">
        <v>2.5496168613845093E-5</v>
      </c>
      <c r="Y353" s="16">
        <v>5.6641758759497575E-6</v>
      </c>
      <c r="Z353" s="16">
        <v>2.4858921179869216E-5</v>
      </c>
      <c r="AA353" s="16">
        <v>5.5125210438305755E-6</v>
      </c>
      <c r="AB353" s="16">
        <v>4.6313851397765157E-5</v>
      </c>
      <c r="AC353" s="16">
        <v>1.1766816174712017E-5</v>
      </c>
      <c r="AD353" s="16">
        <v>3.6820902040138449E-5</v>
      </c>
      <c r="AE353" s="16">
        <v>4.7238038443483535E-5</v>
      </c>
      <c r="AF353" s="16">
        <v>1.2016229971028691E-6</v>
      </c>
      <c r="AG353" s="16">
        <v>2.7528736395631707E-5</v>
      </c>
      <c r="AH353" s="16">
        <v>5.0651773783236709E-6</v>
      </c>
      <c r="AI353" s="16">
        <v>5.4803361093694629E-5</v>
      </c>
      <c r="AJ353" s="16">
        <v>7.0008452778963355E-5</v>
      </c>
      <c r="AK353" s="16">
        <v>1.1397134001813535E-4</v>
      </c>
      <c r="AL353" s="16">
        <v>1.1676917637889014E-4</v>
      </c>
      <c r="AM353" s="16">
        <v>2.1451052978784831E-4</v>
      </c>
      <c r="AN353" s="16">
        <v>1.0220513702985833E-4</v>
      </c>
      <c r="AO353" s="16">
        <v>1.0271347579816173E-2</v>
      </c>
      <c r="AP353" s="16">
        <v>1.0412130436073067E-2</v>
      </c>
      <c r="AQ353" s="16">
        <v>5.77546305705581E-5</v>
      </c>
      <c r="AR353" s="16">
        <v>3.3928447465485859E-5</v>
      </c>
    </row>
    <row r="354" spans="1:44" x14ac:dyDescent="0.25">
      <c r="A354" s="2">
        <v>679</v>
      </c>
      <c r="B354" s="16">
        <v>7.4631953425449888E-5</v>
      </c>
      <c r="C354" s="16">
        <v>2.9683454488015666E-5</v>
      </c>
      <c r="D354" s="16">
        <v>1.0719623996514465E-4</v>
      </c>
      <c r="E354" s="16">
        <v>9.2780962338486232E-5</v>
      </c>
      <c r="F354" s="16">
        <v>8.3654881303782457E-5</v>
      </c>
      <c r="G354" s="16">
        <v>5.7069212714992036E-5</v>
      </c>
      <c r="H354" s="16">
        <v>5.9254863652027761E-5</v>
      </c>
      <c r="I354" s="16">
        <v>5.0640423355445059E-6</v>
      </c>
      <c r="J354" s="16">
        <v>4.18922069997549E-5</v>
      </c>
      <c r="K354" s="16">
        <v>5.3951139660113727E-5</v>
      </c>
      <c r="L354" s="16">
        <v>8.0522016484825968E-5</v>
      </c>
      <c r="M354" s="16">
        <v>2.7927857816640358E-5</v>
      </c>
      <c r="N354" s="16">
        <v>2.2272937290746993E-5</v>
      </c>
      <c r="O354" s="16">
        <v>2.0445448838176947E-5</v>
      </c>
      <c r="P354" s="16">
        <v>1.7225553170862813E-5</v>
      </c>
      <c r="Q354" s="16">
        <v>3.0425130411258602E-5</v>
      </c>
      <c r="R354" s="16">
        <v>2.2532296447678292E-5</v>
      </c>
      <c r="S354" s="16">
        <v>1.7644467863035707E-5</v>
      </c>
      <c r="T354" s="16">
        <v>1.6606284276426587E-5</v>
      </c>
      <c r="U354" s="16">
        <v>3.7714311925573511E-5</v>
      </c>
      <c r="V354" s="16">
        <v>1.5701371466559126E-5</v>
      </c>
      <c r="W354" s="16">
        <v>3.8582096173153447E-6</v>
      </c>
      <c r="X354" s="16">
        <v>1.4407092027876333E-5</v>
      </c>
      <c r="Y354" s="16">
        <v>2.018472910067365E-6</v>
      </c>
      <c r="Z354" s="16">
        <v>3.3600362956903184E-5</v>
      </c>
      <c r="AA354" s="16">
        <v>0</v>
      </c>
      <c r="AB354" s="16">
        <v>3.0572542432344374E-5</v>
      </c>
      <c r="AC354" s="16">
        <v>2.0859804887613771E-5</v>
      </c>
      <c r="AD354" s="16">
        <v>2.0559467876978508E-5</v>
      </c>
      <c r="AE354" s="16">
        <v>4.4392524726398648E-5</v>
      </c>
      <c r="AF354" s="16">
        <v>1.4918185961000049E-5</v>
      </c>
      <c r="AG354" s="16">
        <v>4.2481791467773328E-5</v>
      </c>
      <c r="AH354" s="16">
        <v>2.9777021258166401E-7</v>
      </c>
      <c r="AI354" s="16">
        <v>4.1182882285463817E-5</v>
      </c>
      <c r="AJ354" s="16">
        <v>6.9847687241388998E-5</v>
      </c>
      <c r="AK354" s="16">
        <v>1.0632104445553952E-4</v>
      </c>
      <c r="AL354" s="16">
        <v>1.2964148272705996E-4</v>
      </c>
      <c r="AM354" s="16">
        <v>1.8456154183827856E-4</v>
      </c>
      <c r="AN354" s="16">
        <v>1.0857301112442979E-4</v>
      </c>
      <c r="AO354" s="16">
        <v>7.2933980992822833E-3</v>
      </c>
      <c r="AP354" s="16">
        <v>1.3484708537727073E-2</v>
      </c>
      <c r="AQ354" s="16">
        <v>7.9788099081025613E-5</v>
      </c>
      <c r="AR354" s="16">
        <v>3.2964799739598152E-5</v>
      </c>
    </row>
    <row r="355" spans="1:44" x14ac:dyDescent="0.25">
      <c r="A355" s="2">
        <v>680</v>
      </c>
      <c r="B355" s="16">
        <v>7.4774794439121502E-5</v>
      </c>
      <c r="C355" s="16">
        <v>1.1806277887931809E-6</v>
      </c>
      <c r="D355" s="16">
        <v>1.1415132145810013E-4</v>
      </c>
      <c r="E355" s="16">
        <v>9.733268272009237E-5</v>
      </c>
      <c r="F355" s="16">
        <v>8.2544352798839081E-5</v>
      </c>
      <c r="G355" s="16">
        <v>5.378985836777004E-5</v>
      </c>
      <c r="H355" s="16">
        <v>4.4047396030649139E-5</v>
      </c>
      <c r="I355" s="16">
        <v>1.2159985872867424E-5</v>
      </c>
      <c r="J355" s="16">
        <v>5.0737850700832646E-5</v>
      </c>
      <c r="K355" s="16">
        <v>4.0828651800333829E-5</v>
      </c>
      <c r="L355" s="16">
        <v>8.4578593295403951E-5</v>
      </c>
      <c r="M355" s="16">
        <v>2.156266010992797E-5</v>
      </c>
      <c r="N355" s="16">
        <v>2.7754644944812334E-5</v>
      </c>
      <c r="O355" s="16">
        <v>2.2352927920223368E-5</v>
      </c>
      <c r="P355" s="16">
        <v>1.2297642819665283E-5</v>
      </c>
      <c r="Q355" s="16">
        <v>2.668943436684454E-5</v>
      </c>
      <c r="R355" s="16">
        <v>1.6296402040950768E-5</v>
      </c>
      <c r="S355" s="16">
        <v>1.9329486190418157E-5</v>
      </c>
      <c r="T355" s="16">
        <v>2.7891407229755747E-5</v>
      </c>
      <c r="U355" s="16">
        <v>6.0116267892686724E-5</v>
      </c>
      <c r="V355" s="16">
        <v>8.2897941353358005E-6</v>
      </c>
      <c r="W355" s="16">
        <v>0</v>
      </c>
      <c r="X355" s="16">
        <v>2.8503363911930562E-6</v>
      </c>
      <c r="Y355" s="16">
        <v>1.9055372400747483E-5</v>
      </c>
      <c r="Z355" s="16">
        <v>2.685526364899562E-5</v>
      </c>
      <c r="AA355" s="16">
        <v>0</v>
      </c>
      <c r="AB355" s="16">
        <v>6.8085939565675875E-6</v>
      </c>
      <c r="AC355" s="16">
        <v>3.356626492263271E-5</v>
      </c>
      <c r="AD355" s="16">
        <v>1.4237025905153393E-5</v>
      </c>
      <c r="AE355" s="16">
        <v>5.4387348090982795E-5</v>
      </c>
      <c r="AF355" s="16">
        <v>3.8062062616974942E-5</v>
      </c>
      <c r="AG355" s="16">
        <v>4.6131684577233919E-5</v>
      </c>
      <c r="AH355" s="16">
        <v>2.2854038496796635E-7</v>
      </c>
      <c r="AI355" s="16">
        <v>1.2473900019265767E-5</v>
      </c>
      <c r="AJ355" s="16">
        <v>6.0984777918079377E-5</v>
      </c>
      <c r="AK355" s="16">
        <v>8.6600758089480707E-5</v>
      </c>
      <c r="AL355" s="16">
        <v>1.3499240794782365E-4</v>
      </c>
      <c r="AM355" s="16">
        <v>1.6923738602525181E-4</v>
      </c>
      <c r="AN355" s="16">
        <v>1.2657184588197202E-4</v>
      </c>
      <c r="AO355" s="16">
        <v>4.7007120965586961E-3</v>
      </c>
      <c r="AP355" s="16">
        <v>1.638105046864537E-2</v>
      </c>
      <c r="AQ355" s="16">
        <v>1.1200399605867802E-4</v>
      </c>
      <c r="AR355" s="16">
        <v>2.786096449228606E-5</v>
      </c>
    </row>
    <row r="356" spans="1:44" x14ac:dyDescent="0.25">
      <c r="A356" s="2">
        <v>681</v>
      </c>
      <c r="B356" s="16">
        <v>6.0036552715176998E-5</v>
      </c>
      <c r="C356" s="16">
        <v>1.3777432842253651E-5</v>
      </c>
      <c r="D356" s="16">
        <v>1.2113556136942387E-4</v>
      </c>
      <c r="E356" s="16">
        <v>1.0950569280308492E-4</v>
      </c>
      <c r="F356" s="16">
        <v>8.048377449290863E-5</v>
      </c>
      <c r="G356" s="16">
        <v>3.3507264192863939E-5</v>
      </c>
      <c r="H356" s="16">
        <v>7.125137087530864E-5</v>
      </c>
      <c r="I356" s="16">
        <v>2.5986631489843135E-5</v>
      </c>
      <c r="J356" s="16">
        <v>6.8121691509141161E-5</v>
      </c>
      <c r="K356" s="16">
        <v>2.2284861089166847E-5</v>
      </c>
      <c r="L356" s="16">
        <v>8.2829718635777177E-5</v>
      </c>
      <c r="M356" s="16">
        <v>2.3989631029408984E-5</v>
      </c>
      <c r="N356" s="16">
        <v>2.3076315902207151E-5</v>
      </c>
      <c r="O356" s="16">
        <v>2.1743742751369752E-5</v>
      </c>
      <c r="P356" s="16">
        <v>1.170750335280996E-5</v>
      </c>
      <c r="Q356" s="16">
        <v>2.1386490980473246E-5</v>
      </c>
      <c r="R356" s="16">
        <v>1.4378584245075974E-5</v>
      </c>
      <c r="S356" s="16">
        <v>1.7840131574605956E-5</v>
      </c>
      <c r="T356" s="16">
        <v>2.295330191979309E-5</v>
      </c>
      <c r="U356" s="16">
        <v>4.7588347766137128E-5</v>
      </c>
      <c r="V356" s="16">
        <v>1.3287464607724047E-5</v>
      </c>
      <c r="W356" s="16">
        <v>1.3123718066850344E-5</v>
      </c>
      <c r="X356" s="16">
        <v>1.1640986090356744E-5</v>
      </c>
      <c r="Y356" s="16">
        <v>4.6122124685514256E-5</v>
      </c>
      <c r="Z356" s="16">
        <v>6.9842803240554607E-6</v>
      </c>
      <c r="AA356" s="16">
        <v>2.8434387959117918E-5</v>
      </c>
      <c r="AB356" s="16">
        <v>2.1853654999596945E-5</v>
      </c>
      <c r="AC356" s="16">
        <v>3.2749676190025767E-5</v>
      </c>
      <c r="AD356" s="16">
        <v>3.9715548077329562E-5</v>
      </c>
      <c r="AE356" s="16">
        <v>6.8535989970676216E-5</v>
      </c>
      <c r="AF356" s="16">
        <v>2.2206263817265584E-5</v>
      </c>
      <c r="AG356" s="16">
        <v>3.4970167689788032E-5</v>
      </c>
      <c r="AH356" s="16">
        <v>1.1716553569737844E-6</v>
      </c>
      <c r="AI356" s="16">
        <v>1.0138784720690341E-5</v>
      </c>
      <c r="AJ356" s="16">
        <v>4.1304209013284548E-5</v>
      </c>
      <c r="AK356" s="16">
        <v>8.3133155457913529E-5</v>
      </c>
      <c r="AL356" s="16">
        <v>1.2705317155922174E-4</v>
      </c>
      <c r="AM356" s="16">
        <v>1.945119713667552E-4</v>
      </c>
      <c r="AN356" s="16">
        <v>1.4366887426268084E-4</v>
      </c>
      <c r="AO356" s="16">
        <v>2.7541403684565057E-3</v>
      </c>
      <c r="AP356" s="16">
        <v>1.873410733881449E-2</v>
      </c>
      <c r="AQ356" s="16">
        <v>1.6636317063536618E-4</v>
      </c>
      <c r="AR356" s="16">
        <v>3.5301100774117132E-5</v>
      </c>
    </row>
    <row r="357" spans="1:44" x14ac:dyDescent="0.25">
      <c r="A357" s="2">
        <v>682</v>
      </c>
      <c r="B357" s="16">
        <v>5.6198764848322222E-5</v>
      </c>
      <c r="C357" s="16">
        <v>3.6169039038426028E-5</v>
      </c>
      <c r="D357" s="16">
        <v>1.2507548085666307E-4</v>
      </c>
      <c r="E357" s="16">
        <v>1.1082138689538007E-4</v>
      </c>
      <c r="F357" s="16">
        <v>7.8690160886728264E-5</v>
      </c>
      <c r="G357" s="16">
        <v>1.6903640229829083E-5</v>
      </c>
      <c r="H357" s="16">
        <v>9.4556290756117446E-5</v>
      </c>
      <c r="I357" s="16">
        <v>4.3513583828107741E-5</v>
      </c>
      <c r="J357" s="16">
        <v>8.0591364801031845E-5</v>
      </c>
      <c r="K357" s="16">
        <v>1.1194580788795502E-5</v>
      </c>
      <c r="L357" s="16">
        <v>7.8162782599203881E-5</v>
      </c>
      <c r="M357" s="16">
        <v>2.9849350773037737E-5</v>
      </c>
      <c r="N357" s="16">
        <v>1.5920224714086233E-5</v>
      </c>
      <c r="O357" s="16">
        <v>2.1016735155286446E-5</v>
      </c>
      <c r="P357" s="16">
        <v>1.3673541049100792E-5</v>
      </c>
      <c r="Q357" s="16">
        <v>1.8752484969578648E-5</v>
      </c>
      <c r="R357" s="16">
        <v>1.4580736203606889E-5</v>
      </c>
      <c r="S357" s="16">
        <v>1.6662704153577556E-5</v>
      </c>
      <c r="T357" s="16">
        <v>1.5001109049289078E-5</v>
      </c>
      <c r="U357" s="16">
        <v>2.1388973805112186E-5</v>
      </c>
      <c r="V357" s="16">
        <v>2.0634832389531752E-5</v>
      </c>
      <c r="W357" s="16">
        <v>2.4923308089875336E-5</v>
      </c>
      <c r="X357" s="16">
        <v>2.2114142761955258E-5</v>
      </c>
      <c r="Y357" s="16">
        <v>6.8814687981568059E-5</v>
      </c>
      <c r="Z357" s="16">
        <v>8.7676537824863342E-8</v>
      </c>
      <c r="AA357" s="16">
        <v>5.3302389253654339E-5</v>
      </c>
      <c r="AB357" s="16">
        <v>4.9994598122284905E-5</v>
      </c>
      <c r="AC357" s="16">
        <v>2.224141546643185E-5</v>
      </c>
      <c r="AD357" s="16">
        <v>6.2843303049128782E-5</v>
      </c>
      <c r="AE357" s="16">
        <v>7.754016369022814E-5</v>
      </c>
      <c r="AF357" s="16">
        <v>4.1727851502809259E-7</v>
      </c>
      <c r="AG357" s="16">
        <v>2.4729263896904929E-5</v>
      </c>
      <c r="AH357" s="16">
        <v>4.0075777719190106E-7</v>
      </c>
      <c r="AI357" s="16">
        <v>1.7643521601335603E-5</v>
      </c>
      <c r="AJ357" s="16">
        <v>3.3176488989266283E-5</v>
      </c>
      <c r="AK357" s="16">
        <v>9.0371775965694415E-5</v>
      </c>
      <c r="AL357" s="16">
        <v>1.1909892315134152E-4</v>
      </c>
      <c r="AM357" s="16">
        <v>2.1678038512221244E-4</v>
      </c>
      <c r="AN357" s="16">
        <v>1.5773512364396428E-4</v>
      </c>
      <c r="AO357" s="16">
        <v>1.4400544148099785E-3</v>
      </c>
      <c r="AP357" s="16">
        <v>2.0284688152344386E-2</v>
      </c>
      <c r="AQ357" s="16">
        <v>3.4724789909283731E-4</v>
      </c>
      <c r="AR357" s="16">
        <v>4.7289475075069156E-5</v>
      </c>
    </row>
    <row r="358" spans="1:44" x14ac:dyDescent="0.25">
      <c r="A358" s="2">
        <v>683</v>
      </c>
      <c r="B358" s="16">
        <v>8.8343602265732882E-5</v>
      </c>
      <c r="C358" s="16">
        <v>2.6457365293546101E-5</v>
      </c>
      <c r="D358" s="16">
        <v>1.2694205685178606E-4</v>
      </c>
      <c r="E358" s="16">
        <v>8.6773672059712884E-5</v>
      </c>
      <c r="F358" s="16">
        <v>7.5646683228581946E-5</v>
      </c>
      <c r="G358" s="16">
        <v>2.3438275981498903E-5</v>
      </c>
      <c r="H358" s="16">
        <v>6.4551087070116104E-5</v>
      </c>
      <c r="I358" s="16">
        <v>5.7155744268251329E-5</v>
      </c>
      <c r="J358" s="16">
        <v>7.7461479809883132E-5</v>
      </c>
      <c r="K358" s="16">
        <v>1.7616721454462942E-5</v>
      </c>
      <c r="L358" s="16">
        <v>7.5281989214035582E-5</v>
      </c>
      <c r="M358" s="16">
        <v>3.0933104804470383E-5</v>
      </c>
      <c r="N358" s="16">
        <v>1.6398817449074151E-5</v>
      </c>
      <c r="O358" s="16">
        <v>2.3251283023817678E-5</v>
      </c>
      <c r="P358" s="16">
        <v>1.5888320911449257E-5</v>
      </c>
      <c r="Q358" s="16">
        <v>2.1188439844620935E-5</v>
      </c>
      <c r="R358" s="16">
        <v>1.2626048185828924E-5</v>
      </c>
      <c r="S358" s="16">
        <v>1.9469919851904125E-5</v>
      </c>
      <c r="T358" s="16">
        <v>2.2554217306334807E-5</v>
      </c>
      <c r="U358" s="16">
        <v>1.5214159377453652E-5</v>
      </c>
      <c r="V358" s="16">
        <v>1.8208622050401717E-5</v>
      </c>
      <c r="W358" s="16">
        <v>1.3333342657326681E-5</v>
      </c>
      <c r="X358" s="16">
        <v>1.2548628637836162E-5</v>
      </c>
      <c r="Y358" s="16">
        <v>7.328343375264808E-5</v>
      </c>
      <c r="Z358" s="16">
        <v>2.6476280019937222E-5</v>
      </c>
      <c r="AA358" s="16">
        <v>4.5437611953898395E-5</v>
      </c>
      <c r="AB358" s="16">
        <v>5.0443456408786475E-5</v>
      </c>
      <c r="AC358" s="16">
        <v>1.1627233253741342E-5</v>
      </c>
      <c r="AD358" s="16">
        <v>4.6191000276665035E-5</v>
      </c>
      <c r="AE358" s="16">
        <v>7.402962654641095E-5</v>
      </c>
      <c r="AF358" s="16">
        <v>1.7283498710568946E-5</v>
      </c>
      <c r="AG358" s="16">
        <v>3.0149226433875501E-5</v>
      </c>
      <c r="AH358" s="16">
        <v>0</v>
      </c>
      <c r="AI358" s="16">
        <v>9.5752972204075593E-6</v>
      </c>
      <c r="AJ358" s="16">
        <v>5.6018903964661539E-5</v>
      </c>
      <c r="AK358" s="16">
        <v>9.273483797149605E-5</v>
      </c>
      <c r="AL358" s="16">
        <v>1.2532209647174813E-4</v>
      </c>
      <c r="AM358" s="16">
        <v>1.8801607422834943E-4</v>
      </c>
      <c r="AN358" s="16">
        <v>1.7068841122231724E-4</v>
      </c>
      <c r="AO358" s="16">
        <v>6.4766480394806041E-4</v>
      </c>
      <c r="AP358" s="16">
        <v>2.0881088184999595E-2</v>
      </c>
      <c r="AQ358" s="16">
        <v>8.002402394360899E-4</v>
      </c>
      <c r="AR358" s="16">
        <v>5.0235824354401889E-5</v>
      </c>
    </row>
    <row r="359" spans="1:44" x14ac:dyDescent="0.25">
      <c r="A359" s="2">
        <v>684</v>
      </c>
      <c r="B359" s="16">
        <v>1.1477499375726899E-4</v>
      </c>
      <c r="C359" s="16">
        <v>1.19846080581565E-5</v>
      </c>
      <c r="D359" s="16">
        <v>1.2907083739341167E-4</v>
      </c>
      <c r="E359" s="16">
        <v>6.5491424756925379E-5</v>
      </c>
      <c r="F359" s="16">
        <v>6.5344337069580584E-5</v>
      </c>
      <c r="G359" s="16">
        <v>3.9323375697730165E-5</v>
      </c>
      <c r="H359" s="16">
        <v>2.6617696673226601E-5</v>
      </c>
      <c r="I359" s="16">
        <v>5.3214843304166043E-5</v>
      </c>
      <c r="J359" s="16">
        <v>7.9875121183250219E-5</v>
      </c>
      <c r="K359" s="16">
        <v>3.8739824571308026E-5</v>
      </c>
      <c r="L359" s="16">
        <v>7.2303697978732715E-5</v>
      </c>
      <c r="M359" s="16">
        <v>2.6954668383239549E-5</v>
      </c>
      <c r="N359" s="16">
        <v>1.8778432719156299E-5</v>
      </c>
      <c r="O359" s="16">
        <v>2.4360884980684808E-5</v>
      </c>
      <c r="P359" s="16">
        <v>1.7188247910071414E-5</v>
      </c>
      <c r="Q359" s="16">
        <v>2.4866507132359885E-5</v>
      </c>
      <c r="R359" s="16">
        <v>1.2215104054813923E-5</v>
      </c>
      <c r="S359" s="16">
        <v>2.2622030189261313E-5</v>
      </c>
      <c r="T359" s="16">
        <v>3.9262600840718465E-5</v>
      </c>
      <c r="U359" s="16">
        <v>2.6395243130971936E-5</v>
      </c>
      <c r="V359" s="16">
        <v>1.4652937251963865E-5</v>
      </c>
      <c r="W359" s="16">
        <v>0</v>
      </c>
      <c r="X359" s="16">
        <v>9.3066638333788666E-6</v>
      </c>
      <c r="Y359" s="16">
        <v>5.3234467921686884E-5</v>
      </c>
      <c r="Z359" s="16">
        <v>4.4238830059226959E-5</v>
      </c>
      <c r="AA359" s="16">
        <v>2.7669361883857088E-5</v>
      </c>
      <c r="AB359" s="16">
        <v>2.978283406202856E-5</v>
      </c>
      <c r="AC359" s="16">
        <v>2.4730464649375442E-6</v>
      </c>
      <c r="AD359" s="16">
        <v>2.4834507540233789E-5</v>
      </c>
      <c r="AE359" s="16">
        <v>5.9055775251143524E-5</v>
      </c>
      <c r="AF359" s="16">
        <v>4.0023438560378578E-5</v>
      </c>
      <c r="AG359" s="16">
        <v>3.1332107384656022E-5</v>
      </c>
      <c r="AH359" s="16">
        <v>1.1547312313108499E-6</v>
      </c>
      <c r="AI359" s="16">
        <v>1.2302580951128814E-5</v>
      </c>
      <c r="AJ359" s="16">
        <v>7.7678234264534472E-5</v>
      </c>
      <c r="AK359" s="16">
        <v>8.2898043549314225E-5</v>
      </c>
      <c r="AL359" s="16">
        <v>1.3258999001752652E-4</v>
      </c>
      <c r="AM359" s="16">
        <v>1.4698401059608522E-4</v>
      </c>
      <c r="AN359" s="16">
        <v>1.83661617521208E-4</v>
      </c>
      <c r="AO359" s="16">
        <v>2.5355126155303143E-4</v>
      </c>
      <c r="AP359" s="16">
        <v>2.041101491725647E-2</v>
      </c>
      <c r="AQ359" s="16">
        <v>1.6958702925753059E-3</v>
      </c>
      <c r="AR359" s="16">
        <v>4.425075979022253E-5</v>
      </c>
    </row>
    <row r="360" spans="1:44" x14ac:dyDescent="0.25">
      <c r="A360" s="2">
        <v>685</v>
      </c>
      <c r="B360" s="16">
        <v>9.965111942467223E-5</v>
      </c>
      <c r="C360" s="16">
        <v>2.247897999861225E-5</v>
      </c>
      <c r="D360" s="16">
        <v>1.3186608247521995E-4</v>
      </c>
      <c r="E360" s="16">
        <v>7.3347026925441776E-5</v>
      </c>
      <c r="F360" s="16">
        <v>4.9329121910616132E-5</v>
      </c>
      <c r="G360" s="16">
        <v>4.7452253490849024E-5</v>
      </c>
      <c r="H360" s="16">
        <v>3.0898937523621176E-5</v>
      </c>
      <c r="I360" s="16">
        <v>2.8452920664730283E-5</v>
      </c>
      <c r="J360" s="16">
        <v>1.0416713972528408E-4</v>
      </c>
      <c r="K360" s="16">
        <v>6.234264455870618E-5</v>
      </c>
      <c r="L360" s="16">
        <v>6.8601725697636006E-5</v>
      </c>
      <c r="M360" s="16">
        <v>2.1283541867818481E-5</v>
      </c>
      <c r="N360" s="16">
        <v>1.659416491818964E-5</v>
      </c>
      <c r="O360" s="16">
        <v>2.0643784559893247E-5</v>
      </c>
      <c r="P360" s="16">
        <v>1.7082141300384879E-5</v>
      </c>
      <c r="Q360" s="16">
        <v>2.6268001612140475E-5</v>
      </c>
      <c r="R360" s="16">
        <v>1.6353886184307692E-5</v>
      </c>
      <c r="S360" s="16">
        <v>2.237723731882287E-5</v>
      </c>
      <c r="T360" s="16">
        <v>5.1676928914239445E-5</v>
      </c>
      <c r="U360" s="16">
        <v>4.2100570125835153E-5</v>
      </c>
      <c r="V360" s="16">
        <v>1.9802456185631192E-5</v>
      </c>
      <c r="W360" s="16">
        <v>6.7307685796922542E-6</v>
      </c>
      <c r="X360" s="16">
        <v>3.2966456710638887E-5</v>
      </c>
      <c r="Y360" s="16">
        <v>1.5490653334995112E-5</v>
      </c>
      <c r="Z360" s="16">
        <v>1.9647995547304036E-5</v>
      </c>
      <c r="AA360" s="16">
        <v>2.6671559392340798E-5</v>
      </c>
      <c r="AB360" s="16">
        <v>7.2806224274164882E-6</v>
      </c>
      <c r="AC360" s="16">
        <v>0</v>
      </c>
      <c r="AD360" s="16">
        <v>3.2746489922365719E-5</v>
      </c>
      <c r="AE360" s="16">
        <v>3.9494608668125665E-5</v>
      </c>
      <c r="AF360" s="16">
        <v>3.3825836546182622E-5</v>
      </c>
      <c r="AG360" s="16">
        <v>1.2370553787289722E-5</v>
      </c>
      <c r="AH360" s="16">
        <v>1.7073104410173657E-5</v>
      </c>
      <c r="AI360" s="16">
        <v>4.5090055988494538E-5</v>
      </c>
      <c r="AJ360" s="16">
        <v>6.6979052943766948E-5</v>
      </c>
      <c r="AK360" s="16">
        <v>6.3778930784838661E-5</v>
      </c>
      <c r="AL360" s="16">
        <v>1.280845606448982E-4</v>
      </c>
      <c r="AM360" s="16">
        <v>1.3592316792263861E-4</v>
      </c>
      <c r="AN360" s="16">
        <v>1.9696891988220654E-4</v>
      </c>
      <c r="AO360" s="16">
        <v>1.265866725037575E-4</v>
      </c>
      <c r="AP360" s="16">
        <v>1.8861775022283353E-2</v>
      </c>
      <c r="AQ360" s="16">
        <v>3.1642832158661214E-3</v>
      </c>
      <c r="AR360" s="16">
        <v>3.5624184742345475E-5</v>
      </c>
    </row>
    <row r="361" spans="1:44" x14ac:dyDescent="0.25">
      <c r="A361" s="2">
        <v>686</v>
      </c>
      <c r="B361" s="16">
        <v>8.4595826228591375E-5</v>
      </c>
      <c r="C361" s="16">
        <v>3.4876398757114767E-5</v>
      </c>
      <c r="D361" s="16">
        <v>1.2830261715251839E-4</v>
      </c>
      <c r="E361" s="16">
        <v>9.3114046061624922E-5</v>
      </c>
      <c r="F361" s="16">
        <v>5.667771351181418E-5</v>
      </c>
      <c r="G361" s="16">
        <v>4.933385781005952E-5</v>
      </c>
      <c r="H361" s="16">
        <v>5.9176456125608553E-5</v>
      </c>
      <c r="I361" s="16">
        <v>1.8318778907090891E-5</v>
      </c>
      <c r="J361" s="16">
        <v>1.235546637023352E-4</v>
      </c>
      <c r="K361" s="16">
        <v>5.7994959085777953E-5</v>
      </c>
      <c r="L361" s="16">
        <v>7.2997339275564544E-5</v>
      </c>
      <c r="M361" s="16">
        <v>2.1982173538871821E-5</v>
      </c>
      <c r="N361" s="16">
        <v>1.4789408306302375E-5</v>
      </c>
      <c r="O361" s="16">
        <v>1.5876678839034032E-5</v>
      </c>
      <c r="P361" s="16">
        <v>1.6293117496647528E-5</v>
      </c>
      <c r="Q361" s="16">
        <v>2.8333054080215486E-5</v>
      </c>
      <c r="R361" s="16">
        <v>1.8884775658608131E-5</v>
      </c>
      <c r="S361" s="16">
        <v>2.1084927835229305E-5</v>
      </c>
      <c r="T361" s="16">
        <v>4.570804916609544E-5</v>
      </c>
      <c r="U361" s="16">
        <v>4.8584324079360361E-5</v>
      </c>
      <c r="V361" s="16">
        <v>2.9138704309227389E-5</v>
      </c>
      <c r="W361" s="16">
        <v>2.0707667601542766E-5</v>
      </c>
      <c r="X361" s="16">
        <v>4.3819439587340929E-5</v>
      </c>
      <c r="Y361" s="16">
        <v>1.6688848378155872E-6</v>
      </c>
      <c r="Z361" s="16">
        <v>0</v>
      </c>
      <c r="AA361" s="16">
        <v>3.7738232722285253E-5</v>
      </c>
      <c r="AB361" s="16">
        <v>1.2470013750683135E-6</v>
      </c>
      <c r="AC361" s="16">
        <v>1.0949110544610722E-5</v>
      </c>
      <c r="AD361" s="16">
        <v>3.6866741034886878E-5</v>
      </c>
      <c r="AE361" s="16">
        <v>3.3005077928011422E-5</v>
      </c>
      <c r="AF361" s="16">
        <v>2.5060504667865102E-5</v>
      </c>
      <c r="AG361" s="16">
        <v>1.8210886907757798E-7</v>
      </c>
      <c r="AH361" s="16">
        <v>3.5365484893253341E-5</v>
      </c>
      <c r="AI361" s="16">
        <v>5.9711138414732134E-5</v>
      </c>
      <c r="AJ361" s="16">
        <v>4.1440568250069351E-5</v>
      </c>
      <c r="AK361" s="16">
        <v>6.3545508759557787E-5</v>
      </c>
      <c r="AL361" s="16">
        <v>1.2372682810121195E-4</v>
      </c>
      <c r="AM361" s="16">
        <v>1.3153622824050296E-4</v>
      </c>
      <c r="AN361" s="16">
        <v>2.091107859382782E-4</v>
      </c>
      <c r="AO361" s="16">
        <v>1.0864178121262717E-4</v>
      </c>
      <c r="AP361" s="16">
        <v>1.6479711475243533E-2</v>
      </c>
      <c r="AQ361" s="16">
        <v>5.1986106600000592E-3</v>
      </c>
      <c r="AR361" s="16">
        <v>3.8319593948131973E-5</v>
      </c>
    </row>
    <row r="362" spans="1:44" x14ac:dyDescent="0.25">
      <c r="A362" s="2">
        <v>687</v>
      </c>
      <c r="B362" s="16">
        <v>9.7923524504846637E-5</v>
      </c>
      <c r="C362" s="16">
        <v>2.8715470313728784E-5</v>
      </c>
      <c r="D362" s="16">
        <v>1.168453315761371E-4</v>
      </c>
      <c r="E362" s="16">
        <v>1.0294572212005658E-4</v>
      </c>
      <c r="F362" s="16">
        <v>9.7209033191497603E-5</v>
      </c>
      <c r="G362" s="16">
        <v>4.9349832051814626E-5</v>
      </c>
      <c r="H362" s="16">
        <v>8.7457809144612627E-5</v>
      </c>
      <c r="I362" s="16">
        <v>3.8479377344691757E-5</v>
      </c>
      <c r="J362" s="16">
        <v>1.1753296040058226E-4</v>
      </c>
      <c r="K362" s="16">
        <v>1.8720881300529862E-5</v>
      </c>
      <c r="L362" s="16">
        <v>8.7761659069404102E-5</v>
      </c>
      <c r="M362" s="16">
        <v>3.122540738378207E-5</v>
      </c>
      <c r="N362" s="16">
        <v>1.6714345544609994E-5</v>
      </c>
      <c r="O362" s="16">
        <v>1.3915978958870826E-5</v>
      </c>
      <c r="P362" s="16">
        <v>1.5689349209395736E-5</v>
      </c>
      <c r="Q362" s="16">
        <v>3.1244820408602315E-5</v>
      </c>
      <c r="R362" s="16">
        <v>1.5924538694298586E-5</v>
      </c>
      <c r="S362" s="16">
        <v>2.1032310692609689E-5</v>
      </c>
      <c r="T362" s="16">
        <v>2.0916261873555882E-5</v>
      </c>
      <c r="U362" s="16">
        <v>3.8433325928198685E-5</v>
      </c>
      <c r="V362" s="16">
        <v>3.6388478252540649E-5</v>
      </c>
      <c r="W362" s="16">
        <v>2.638616956874156E-5</v>
      </c>
      <c r="X362" s="16">
        <v>1.8117006396679047E-5</v>
      </c>
      <c r="Y362" s="16">
        <v>2.9548372362913916E-5</v>
      </c>
      <c r="Z362" s="16">
        <v>1.6709081894743467E-5</v>
      </c>
      <c r="AA362" s="16">
        <v>4.7148654941267754E-5</v>
      </c>
      <c r="AB362" s="16">
        <v>1.803467170252361E-5</v>
      </c>
      <c r="AC362" s="16">
        <v>4.0544915980951262E-5</v>
      </c>
      <c r="AD362" s="16">
        <v>1.4490163890891461E-5</v>
      </c>
      <c r="AE362" s="16">
        <v>4.5277081490446349E-5</v>
      </c>
      <c r="AF362" s="16">
        <v>3.5973529804065253E-5</v>
      </c>
      <c r="AG362" s="16">
        <v>1.3881047255139485E-5</v>
      </c>
      <c r="AH362" s="16">
        <v>4.5947932884604742E-5</v>
      </c>
      <c r="AI362" s="16">
        <v>2.8644907536129755E-5</v>
      </c>
      <c r="AJ362" s="16">
        <v>2.4178683780697663E-5</v>
      </c>
      <c r="AK362" s="16">
        <v>9.4340061712818146E-5</v>
      </c>
      <c r="AL362" s="16">
        <v>1.2778407394003477E-4</v>
      </c>
      <c r="AM362" s="16">
        <v>1.1487005528694649E-4</v>
      </c>
      <c r="AN362" s="16">
        <v>2.1919157835182635E-4</v>
      </c>
      <c r="AO362" s="16">
        <v>8.8253831365899229E-5</v>
      </c>
      <c r="AP362" s="16">
        <v>1.3535680347933409E-2</v>
      </c>
      <c r="AQ362" s="16">
        <v>7.7259839940547565E-3</v>
      </c>
      <c r="AR362" s="16">
        <v>5.5452720966236781E-5</v>
      </c>
    </row>
    <row r="363" spans="1:44" x14ac:dyDescent="0.25">
      <c r="A363" s="2">
        <v>688</v>
      </c>
      <c r="B363" s="16">
        <v>1.0118999240060111E-4</v>
      </c>
      <c r="C363" s="16">
        <v>1.4447679550660959E-5</v>
      </c>
      <c r="D363" s="16">
        <v>1.1276163018449855E-4</v>
      </c>
      <c r="E363" s="16">
        <v>9.1194934589273736E-5</v>
      </c>
      <c r="F363" s="16">
        <v>1.232883756000923E-4</v>
      </c>
      <c r="G363" s="16">
        <v>5.0003976711855961E-5</v>
      </c>
      <c r="H363" s="16">
        <v>1.1034285181310236E-4</v>
      </c>
      <c r="I363" s="16">
        <v>4.0752976672042048E-5</v>
      </c>
      <c r="J363" s="16">
        <v>1.0091990091758226E-4</v>
      </c>
      <c r="K363" s="16">
        <v>8.1282012477483728E-7</v>
      </c>
      <c r="L363" s="16">
        <v>9.5858251323609279E-5</v>
      </c>
      <c r="M363" s="16">
        <v>3.5404044883974902E-5</v>
      </c>
      <c r="N363" s="16">
        <v>1.6780078295572921E-5</v>
      </c>
      <c r="O363" s="16">
        <v>1.5398279146555444E-5</v>
      </c>
      <c r="P363" s="16">
        <v>1.5972107041323398E-5</v>
      </c>
      <c r="Q363" s="16">
        <v>2.5940122409498705E-5</v>
      </c>
      <c r="R363" s="16">
        <v>1.3277876573968619E-5</v>
      </c>
      <c r="S363" s="16">
        <v>2.161039761571278E-5</v>
      </c>
      <c r="T363" s="16">
        <v>9.0814664606199215E-6</v>
      </c>
      <c r="U363" s="16">
        <v>1.9742819701209702E-5</v>
      </c>
      <c r="V363" s="16">
        <v>3.7968623235693942E-5</v>
      </c>
      <c r="W363" s="16">
        <v>2.0098329493436336E-5</v>
      </c>
      <c r="X363" s="16">
        <v>0</v>
      </c>
      <c r="Y363" s="16">
        <v>4.5308857865512467E-5</v>
      </c>
      <c r="Z363" s="16">
        <v>2.9686519101503143E-5</v>
      </c>
      <c r="AA363" s="16">
        <v>3.5193787091758774E-5</v>
      </c>
      <c r="AB363" s="16">
        <v>3.658736352572176E-5</v>
      </c>
      <c r="AC363" s="16">
        <v>4.4314833686411507E-5</v>
      </c>
      <c r="AD363" s="16">
        <v>0</v>
      </c>
      <c r="AE363" s="16">
        <v>4.9374722733686529E-5</v>
      </c>
      <c r="AF363" s="16">
        <v>5.0658204280112535E-5</v>
      </c>
      <c r="AG363" s="16">
        <v>3.4426456629752529E-5</v>
      </c>
      <c r="AH363" s="16">
        <v>4.5934951053448842E-5</v>
      </c>
      <c r="AI363" s="16">
        <v>4.3216313005279267E-6</v>
      </c>
      <c r="AJ363" s="16">
        <v>2.8703158881781358E-5</v>
      </c>
      <c r="AK363" s="16">
        <v>1.1943767151296638E-4</v>
      </c>
      <c r="AL363" s="16">
        <v>1.290064208095014E-4</v>
      </c>
      <c r="AM363" s="16">
        <v>1.0840955244223655E-4</v>
      </c>
      <c r="AN363" s="16">
        <v>2.2931482796667349E-4</v>
      </c>
      <c r="AO363" s="16">
        <v>7.9793096551676064E-5</v>
      </c>
      <c r="AP363" s="16">
        <v>1.0335687108312147E-2</v>
      </c>
      <c r="AQ363" s="16">
        <v>1.0584883019653464E-2</v>
      </c>
      <c r="AR363" s="16">
        <v>6.1570076247095248E-5</v>
      </c>
    </row>
    <row r="364" spans="1:44" x14ac:dyDescent="0.25">
      <c r="A364" s="2">
        <v>689</v>
      </c>
      <c r="B364" s="16">
        <v>7.6301147100447031E-5</v>
      </c>
      <c r="C364" s="16">
        <v>3.3400937408537886E-6</v>
      </c>
      <c r="D364" s="16">
        <v>1.1897034411828212E-4</v>
      </c>
      <c r="E364" s="16">
        <v>6.5308299526182074E-5</v>
      </c>
      <c r="F364" s="16">
        <v>1.1068770893078066E-4</v>
      </c>
      <c r="G364" s="16">
        <v>4.8363099924706338E-5</v>
      </c>
      <c r="H364" s="16">
        <v>1.1888313130308308E-4</v>
      </c>
      <c r="I364" s="16">
        <v>1.1233269583125943E-5</v>
      </c>
      <c r="J364" s="16">
        <v>9.0725104037463645E-5</v>
      </c>
      <c r="K364" s="16">
        <v>2.6340141122182921E-5</v>
      </c>
      <c r="L364" s="16">
        <v>9.0627807699123199E-5</v>
      </c>
      <c r="M364" s="16">
        <v>2.8715434940257233E-5</v>
      </c>
      <c r="N364" s="16">
        <v>1.3116960904285533E-5</v>
      </c>
      <c r="O364" s="16">
        <v>1.977084694294555E-5</v>
      </c>
      <c r="P364" s="16">
        <v>1.6831478430149398E-5</v>
      </c>
      <c r="Q364" s="16">
        <v>1.3340850689633447E-5</v>
      </c>
      <c r="R364" s="16">
        <v>1.6862788190944348E-5</v>
      </c>
      <c r="S364" s="16">
        <v>2.23755419399871E-5</v>
      </c>
      <c r="T364" s="16">
        <v>2.1248008551960996E-5</v>
      </c>
      <c r="U364" s="16">
        <v>6.023472242680884E-6</v>
      </c>
      <c r="V364" s="16">
        <v>3.1554926194460919E-5</v>
      </c>
      <c r="W364" s="16">
        <v>6.0816254663545462E-6</v>
      </c>
      <c r="X364" s="16">
        <v>7.651078448635722E-6</v>
      </c>
      <c r="Y364" s="16">
        <v>2.3194332601542379E-5</v>
      </c>
      <c r="Z364" s="16">
        <v>1.7212396088299753E-5</v>
      </c>
      <c r="AA364" s="16">
        <v>6.2426717488432746E-6</v>
      </c>
      <c r="AB364" s="16">
        <v>4.0730023341891257E-5</v>
      </c>
      <c r="AC364" s="16">
        <v>1.2700459066808864E-5</v>
      </c>
      <c r="AD364" s="16">
        <v>1.070452327370137E-5</v>
      </c>
      <c r="AE364" s="16">
        <v>3.4105050899558094E-5</v>
      </c>
      <c r="AF364" s="16">
        <v>5.4793130072937049E-5</v>
      </c>
      <c r="AG364" s="16">
        <v>4.8143569139874162E-5</v>
      </c>
      <c r="AH364" s="16">
        <v>3.6586413819920136E-5</v>
      </c>
      <c r="AI364" s="16">
        <v>1.6581503771574755E-5</v>
      </c>
      <c r="AJ364" s="16">
        <v>4.9388216320679918E-5</v>
      </c>
      <c r="AK364" s="16">
        <v>1.1543180373985364E-4</v>
      </c>
      <c r="AL364" s="16">
        <v>1.176522876708336E-4</v>
      </c>
      <c r="AM364" s="16">
        <v>1.1835191228206205E-4</v>
      </c>
      <c r="AN364" s="16">
        <v>2.3543347512776377E-4</v>
      </c>
      <c r="AO364" s="16">
        <v>9.5660456157310996E-5</v>
      </c>
      <c r="AP364" s="16">
        <v>7.2311245812510007E-3</v>
      </c>
      <c r="AQ364" s="16">
        <v>1.3529391706960832E-2</v>
      </c>
      <c r="AR364" s="16">
        <v>5.2350722285461901E-5</v>
      </c>
    </row>
    <row r="365" spans="1:44" x14ac:dyDescent="0.25">
      <c r="A365" s="2">
        <v>690</v>
      </c>
      <c r="B365" s="16">
        <v>5.6669451158026054E-5</v>
      </c>
      <c r="C365" s="16">
        <v>3.1864327515385022E-7</v>
      </c>
      <c r="D365" s="16">
        <v>1.1288104994171686E-4</v>
      </c>
      <c r="E365" s="16">
        <v>6.2380839632789222E-5</v>
      </c>
      <c r="F365" s="16">
        <v>8.9858237490552946E-5</v>
      </c>
      <c r="G365" s="16">
        <v>3.2885694232650988E-5</v>
      </c>
      <c r="H365" s="16">
        <v>9.3984369202336143E-5</v>
      </c>
      <c r="I365" s="16">
        <v>1.0322553776813028E-5</v>
      </c>
      <c r="J365" s="16">
        <v>9.82398419959084E-5</v>
      </c>
      <c r="K365" s="16">
        <v>4.2597650946485874E-5</v>
      </c>
      <c r="L365" s="16">
        <v>8.7817995222781129E-5</v>
      </c>
      <c r="M365" s="16">
        <v>2.2682556021788257E-5</v>
      </c>
      <c r="N365" s="16">
        <v>1.2408327568265687E-5</v>
      </c>
      <c r="O365" s="16">
        <v>2.5105650516246987E-5</v>
      </c>
      <c r="P365" s="16">
        <v>1.6286726445752324E-5</v>
      </c>
      <c r="Q365" s="16">
        <v>1.3549003031303116E-5</v>
      </c>
      <c r="R365" s="16">
        <v>3.0052415454730192E-5</v>
      </c>
      <c r="S365" s="16">
        <v>2.3858498516860402E-5</v>
      </c>
      <c r="T365" s="16">
        <v>2.4724597804597832E-5</v>
      </c>
      <c r="U365" s="16">
        <v>1.5643157296006243E-5</v>
      </c>
      <c r="V365" s="16">
        <v>1.6529101446072775E-5</v>
      </c>
      <c r="W365" s="16">
        <v>0</v>
      </c>
      <c r="X365" s="16">
        <v>2.8448203660693391E-5</v>
      </c>
      <c r="Y365" s="16">
        <v>3.7455767968527634E-6</v>
      </c>
      <c r="Z365" s="16">
        <v>8.9363154042599272E-6</v>
      </c>
      <c r="AA365" s="16">
        <v>7.0078136447185296E-6</v>
      </c>
      <c r="AB365" s="16">
        <v>2.9768443158572146E-5</v>
      </c>
      <c r="AC365" s="16">
        <v>1.9389941729897826E-6</v>
      </c>
      <c r="AD365" s="16">
        <v>3.8154725850887995E-5</v>
      </c>
      <c r="AE365" s="16">
        <v>2.3475939957808709E-5</v>
      </c>
      <c r="AF365" s="16">
        <v>4.6399232809943254E-5</v>
      </c>
      <c r="AG365" s="16">
        <v>5.9817848817986744E-5</v>
      </c>
      <c r="AH365" s="16">
        <v>2.4587799497524286E-5</v>
      </c>
      <c r="AI365" s="16">
        <v>3.6067322858378899E-5</v>
      </c>
      <c r="AJ365" s="16">
        <v>5.0273133989684343E-5</v>
      </c>
      <c r="AK365" s="16">
        <v>9.4212200717765297E-5</v>
      </c>
      <c r="AL365" s="16">
        <v>9.1623134934549957E-5</v>
      </c>
      <c r="AM365" s="16">
        <v>1.1259877160042148E-4</v>
      </c>
      <c r="AN365" s="16">
        <v>2.2186369416537103E-4</v>
      </c>
      <c r="AO365" s="16">
        <v>1.1372837060004065E-4</v>
      </c>
      <c r="AP365" s="16">
        <v>4.6195676909745994E-3</v>
      </c>
      <c r="AQ365" s="16">
        <v>1.6155128709619611E-2</v>
      </c>
      <c r="AR365" s="16">
        <v>6.7411765927568814E-5</v>
      </c>
    </row>
    <row r="366" spans="1:44" x14ac:dyDescent="0.25">
      <c r="A366" s="2">
        <v>691</v>
      </c>
      <c r="B366" s="16">
        <v>5.8225067691415846E-5</v>
      </c>
      <c r="C366" s="16">
        <v>8.1683557470989581E-6</v>
      </c>
      <c r="D366" s="16">
        <v>9.2627483804904755E-5</v>
      </c>
      <c r="E366" s="16">
        <v>8.2543260447214318E-5</v>
      </c>
      <c r="F366" s="16">
        <v>8.1709731020078685E-5</v>
      </c>
      <c r="G366" s="16">
        <v>1.2297544948393622E-5</v>
      </c>
      <c r="H366" s="16">
        <v>5.1958248321968632E-5</v>
      </c>
      <c r="I366" s="16">
        <v>4.4927202078127356E-5</v>
      </c>
      <c r="J366" s="16">
        <v>1.1632316956149495E-4</v>
      </c>
      <c r="K366" s="16">
        <v>2.8855832125426172E-5</v>
      </c>
      <c r="L366" s="16">
        <v>9.2116407581440166E-5</v>
      </c>
      <c r="M366" s="16">
        <v>2.2362852648510221E-5</v>
      </c>
      <c r="N366" s="16">
        <v>1.6316152048542672E-5</v>
      </c>
      <c r="O366" s="16">
        <v>2.7792602874873644E-5</v>
      </c>
      <c r="P366" s="16">
        <v>1.5994316665155462E-5</v>
      </c>
      <c r="Q366" s="16">
        <v>2.7169741124213618E-5</v>
      </c>
      <c r="R366" s="16">
        <v>4.5937466260919296E-5</v>
      </c>
      <c r="S366" s="16">
        <v>2.7500092374316175E-5</v>
      </c>
      <c r="T366" s="16">
        <v>8.4054044354842124E-6</v>
      </c>
      <c r="U366" s="16">
        <v>4.0868022046560557E-5</v>
      </c>
      <c r="V366" s="16">
        <v>1.5190953753125126E-6</v>
      </c>
      <c r="W366" s="16">
        <v>6.8292419370411528E-6</v>
      </c>
      <c r="X366" s="16">
        <v>4.3403225692039308E-5</v>
      </c>
      <c r="Y366" s="16">
        <v>7.9484864121911402E-6</v>
      </c>
      <c r="Z366" s="16">
        <v>1.7604759916371541E-5</v>
      </c>
      <c r="AA366" s="16">
        <v>3.9961787427429026E-5</v>
      </c>
      <c r="AB366" s="16">
        <v>1.0781475229686423E-5</v>
      </c>
      <c r="AC366" s="16">
        <v>2.2348669272227801E-5</v>
      </c>
      <c r="AD366" s="16">
        <v>5.9568448766399017E-5</v>
      </c>
      <c r="AE366" s="16">
        <v>2.8496014927547492E-5</v>
      </c>
      <c r="AF366" s="16">
        <v>3.1327832491960255E-5</v>
      </c>
      <c r="AG366" s="16">
        <v>6.3303838007534486E-5</v>
      </c>
      <c r="AH366" s="16">
        <v>1.9165163032206039E-5</v>
      </c>
      <c r="AI366" s="16">
        <v>4.2534666105714257E-5</v>
      </c>
      <c r="AJ366" s="16">
        <v>2.6374397065393598E-5</v>
      </c>
      <c r="AK366" s="16">
        <v>7.2630500283962383E-5</v>
      </c>
      <c r="AL366" s="16">
        <v>6.5299454819083043E-5</v>
      </c>
      <c r="AM366" s="16">
        <v>8.7676819999647887E-5</v>
      </c>
      <c r="AN366" s="16">
        <v>1.9016665350625144E-4</v>
      </c>
      <c r="AO366" s="16">
        <v>1.2619985813434086E-4</v>
      </c>
      <c r="AP366" s="16">
        <v>2.7035880125298901E-3</v>
      </c>
      <c r="AQ366" s="16">
        <v>1.8153866445172941E-2</v>
      </c>
      <c r="AR366" s="16">
        <v>1.4799550895477093E-4</v>
      </c>
    </row>
    <row r="367" spans="1:44" x14ac:dyDescent="0.25">
      <c r="A367" s="2">
        <v>692</v>
      </c>
      <c r="B367" s="16">
        <v>6.7486118511016807E-5</v>
      </c>
      <c r="C367" s="16">
        <v>2.7160864698578183E-5</v>
      </c>
      <c r="D367" s="16">
        <v>8.5082788132471784E-5</v>
      </c>
      <c r="E367" s="16">
        <v>7.6469583698181398E-5</v>
      </c>
      <c r="F367" s="16">
        <v>8.7056976938718427E-5</v>
      </c>
      <c r="G367" s="16">
        <v>2.0516810639678246E-5</v>
      </c>
      <c r="H367" s="16">
        <v>5.3259936010584056E-5</v>
      </c>
      <c r="I367" s="16">
        <v>4.5939537324287639E-5</v>
      </c>
      <c r="J367" s="16">
        <v>1.1582503072815041E-4</v>
      </c>
      <c r="K367" s="16">
        <v>1.484635066324248E-5</v>
      </c>
      <c r="L367" s="16">
        <v>9.1246816415818048E-5</v>
      </c>
      <c r="M367" s="16">
        <v>2.2232470063126159E-5</v>
      </c>
      <c r="N367" s="16">
        <v>1.9039698707948065E-5</v>
      </c>
      <c r="O367" s="16">
        <v>2.2663935033649513E-5</v>
      </c>
      <c r="P367" s="16">
        <v>2.20991265402068E-5</v>
      </c>
      <c r="Q367" s="16">
        <v>2.8192421046183328E-5</v>
      </c>
      <c r="R367" s="16">
        <v>4.5571131980802651E-5</v>
      </c>
      <c r="S367" s="16">
        <v>3.5386572929800793E-5</v>
      </c>
      <c r="T367" s="16">
        <v>0</v>
      </c>
      <c r="U367" s="16">
        <v>4.1348449920288178E-5</v>
      </c>
      <c r="V367" s="16">
        <v>5.7241530550405871E-6</v>
      </c>
      <c r="W367" s="16">
        <v>2.4186361293849989E-5</v>
      </c>
      <c r="X367" s="16">
        <v>4.6412100655887287E-5</v>
      </c>
      <c r="Y367" s="16">
        <v>2.2588127402899833E-5</v>
      </c>
      <c r="Z367" s="16">
        <v>2.7516157212912619E-5</v>
      </c>
      <c r="AA367" s="16">
        <v>4.6951088122704776E-5</v>
      </c>
      <c r="AB367" s="16">
        <v>0</v>
      </c>
      <c r="AC367" s="16">
        <v>1.9024839082755852E-5</v>
      </c>
      <c r="AD367" s="16">
        <v>4.8432777278390211E-5</v>
      </c>
      <c r="AE367" s="16">
        <v>3.8520127632847322E-5</v>
      </c>
      <c r="AF367" s="16">
        <v>2.3221022554152834E-5</v>
      </c>
      <c r="AG367" s="16">
        <v>3.7863895125849473E-5</v>
      </c>
      <c r="AH367" s="16">
        <v>3.1171151338458282E-5</v>
      </c>
      <c r="AI367" s="16">
        <v>3.5551545922923335E-5</v>
      </c>
      <c r="AJ367" s="16">
        <v>1.5559765664844018E-5</v>
      </c>
      <c r="AK367" s="16">
        <v>6.8112075675408324E-5</v>
      </c>
      <c r="AL367" s="16">
        <v>7.0920835971557649E-5</v>
      </c>
      <c r="AM367" s="16">
        <v>8.0752410359866058E-5</v>
      </c>
      <c r="AN367" s="16">
        <v>1.6456683275445965E-4</v>
      </c>
      <c r="AO367" s="16">
        <v>1.4753101612279023E-4</v>
      </c>
      <c r="AP367" s="16">
        <v>1.4024820192498973E-3</v>
      </c>
      <c r="AQ367" s="16">
        <v>1.9356040885269085E-2</v>
      </c>
      <c r="AR367" s="16">
        <v>3.3523162870130734E-4</v>
      </c>
    </row>
    <row r="368" spans="1:44" x14ac:dyDescent="0.25">
      <c r="A368" s="2">
        <v>693</v>
      </c>
      <c r="B368" s="16">
        <v>7.4691277642806959E-5</v>
      </c>
      <c r="C368" s="16">
        <v>4.7550609713355295E-5</v>
      </c>
      <c r="D368" s="16">
        <v>9.001487094989472E-5</v>
      </c>
      <c r="E368" s="16">
        <v>4.7923385297243988E-5</v>
      </c>
      <c r="F368" s="16">
        <v>9.869023121228004E-5</v>
      </c>
      <c r="G368" s="16">
        <v>4.7430133408218132E-5</v>
      </c>
      <c r="H368" s="16">
        <v>9.735423859356479E-5</v>
      </c>
      <c r="I368" s="16">
        <v>9.9596042159054723E-6</v>
      </c>
      <c r="J368" s="16">
        <v>9.5593486673630341E-5</v>
      </c>
      <c r="K368" s="16">
        <v>1.3455200103963824E-5</v>
      </c>
      <c r="L368" s="16">
        <v>8.2349547727859454E-5</v>
      </c>
      <c r="M368" s="16">
        <v>1.9453245085198838E-5</v>
      </c>
      <c r="N368" s="16">
        <v>1.8889349820607494E-5</v>
      </c>
      <c r="O368" s="16">
        <v>1.384967912708381E-5</v>
      </c>
      <c r="P368" s="16">
        <v>3.201623439655307E-5</v>
      </c>
      <c r="Q368" s="16">
        <v>1.6363643900106817E-5</v>
      </c>
      <c r="R368" s="16">
        <v>3.0299603620290788E-5</v>
      </c>
      <c r="S368" s="16">
        <v>4.1877645428749603E-5</v>
      </c>
      <c r="T368" s="16">
        <v>0</v>
      </c>
      <c r="U368" s="16">
        <v>1.7083881381240584E-5</v>
      </c>
      <c r="V368" s="16">
        <v>2.5232645154732265E-5</v>
      </c>
      <c r="W368" s="16">
        <v>3.6989967816822155E-5</v>
      </c>
      <c r="X368" s="16">
        <v>4.343911593498402E-5</v>
      </c>
      <c r="Y368" s="16">
        <v>3.2637015673378068E-5</v>
      </c>
      <c r="Z368" s="16">
        <v>2.7119805445934584E-5</v>
      </c>
      <c r="AA368" s="16">
        <v>1.9755802590895046E-5</v>
      </c>
      <c r="AB368" s="16">
        <v>3.4070961339887888E-6</v>
      </c>
      <c r="AC368" s="16">
        <v>1.7695547689200906E-7</v>
      </c>
      <c r="AD368" s="16">
        <v>1.3442167631733218E-5</v>
      </c>
      <c r="AE368" s="16">
        <v>4.0942593581318879E-5</v>
      </c>
      <c r="AF368" s="16">
        <v>2.1026057164732131E-5</v>
      </c>
      <c r="AG368" s="16">
        <v>3.4833300440803325E-6</v>
      </c>
      <c r="AH368" s="16">
        <v>5.387255067816749E-5</v>
      </c>
      <c r="AI368" s="16">
        <v>2.046702628928289E-5</v>
      </c>
      <c r="AJ368" s="16">
        <v>2.8529772638934915E-5</v>
      </c>
      <c r="AK368" s="16">
        <v>7.5519680320550525E-5</v>
      </c>
      <c r="AL368" s="16">
        <v>9.3312038426401333E-5</v>
      </c>
      <c r="AM368" s="16">
        <v>1.0128394660210627E-4</v>
      </c>
      <c r="AN368" s="16">
        <v>1.5067577803866034E-4</v>
      </c>
      <c r="AO368" s="16">
        <v>1.7690005761617273E-4</v>
      </c>
      <c r="AP368" s="16">
        <v>6.148429760238802E-4</v>
      </c>
      <c r="AQ368" s="16">
        <v>1.963186254986244E-2</v>
      </c>
      <c r="AR368" s="16">
        <v>7.4585669591130692E-4</v>
      </c>
    </row>
    <row r="369" spans="1:44" x14ac:dyDescent="0.25">
      <c r="A369" s="2">
        <v>694</v>
      </c>
      <c r="B369" s="16">
        <v>7.5444469996975398E-5</v>
      </c>
      <c r="C369" s="16">
        <v>5.1851488626126555E-5</v>
      </c>
      <c r="D369" s="16">
        <v>8.1792254935397613E-5</v>
      </c>
      <c r="E369" s="16">
        <v>4.9681729835126525E-5</v>
      </c>
      <c r="F369" s="16">
        <v>1.0358813403908632E-4</v>
      </c>
      <c r="G369" s="16">
        <v>4.385932130383973E-5</v>
      </c>
      <c r="H369" s="16">
        <v>1.2533625536754025E-4</v>
      </c>
      <c r="I369" s="16">
        <v>0</v>
      </c>
      <c r="J369" s="16">
        <v>8.0741831516605034E-5</v>
      </c>
      <c r="K369" s="16">
        <v>1.8163579243225768E-5</v>
      </c>
      <c r="L369" s="16">
        <v>7.2266809110853257E-5</v>
      </c>
      <c r="M369" s="16">
        <v>1.4693091715654312E-5</v>
      </c>
      <c r="N369" s="16">
        <v>1.8303857766242059E-5</v>
      </c>
      <c r="O369" s="16">
        <v>1.3443798611489913E-5</v>
      </c>
      <c r="P369" s="16">
        <v>3.5161612104638017E-5</v>
      </c>
      <c r="Q369" s="16">
        <v>1.5618628223753541E-5</v>
      </c>
      <c r="R369" s="16">
        <v>2.0296220971089032E-5</v>
      </c>
      <c r="S369" s="16">
        <v>3.5150305352564157E-5</v>
      </c>
      <c r="T369" s="16">
        <v>1.2929414840351052E-5</v>
      </c>
      <c r="U369" s="16">
        <v>6.1189324647844254E-6</v>
      </c>
      <c r="V369" s="16">
        <v>3.5160796329298349E-5</v>
      </c>
      <c r="W369" s="16">
        <v>2.5028374404560084E-5</v>
      </c>
      <c r="X369" s="16">
        <v>4.9728013819304237E-5</v>
      </c>
      <c r="Y369" s="16">
        <v>2.5324596792155448E-5</v>
      </c>
      <c r="Z369" s="16">
        <v>1.2354413996477725E-5</v>
      </c>
      <c r="AA369" s="16">
        <v>0</v>
      </c>
      <c r="AB369" s="16">
        <v>2.7878150466449291E-5</v>
      </c>
      <c r="AC369" s="16">
        <v>3.0984061114780195E-5</v>
      </c>
      <c r="AD369" s="16">
        <v>0</v>
      </c>
      <c r="AE369" s="16">
        <v>2.4654580257245923E-5</v>
      </c>
      <c r="AF369" s="16">
        <v>1.0809939977788354E-5</v>
      </c>
      <c r="AG369" s="16">
        <v>1.4528243866257575E-5</v>
      </c>
      <c r="AH369" s="16">
        <v>6.466910771918508E-5</v>
      </c>
      <c r="AI369" s="16">
        <v>6.9801639032075626E-6</v>
      </c>
      <c r="AJ369" s="16">
        <v>4.7275779339707214E-5</v>
      </c>
      <c r="AK369" s="16">
        <v>6.9721933594079721E-5</v>
      </c>
      <c r="AL369" s="16">
        <v>7.6147863829354484E-5</v>
      </c>
      <c r="AM369" s="16">
        <v>1.2918984960922126E-4</v>
      </c>
      <c r="AN369" s="16">
        <v>1.3563059885979002E-4</v>
      </c>
      <c r="AO369" s="16">
        <v>1.9849857275148615E-4</v>
      </c>
      <c r="AP369" s="16">
        <v>2.3441884141748735E-4</v>
      </c>
      <c r="AQ369" s="16">
        <v>1.8861935180895628E-2</v>
      </c>
      <c r="AR369" s="16">
        <v>1.5603354465731985E-3</v>
      </c>
    </row>
    <row r="370" spans="1:44" x14ac:dyDescent="0.25">
      <c r="A370" s="2">
        <v>695</v>
      </c>
      <c r="B370" s="16">
        <v>6.7066058141800901E-5</v>
      </c>
      <c r="C370" s="16">
        <v>4.5870887808143638E-5</v>
      </c>
      <c r="D370" s="16">
        <v>6.7007190275734382E-5</v>
      </c>
      <c r="E370" s="16">
        <v>7.2379084348609104E-5</v>
      </c>
      <c r="F370" s="16">
        <v>9.9517054286988698E-5</v>
      </c>
      <c r="G370" s="16">
        <v>2.2000379703242565E-5</v>
      </c>
      <c r="H370" s="16">
        <v>1.1802139083851014E-4</v>
      </c>
      <c r="I370" s="16">
        <v>6.2627680236423467E-6</v>
      </c>
      <c r="J370" s="16">
        <v>7.3553684223493285E-5</v>
      </c>
      <c r="K370" s="16">
        <v>2.1239329869098516E-5</v>
      </c>
      <c r="L370" s="16">
        <v>6.4768490863696695E-5</v>
      </c>
      <c r="M370" s="16">
        <v>1.2448807012399598E-5</v>
      </c>
      <c r="N370" s="16">
        <v>1.6693851764731342E-5</v>
      </c>
      <c r="O370" s="16">
        <v>2.0409630534952698E-5</v>
      </c>
      <c r="P370" s="16">
        <v>3.0227805418517267E-5</v>
      </c>
      <c r="Q370" s="16">
        <v>2.2730267118346787E-5</v>
      </c>
      <c r="R370" s="16">
        <v>1.8622470380255334E-5</v>
      </c>
      <c r="S370" s="16">
        <v>2.0517784105927563E-5</v>
      </c>
      <c r="T370" s="16">
        <v>3.2751208465919364E-5</v>
      </c>
      <c r="U370" s="16">
        <v>1.2550316726303875E-5</v>
      </c>
      <c r="V370" s="16">
        <v>3.5082883974730763E-5</v>
      </c>
      <c r="W370" s="16">
        <v>2.7654612920349395E-6</v>
      </c>
      <c r="X370" s="16">
        <v>6.0847301253395827E-5</v>
      </c>
      <c r="Y370" s="16">
        <v>1.2531484641289562E-5</v>
      </c>
      <c r="Z370" s="16">
        <v>1.70293597687661E-6</v>
      </c>
      <c r="AA370" s="16">
        <v>0</v>
      </c>
      <c r="AB370" s="16">
        <v>4.9906690245160832E-5</v>
      </c>
      <c r="AC370" s="16">
        <v>8.0534345999437772E-5</v>
      </c>
      <c r="AD370" s="16">
        <v>0</v>
      </c>
      <c r="AE370" s="16">
        <v>5.1645389433678425E-6</v>
      </c>
      <c r="AF370" s="16">
        <v>3.8120960671186153E-7</v>
      </c>
      <c r="AG370" s="16">
        <v>5.4274320905427898E-5</v>
      </c>
      <c r="AH370" s="16">
        <v>5.6811923292573644E-5</v>
      </c>
      <c r="AI370" s="16">
        <v>5.2352743412852566E-6</v>
      </c>
      <c r="AJ370" s="16">
        <v>5.4943290778593389E-5</v>
      </c>
      <c r="AK370" s="16">
        <v>4.8764961748923254E-5</v>
      </c>
      <c r="AL370" s="16">
        <v>3.4305126952997578E-5</v>
      </c>
      <c r="AM370" s="16">
        <v>1.4192223951484595E-4</v>
      </c>
      <c r="AN370" s="16">
        <v>1.1962180346792038E-4</v>
      </c>
      <c r="AO370" s="16">
        <v>2.1488075657549117E-4</v>
      </c>
      <c r="AP370" s="16">
        <v>1.1683249661286022E-4</v>
      </c>
      <c r="AQ370" s="16">
        <v>1.7168215656124999E-2</v>
      </c>
      <c r="AR370" s="16">
        <v>2.8802632583164764E-3</v>
      </c>
    </row>
    <row r="371" spans="1:44" x14ac:dyDescent="0.25">
      <c r="A371" s="2">
        <v>696</v>
      </c>
      <c r="B371" s="16">
        <v>4.9866814957103984E-5</v>
      </c>
      <c r="C371" s="16">
        <v>4.8076994606990977E-5</v>
      </c>
      <c r="D371" s="16">
        <v>6.9921854084387399E-5</v>
      </c>
      <c r="E371" s="16">
        <v>6.8858128998038282E-5</v>
      </c>
      <c r="F371" s="16">
        <v>9.1064305827498601E-5</v>
      </c>
      <c r="G371" s="16">
        <v>2.9807024233125419E-5</v>
      </c>
      <c r="H371" s="16">
        <v>8.735516796046351E-5</v>
      </c>
      <c r="I371" s="16">
        <v>2.1593179447055845E-6</v>
      </c>
      <c r="J371" s="16">
        <v>6.1509188407801117E-5</v>
      </c>
      <c r="K371" s="16">
        <v>1.5982367449051625E-5</v>
      </c>
      <c r="L371" s="16">
        <v>6.0478821531474365E-5</v>
      </c>
      <c r="M371" s="16">
        <v>1.8122926027156706E-5</v>
      </c>
      <c r="N371" s="16">
        <v>1.1958823428022949E-5</v>
      </c>
      <c r="O371" s="16">
        <v>2.525793238863078E-5</v>
      </c>
      <c r="P371" s="16">
        <v>2.2605141355212757E-5</v>
      </c>
      <c r="Q371" s="16">
        <v>1.8330078976813986E-5</v>
      </c>
      <c r="R371" s="16">
        <v>1.6703951020370665E-5</v>
      </c>
      <c r="S371" s="16">
        <v>1.3561686152100975E-5</v>
      </c>
      <c r="T371" s="16">
        <v>3.5282209108019879E-5</v>
      </c>
      <c r="U371" s="16">
        <v>1.7237531039831874E-5</v>
      </c>
      <c r="V371" s="16">
        <v>3.9770449904590085E-5</v>
      </c>
      <c r="W371" s="16">
        <v>3.7746388380481071E-6</v>
      </c>
      <c r="X371" s="16">
        <v>6.0438853346842875E-5</v>
      </c>
      <c r="Y371" s="16">
        <v>1.8280671160274551E-5</v>
      </c>
      <c r="Z371" s="16">
        <v>2.2545505459589835E-5</v>
      </c>
      <c r="AA371" s="16">
        <v>8.5146816352995925E-6</v>
      </c>
      <c r="AB371" s="16">
        <v>3.6977411023057686E-5</v>
      </c>
      <c r="AC371" s="16">
        <v>6.4735714642273211E-5</v>
      </c>
      <c r="AD371" s="16">
        <v>6.8145043310765966E-6</v>
      </c>
      <c r="AE371" s="16">
        <v>1.1670680514956677E-5</v>
      </c>
      <c r="AF371" s="16">
        <v>8.8674111897784595E-6</v>
      </c>
      <c r="AG371" s="16">
        <v>6.2982616694469079E-5</v>
      </c>
      <c r="AH371" s="16">
        <v>3.7063195276823914E-5</v>
      </c>
      <c r="AI371" s="16">
        <v>2.3210098929393658E-5</v>
      </c>
      <c r="AJ371" s="16">
        <v>4.0729583495292606E-5</v>
      </c>
      <c r="AK371" s="16">
        <v>2.7043801683788929E-5</v>
      </c>
      <c r="AL371" s="16">
        <v>2.5532250933579761E-5</v>
      </c>
      <c r="AM371" s="16">
        <v>1.2101833221124702E-4</v>
      </c>
      <c r="AN371" s="16">
        <v>1.106938386401277E-4</v>
      </c>
      <c r="AO371" s="16">
        <v>2.3802252285839753E-4</v>
      </c>
      <c r="AP371" s="16">
        <v>9.8816153152176146E-5</v>
      </c>
      <c r="AQ371" s="16">
        <v>1.4799388531083583E-2</v>
      </c>
      <c r="AR371" s="16">
        <v>4.7363697458069143E-3</v>
      </c>
    </row>
    <row r="372" spans="1:44" x14ac:dyDescent="0.25">
      <c r="A372" s="2">
        <v>697</v>
      </c>
      <c r="B372" s="16">
        <v>4.1064606253763085E-5</v>
      </c>
      <c r="C372" s="16">
        <v>4.6950159574520775E-5</v>
      </c>
      <c r="D372" s="16">
        <v>7.235765259753768E-5</v>
      </c>
      <c r="E372" s="16">
        <v>4.7841561759270921E-5</v>
      </c>
      <c r="F372" s="16">
        <v>7.7360999994884036E-5</v>
      </c>
      <c r="G372" s="16">
        <v>5.1008469118035471E-5</v>
      </c>
      <c r="H372" s="16">
        <v>6.129261094360271E-5</v>
      </c>
      <c r="I372" s="16">
        <v>0</v>
      </c>
      <c r="J372" s="16">
        <v>4.876520314699466E-5</v>
      </c>
      <c r="K372" s="16">
        <v>6.7650332538241028E-6</v>
      </c>
      <c r="L372" s="16">
        <v>5.5678912268897005E-5</v>
      </c>
      <c r="M372" s="16">
        <v>2.4101280043794308E-5</v>
      </c>
      <c r="N372" s="16">
        <v>8.0642718544415538E-6</v>
      </c>
      <c r="O372" s="16">
        <v>2.6109875282430147E-5</v>
      </c>
      <c r="P372" s="16">
        <v>1.826620827280485E-5</v>
      </c>
      <c r="Q372" s="16">
        <v>1.1111291672395401E-5</v>
      </c>
      <c r="R372" s="16">
        <v>1.3186724537768412E-5</v>
      </c>
      <c r="S372" s="16">
        <v>1.5918248588978577E-5</v>
      </c>
      <c r="T372" s="16">
        <v>2.3919265127866041E-5</v>
      </c>
      <c r="U372" s="16">
        <v>1.325909162117171E-5</v>
      </c>
      <c r="V372" s="16">
        <v>4.4617482685851646E-5</v>
      </c>
      <c r="W372" s="16">
        <v>2.0493836895729717E-5</v>
      </c>
      <c r="X372" s="16">
        <v>4.9041570573465022E-5</v>
      </c>
      <c r="Y372" s="16">
        <v>2.7096410800873945E-5</v>
      </c>
      <c r="Z372" s="16">
        <v>4.971108449863812E-5</v>
      </c>
      <c r="AA372" s="16">
        <v>2.230692483098743E-5</v>
      </c>
      <c r="AB372" s="16">
        <v>1.1499073978935848E-5</v>
      </c>
      <c r="AC372" s="16">
        <v>2.2220638515083479E-5</v>
      </c>
      <c r="AD372" s="16">
        <v>1.3109681092942822E-5</v>
      </c>
      <c r="AE372" s="16">
        <v>3.5659840316963296E-5</v>
      </c>
      <c r="AF372" s="16">
        <v>2.2337507860643767E-5</v>
      </c>
      <c r="AG372" s="16">
        <v>4.0774294484576359E-5</v>
      </c>
      <c r="AH372" s="16">
        <v>2.9264792355830514E-5</v>
      </c>
      <c r="AI372" s="16">
        <v>5.0643563793047983E-5</v>
      </c>
      <c r="AJ372" s="16">
        <v>2.9992776981138781E-5</v>
      </c>
      <c r="AK372" s="16">
        <v>1.7722721263329156E-5</v>
      </c>
      <c r="AL372" s="16">
        <v>4.6322736170971616E-5</v>
      </c>
      <c r="AM372" s="16">
        <v>8.9320708193193764E-5</v>
      </c>
      <c r="AN372" s="16">
        <v>1.059097815741537E-4</v>
      </c>
      <c r="AO372" s="16">
        <v>2.5153149393604949E-4</v>
      </c>
      <c r="AP372" s="16">
        <v>1.0467833556543753E-4</v>
      </c>
      <c r="AQ372" s="16">
        <v>1.2013071025717748E-2</v>
      </c>
      <c r="AR372" s="16">
        <v>7.035892169686188E-3</v>
      </c>
    </row>
    <row r="373" spans="1:44" x14ac:dyDescent="0.25">
      <c r="A373" s="2">
        <v>698</v>
      </c>
      <c r="B373" s="16">
        <v>5.9198471896427064E-5</v>
      </c>
      <c r="C373" s="16">
        <v>2.3883137826978273E-5</v>
      </c>
      <c r="D373" s="16">
        <v>4.6497124619234479E-5</v>
      </c>
      <c r="E373" s="16">
        <v>3.8730017829637069E-5</v>
      </c>
      <c r="F373" s="16">
        <v>5.7061354928877461E-5</v>
      </c>
      <c r="G373" s="16">
        <v>4.6942789201332221E-5</v>
      </c>
      <c r="H373" s="16">
        <v>6.5982790003390646E-5</v>
      </c>
      <c r="I373" s="16">
        <v>2.6544528088532059E-5</v>
      </c>
      <c r="J373" s="16">
        <v>4.5432625573313645E-5</v>
      </c>
      <c r="K373" s="16">
        <v>1.778822345640037E-6</v>
      </c>
      <c r="L373" s="16">
        <v>4.6714471971173712E-5</v>
      </c>
      <c r="M373" s="16">
        <v>1.9973385042822259E-5</v>
      </c>
      <c r="N373" s="16">
        <v>1.0097315668440363E-5</v>
      </c>
      <c r="O373" s="16">
        <v>2.4948258248986891E-5</v>
      </c>
      <c r="P373" s="16">
        <v>2.1428407397121706E-5</v>
      </c>
      <c r="Q373" s="16">
        <v>1.8558124092760011E-5</v>
      </c>
      <c r="R373" s="16">
        <v>1.0651344098073672E-5</v>
      </c>
      <c r="S373" s="16">
        <v>2.2256694951303845E-5</v>
      </c>
      <c r="T373" s="16">
        <v>1.2246744620080989E-5</v>
      </c>
      <c r="U373" s="16">
        <v>2.6613674137411626E-6</v>
      </c>
      <c r="V373" s="16">
        <v>3.8631589296156784E-5</v>
      </c>
      <c r="W373" s="16">
        <v>2.8902443836937721E-5</v>
      </c>
      <c r="X373" s="16">
        <v>3.5389627473766152E-5</v>
      </c>
      <c r="Y373" s="16">
        <v>1.3060866649956057E-5</v>
      </c>
      <c r="Z373" s="16">
        <v>4.2363862738459897E-5</v>
      </c>
      <c r="AA373" s="16">
        <v>3.4454860095283189E-5</v>
      </c>
      <c r="AB373" s="16">
        <v>1.2423309117071795E-5</v>
      </c>
      <c r="AC373" s="16">
        <v>3.0676189875533749E-5</v>
      </c>
      <c r="AD373" s="16">
        <v>1.7066246931789299E-5</v>
      </c>
      <c r="AE373" s="16">
        <v>5.3081266066649394E-5</v>
      </c>
      <c r="AF373" s="16">
        <v>1.6851154348559977E-5</v>
      </c>
      <c r="AG373" s="16">
        <v>1.5569375327630947E-5</v>
      </c>
      <c r="AH373" s="16">
        <v>5.4003957034823106E-5</v>
      </c>
      <c r="AI373" s="16">
        <v>6.823070504386597E-5</v>
      </c>
      <c r="AJ373" s="16">
        <v>5.3287394625788962E-5</v>
      </c>
      <c r="AK373" s="16">
        <v>2.9395517644589538E-5</v>
      </c>
      <c r="AL373" s="16">
        <v>6.6828408699221104E-5</v>
      </c>
      <c r="AM373" s="16">
        <v>8.0605734693618827E-5</v>
      </c>
      <c r="AN373" s="16">
        <v>9.905503419672891E-5</v>
      </c>
      <c r="AO373" s="16">
        <v>2.32902540415912E-4</v>
      </c>
      <c r="AP373" s="16">
        <v>1.0841008181008221E-4</v>
      </c>
      <c r="AQ373" s="16">
        <v>9.0820040006141661E-3</v>
      </c>
      <c r="AR373" s="16">
        <v>9.6112427318065363E-3</v>
      </c>
    </row>
    <row r="374" spans="1:44" x14ac:dyDescent="0.25">
      <c r="A374" s="2">
        <v>699</v>
      </c>
      <c r="B374" s="16">
        <v>8.4344895793175739E-5</v>
      </c>
      <c r="C374" s="16">
        <v>3.048297070788776E-6</v>
      </c>
      <c r="D374" s="16">
        <v>2.7172006932587279E-5</v>
      </c>
      <c r="E374" s="16">
        <v>3.13472982379761E-5</v>
      </c>
      <c r="F374" s="16">
        <v>4.1184942304181906E-5</v>
      </c>
      <c r="G374" s="16">
        <v>3.1518294011339538E-5</v>
      </c>
      <c r="H374" s="16">
        <v>7.5797637836898376E-5</v>
      </c>
      <c r="I374" s="16">
        <v>5.5246171506514007E-5</v>
      </c>
      <c r="J374" s="16">
        <v>4.833164629135404E-5</v>
      </c>
      <c r="K374" s="16">
        <v>2.6930630713862495E-7</v>
      </c>
      <c r="L374" s="16">
        <v>4.1769207415536738E-5</v>
      </c>
      <c r="M374" s="16">
        <v>1.5205512798358028E-5</v>
      </c>
      <c r="N374" s="16">
        <v>1.279523723064097E-5</v>
      </c>
      <c r="O374" s="16">
        <v>2.3922311915053108E-5</v>
      </c>
      <c r="P374" s="16">
        <v>2.5392665876457455E-5</v>
      </c>
      <c r="Q374" s="16">
        <v>2.9660540863762313E-5</v>
      </c>
      <c r="R374" s="16">
        <v>1.3109717518148244E-5</v>
      </c>
      <c r="S374" s="16">
        <v>2.7187943141997778E-5</v>
      </c>
      <c r="T374" s="16">
        <v>6.4356093896028155E-6</v>
      </c>
      <c r="U374" s="16">
        <v>2.4416136235104776E-6</v>
      </c>
      <c r="V374" s="16">
        <v>2.8913744256051105E-5</v>
      </c>
      <c r="W374" s="16">
        <v>2.6836408572636192E-5</v>
      </c>
      <c r="X374" s="16">
        <v>2.6836549215693224E-5</v>
      </c>
      <c r="Y374" s="16">
        <v>3.3277440123128469E-7</v>
      </c>
      <c r="Z374" s="16">
        <v>1.6292688994347723E-5</v>
      </c>
      <c r="AA374" s="16">
        <v>3.7358537775875457E-5</v>
      </c>
      <c r="AB374" s="16">
        <v>2.0414974243249671E-5</v>
      </c>
      <c r="AC374" s="16">
        <v>4.7535423098711954E-5</v>
      </c>
      <c r="AD374" s="16">
        <v>2.7827665186129678E-5</v>
      </c>
      <c r="AE374" s="16">
        <v>5.7254473276506958E-5</v>
      </c>
      <c r="AF374" s="16">
        <v>3.5165025392614419E-6</v>
      </c>
      <c r="AG374" s="16">
        <v>3.7810546206306586E-6</v>
      </c>
      <c r="AH374" s="16">
        <v>6.8451657158090503E-5</v>
      </c>
      <c r="AI374" s="16">
        <v>5.6315785424486576E-5</v>
      </c>
      <c r="AJ374" s="16">
        <v>7.2163456120630327E-5</v>
      </c>
      <c r="AK374" s="16">
        <v>4.959731086023374E-5</v>
      </c>
      <c r="AL374" s="16">
        <v>8.0328137190718198E-5</v>
      </c>
      <c r="AM374" s="16">
        <v>7.7032446016760597E-5</v>
      </c>
      <c r="AN374" s="16">
        <v>9.5840360393286425E-5</v>
      </c>
      <c r="AO374" s="16">
        <v>2.0305826014831711E-4</v>
      </c>
      <c r="AP374" s="16">
        <v>1.1883934550081193E-4</v>
      </c>
      <c r="AQ374" s="16">
        <v>6.3249829818237437E-3</v>
      </c>
      <c r="AR374" s="16">
        <v>1.2205974635165671E-2</v>
      </c>
    </row>
    <row r="375" spans="1:44" x14ac:dyDescent="0.25">
      <c r="A375" s="2">
        <v>700</v>
      </c>
      <c r="B375" s="16">
        <v>9.050273357473646E-5</v>
      </c>
      <c r="C375" s="16">
        <v>1.2109544683446477E-5</v>
      </c>
      <c r="D375" s="16">
        <v>5.0322545657084224E-5</v>
      </c>
      <c r="E375" s="16">
        <v>1.2292502094325443E-5</v>
      </c>
      <c r="F375" s="16">
        <v>3.9933814942403482E-5</v>
      </c>
      <c r="G375" s="16">
        <v>2.7503860142793604E-5</v>
      </c>
      <c r="H375" s="16">
        <v>6.2565159113266774E-5</v>
      </c>
      <c r="I375" s="16">
        <v>5.3231164429636579E-5</v>
      </c>
      <c r="J375" s="16">
        <v>5.0974791495806928E-5</v>
      </c>
      <c r="K375" s="16">
        <v>4.7794095901651771E-7</v>
      </c>
      <c r="L375" s="16">
        <v>4.8358993931013238E-5</v>
      </c>
      <c r="M375" s="16">
        <v>2.0473041506152036E-5</v>
      </c>
      <c r="N375" s="16">
        <v>1.0911499722868974E-5</v>
      </c>
      <c r="O375" s="16">
        <v>2.4582382415326303E-5</v>
      </c>
      <c r="P375" s="16">
        <v>2.3110246250716318E-5</v>
      </c>
      <c r="Q375" s="16">
        <v>2.9353607800157601E-5</v>
      </c>
      <c r="R375" s="16">
        <v>2.1286970889418404E-5</v>
      </c>
      <c r="S375" s="16">
        <v>2.7946020752434954E-5</v>
      </c>
      <c r="T375" s="16">
        <v>8.1672081982602659E-6</v>
      </c>
      <c r="U375" s="16">
        <v>2.344866408324016E-5</v>
      </c>
      <c r="V375" s="16">
        <v>2.4907999845403723E-5</v>
      </c>
      <c r="W375" s="16">
        <v>1.9845897894086672E-5</v>
      </c>
      <c r="X375" s="16">
        <v>2.739643962904209E-5</v>
      </c>
      <c r="Y375" s="16">
        <v>1.5032299756729876E-5</v>
      </c>
      <c r="Z375" s="16">
        <v>1.1204150022393763E-6</v>
      </c>
      <c r="AA375" s="16">
        <v>2.5948289498299349E-5</v>
      </c>
      <c r="AB375" s="16">
        <v>9.7038986302354691E-6</v>
      </c>
      <c r="AC375" s="16">
        <v>1.8983031939241492E-5</v>
      </c>
      <c r="AD375" s="16">
        <v>4.9660404822138528E-5</v>
      </c>
      <c r="AE375" s="16">
        <v>4.8549025652146083E-5</v>
      </c>
      <c r="AF375" s="16">
        <v>0</v>
      </c>
      <c r="AG375" s="16">
        <v>1.2592141831769561E-5</v>
      </c>
      <c r="AH375" s="16">
        <v>3.3266442756117884E-5</v>
      </c>
      <c r="AI375" s="16">
        <v>1.3340024052612693E-5</v>
      </c>
      <c r="AJ375" s="16">
        <v>4.7531507281159302E-5</v>
      </c>
      <c r="AK375" s="16">
        <v>6.1375643254503619E-5</v>
      </c>
      <c r="AL375" s="16">
        <v>8.4966144763640487E-5</v>
      </c>
      <c r="AM375" s="16">
        <v>5.6249619856137633E-5</v>
      </c>
      <c r="AN375" s="16">
        <v>1.0148002455924095E-4</v>
      </c>
      <c r="AO375" s="16">
        <v>1.8885413293097506E-4</v>
      </c>
      <c r="AP375" s="16">
        <v>1.4758490924184897E-4</v>
      </c>
      <c r="AQ375" s="16">
        <v>4.0316220774825962E-3</v>
      </c>
      <c r="AR375" s="16">
        <v>1.4536591967628E-2</v>
      </c>
    </row>
    <row r="376" spans="1:44" x14ac:dyDescent="0.25">
      <c r="A376" s="2">
        <v>701</v>
      </c>
      <c r="B376" s="16">
        <v>7.7897379522161653E-5</v>
      </c>
      <c r="C376" s="16">
        <v>3.7328542842607832E-5</v>
      </c>
      <c r="D376" s="16">
        <v>7.662924187054234E-5</v>
      </c>
      <c r="E376" s="16">
        <v>6.1861313547897286E-6</v>
      </c>
      <c r="F376" s="16">
        <v>4.4689270096305786E-5</v>
      </c>
      <c r="G376" s="16">
        <v>2.3785817186128621E-5</v>
      </c>
      <c r="H376" s="16">
        <v>5.398042287084514E-5</v>
      </c>
      <c r="I376" s="16">
        <v>5.3720275571278037E-5</v>
      </c>
      <c r="J376" s="16">
        <v>5.1413014170488219E-5</v>
      </c>
      <c r="K376" s="16">
        <v>8.182180750859215E-6</v>
      </c>
      <c r="L376" s="16">
        <v>5.6476204860290365E-5</v>
      </c>
      <c r="M376" s="16">
        <v>2.5748029310770606E-5</v>
      </c>
      <c r="N376" s="16">
        <v>1.2303115038419146E-5</v>
      </c>
      <c r="O376" s="16">
        <v>2.6018162045875064E-5</v>
      </c>
      <c r="P376" s="16">
        <v>2.0001781037866811E-5</v>
      </c>
      <c r="Q376" s="16">
        <v>2.3656646582797176E-5</v>
      </c>
      <c r="R376" s="16">
        <v>2.2017333658437701E-5</v>
      </c>
      <c r="S376" s="16">
        <v>3.1445559070591757E-5</v>
      </c>
      <c r="T376" s="16">
        <v>1.1884202863407264E-5</v>
      </c>
      <c r="U376" s="16">
        <v>3.5018124461744739E-5</v>
      </c>
      <c r="V376" s="16">
        <v>2.1734880168151533E-5</v>
      </c>
      <c r="W376" s="16">
        <v>1.4258972296419942E-5</v>
      </c>
      <c r="X376" s="16">
        <v>3.0422088766891093E-5</v>
      </c>
      <c r="Y376" s="16">
        <v>2.7173880865353683E-5</v>
      </c>
      <c r="Z376" s="16">
        <v>5.7291111467345134E-6</v>
      </c>
      <c r="AA376" s="16">
        <v>7.0172136873586614E-6</v>
      </c>
      <c r="AB376" s="16">
        <v>4.3997432201420754E-6</v>
      </c>
      <c r="AC376" s="16">
        <v>1.6390322042698419E-6</v>
      </c>
      <c r="AD376" s="16">
        <v>5.7203025071164757E-5</v>
      </c>
      <c r="AE376" s="16">
        <v>3.1372421880489572E-5</v>
      </c>
      <c r="AF376" s="16">
        <v>4.7365293259004644E-7</v>
      </c>
      <c r="AG376" s="16">
        <v>2.9601256290468486E-5</v>
      </c>
      <c r="AH376" s="16">
        <v>2.0487803350325795E-6</v>
      </c>
      <c r="AI376" s="16">
        <v>4.6688784584244506E-6</v>
      </c>
      <c r="AJ376" s="16">
        <v>2.5082026934472296E-5</v>
      </c>
      <c r="AK376" s="16">
        <v>5.7867891838142433E-5</v>
      </c>
      <c r="AL376" s="16">
        <v>6.7619306776507508E-5</v>
      </c>
      <c r="AM376" s="16">
        <v>4.4290035360307738E-5</v>
      </c>
      <c r="AN376" s="16">
        <v>1.04126507348607E-4</v>
      </c>
      <c r="AO376" s="16">
        <v>1.8364197675280525E-4</v>
      </c>
      <c r="AP376" s="16">
        <v>1.729094265364105E-4</v>
      </c>
      <c r="AQ376" s="16">
        <v>2.3038244156090891E-3</v>
      </c>
      <c r="AR376" s="16">
        <v>1.6320024407775593E-2</v>
      </c>
    </row>
    <row r="377" spans="1:44" x14ac:dyDescent="0.25">
      <c r="A377" s="2">
        <v>702</v>
      </c>
      <c r="B377" s="16">
        <v>5.7787026180268749E-5</v>
      </c>
      <c r="C377" s="16">
        <v>5.8077161252778545E-5</v>
      </c>
      <c r="D377" s="16">
        <v>7.3210912057190553E-5</v>
      </c>
      <c r="E377" s="16">
        <v>2.8120873981659574E-5</v>
      </c>
      <c r="F377" s="16">
        <v>4.6999987432567117E-5</v>
      </c>
      <c r="G377" s="16">
        <v>1.0029767731019239E-5</v>
      </c>
      <c r="H377" s="16">
        <v>7.1025901180965767E-5</v>
      </c>
      <c r="I377" s="16">
        <v>7.5932870947549816E-5</v>
      </c>
      <c r="J377" s="16">
        <v>4.6688310882134771E-5</v>
      </c>
      <c r="K377" s="16">
        <v>2.3024787679866385E-5</v>
      </c>
      <c r="L377" s="16">
        <v>5.8351573093137295E-5</v>
      </c>
      <c r="M377" s="16">
        <v>2.2615558933156682E-5</v>
      </c>
      <c r="N377" s="16">
        <v>2.1159174771601771E-5</v>
      </c>
      <c r="O377" s="16">
        <v>2.5958923466350448E-5</v>
      </c>
      <c r="P377" s="16">
        <v>2.1325495176180519E-5</v>
      </c>
      <c r="Q377" s="16">
        <v>1.9550634847456218E-5</v>
      </c>
      <c r="R377" s="16">
        <v>9.6812634921181502E-6</v>
      </c>
      <c r="S377" s="16">
        <v>3.9115162920010179E-5</v>
      </c>
      <c r="T377" s="16">
        <v>1.334735344474988E-5</v>
      </c>
      <c r="U377" s="16">
        <v>1.8443527451715574E-5</v>
      </c>
      <c r="V377" s="16">
        <v>1.5108702950356978E-5</v>
      </c>
      <c r="W377" s="16">
        <v>1.6208047238566216E-5</v>
      </c>
      <c r="X377" s="16">
        <v>2.9592453874338938E-5</v>
      </c>
      <c r="Y377" s="16">
        <v>1.3087310588989266E-5</v>
      </c>
      <c r="Z377" s="16">
        <v>2.4589867298630705E-5</v>
      </c>
      <c r="AA377" s="16">
        <v>0</v>
      </c>
      <c r="AB377" s="16">
        <v>2.2159932713303354E-5</v>
      </c>
      <c r="AC377" s="16">
        <v>3.5199566092416466E-5</v>
      </c>
      <c r="AD377" s="16">
        <v>3.4517579395861606E-5</v>
      </c>
      <c r="AE377" s="16">
        <v>1.1660970460451359E-5</v>
      </c>
      <c r="AF377" s="16">
        <v>1.341061663727946E-7</v>
      </c>
      <c r="AG377" s="16">
        <v>3.9052218554911742E-5</v>
      </c>
      <c r="AH377" s="16">
        <v>2.0821622920714901E-5</v>
      </c>
      <c r="AI377" s="16">
        <v>6.2462294923839866E-5</v>
      </c>
      <c r="AJ377" s="16">
        <v>4.0563513647207366E-5</v>
      </c>
      <c r="AK377" s="16">
        <v>3.915225297084707E-5</v>
      </c>
      <c r="AL377" s="16">
        <v>2.9429870866951742E-5</v>
      </c>
      <c r="AM377" s="16">
        <v>5.9136641302586818E-5</v>
      </c>
      <c r="AN377" s="16">
        <v>9.7433421181265605E-5</v>
      </c>
      <c r="AO377" s="16">
        <v>1.7562843464930368E-4</v>
      </c>
      <c r="AP377" s="16">
        <v>1.8020204178185989E-4</v>
      </c>
      <c r="AQ377" s="16">
        <v>1.1575089954518867E-3</v>
      </c>
      <c r="AR377" s="16">
        <v>1.7296695879162192E-2</v>
      </c>
    </row>
    <row r="378" spans="1:44" x14ac:dyDescent="0.25">
      <c r="A378" s="2">
        <v>703</v>
      </c>
      <c r="B378" s="16">
        <v>5.3909330638708566E-5</v>
      </c>
      <c r="C378" s="16">
        <v>6.1210049548301705E-5</v>
      </c>
      <c r="D378" s="16">
        <v>6.6779007871021752E-5</v>
      </c>
      <c r="E378" s="16">
        <v>4.8256077683020925E-5</v>
      </c>
      <c r="F378" s="16">
        <v>5.0105432379257522E-5</v>
      </c>
      <c r="G378" s="16">
        <v>0</v>
      </c>
      <c r="H378" s="16">
        <v>8.6882219807765305E-5</v>
      </c>
      <c r="I378" s="16">
        <v>6.8514614375733923E-5</v>
      </c>
      <c r="J378" s="16">
        <v>2.9553731967680278E-5</v>
      </c>
      <c r="K378" s="16">
        <v>2.5636393922611534E-5</v>
      </c>
      <c r="L378" s="16">
        <v>6.227388092720868E-5</v>
      </c>
      <c r="M378" s="16">
        <v>1.8655264448732901E-5</v>
      </c>
      <c r="N378" s="16">
        <v>2.5395379669679366E-5</v>
      </c>
      <c r="O378" s="16">
        <v>2.0500230766868498E-5</v>
      </c>
      <c r="P378" s="16">
        <v>2.494582138808956E-5</v>
      </c>
      <c r="Q378" s="16">
        <v>1.4526125774746652E-5</v>
      </c>
      <c r="R378" s="16">
        <v>5.1464618236817233E-6</v>
      </c>
      <c r="S378" s="16">
        <v>3.3890685310254782E-5</v>
      </c>
      <c r="T378" s="16">
        <v>1.5806533532219236E-5</v>
      </c>
      <c r="U378" s="16">
        <v>8.2805400014059129E-6</v>
      </c>
      <c r="V378" s="16">
        <v>1.0473580892577288E-5</v>
      </c>
      <c r="W378" s="16">
        <v>3.0711427489321555E-5</v>
      </c>
      <c r="X378" s="16">
        <v>2.582310389733188E-5</v>
      </c>
      <c r="Y378" s="16">
        <v>0</v>
      </c>
      <c r="Z378" s="16">
        <v>2.8899651363693847E-5</v>
      </c>
      <c r="AA378" s="16">
        <v>1.4043181545646677E-5</v>
      </c>
      <c r="AB378" s="16">
        <v>3.6565798166572583E-5</v>
      </c>
      <c r="AC378" s="16">
        <v>5.5088422982121657E-5</v>
      </c>
      <c r="AD378" s="16">
        <v>6.271714435227145E-6</v>
      </c>
      <c r="AE378" s="16">
        <v>0</v>
      </c>
      <c r="AF378" s="16">
        <v>9.4739368417083499E-7</v>
      </c>
      <c r="AG378" s="16">
        <v>2.8879490021013213E-5</v>
      </c>
      <c r="AH378" s="16">
        <v>6.3411788089948125E-5</v>
      </c>
      <c r="AI378" s="16">
        <v>9.9589246789834104E-5</v>
      </c>
      <c r="AJ378" s="16">
        <v>5.7015458363314835E-5</v>
      </c>
      <c r="AK378" s="16">
        <v>1.7042744399871019E-5</v>
      </c>
      <c r="AL378" s="16">
        <v>1.289558533413939E-5</v>
      </c>
      <c r="AM378" s="16">
        <v>7.1816154296042988E-5</v>
      </c>
      <c r="AN378" s="16">
        <v>9.8959898839424981E-5</v>
      </c>
      <c r="AO378" s="16">
        <v>1.6091454650002214E-4</v>
      </c>
      <c r="AP378" s="16">
        <v>1.9280949011649633E-4</v>
      </c>
      <c r="AQ378" s="16">
        <v>5.0361505159041478E-4</v>
      </c>
      <c r="AR378" s="16">
        <v>1.7412171832042512E-2</v>
      </c>
    </row>
    <row r="379" spans="1:44" x14ac:dyDescent="0.25">
      <c r="A379" s="2">
        <v>704</v>
      </c>
      <c r="B379" s="16">
        <v>7.9721681907487621E-5</v>
      </c>
      <c r="C379" s="16">
        <v>4.7203992979872903E-5</v>
      </c>
      <c r="D379" s="16">
        <v>7.7827960072763408E-5</v>
      </c>
      <c r="E379" s="16">
        <v>4.9323941263797315E-5</v>
      </c>
      <c r="F379" s="16">
        <v>6.5929118796683603E-5</v>
      </c>
      <c r="G379" s="16">
        <v>0</v>
      </c>
      <c r="H379" s="16">
        <v>9.0133667432389845E-5</v>
      </c>
      <c r="I379" s="16">
        <v>1.9484709311563866E-5</v>
      </c>
      <c r="J379" s="16">
        <v>1.7113727460559243E-5</v>
      </c>
      <c r="K379" s="16">
        <v>9.7282577677511686E-6</v>
      </c>
      <c r="L379" s="16">
        <v>7.7624707643665481E-5</v>
      </c>
      <c r="M379" s="16">
        <v>1.8817235004985235E-5</v>
      </c>
      <c r="N379" s="16">
        <v>1.9822088912671558E-5</v>
      </c>
      <c r="O379" s="16">
        <v>1.1654594682826724E-5</v>
      </c>
      <c r="P379" s="16">
        <v>2.8490351240966128E-5</v>
      </c>
      <c r="Q379" s="16">
        <v>8.8884860013453862E-6</v>
      </c>
      <c r="R379" s="16">
        <v>1.6754554730102639E-5</v>
      </c>
      <c r="S379" s="16">
        <v>1.4727771179226682E-5</v>
      </c>
      <c r="T379" s="16">
        <v>1.9513004820699969E-5</v>
      </c>
      <c r="U379" s="16">
        <v>2.1388849475655473E-5</v>
      </c>
      <c r="V379" s="16">
        <v>1.2166043578694412E-5</v>
      </c>
      <c r="W379" s="16">
        <v>4.9967931675908817E-5</v>
      </c>
      <c r="X379" s="16">
        <v>2.3970232020218396E-5</v>
      </c>
      <c r="Y379" s="16">
        <v>0</v>
      </c>
      <c r="Z379" s="16">
        <v>9.8900306727553548E-6</v>
      </c>
      <c r="AA379" s="16">
        <v>5.6402665238814731E-5</v>
      </c>
      <c r="AB379" s="16">
        <v>3.719811428761822E-5</v>
      </c>
      <c r="AC379" s="16">
        <v>2.846181970996029E-5</v>
      </c>
      <c r="AD379" s="16">
        <v>0</v>
      </c>
      <c r="AE379" s="16">
        <v>0</v>
      </c>
      <c r="AF379" s="16">
        <v>2.2683133019295969E-6</v>
      </c>
      <c r="AG379" s="16">
        <v>5.6021438274949637E-6</v>
      </c>
      <c r="AH379" s="16">
        <v>9.2507713642739142E-5</v>
      </c>
      <c r="AI379" s="16">
        <v>7.6185036608062261E-5</v>
      </c>
      <c r="AJ379" s="16">
        <v>4.9280004914144005E-5</v>
      </c>
      <c r="AK379" s="16">
        <v>2.4918757987745332E-6</v>
      </c>
      <c r="AL379" s="16">
        <v>3.1861454149836402E-5</v>
      </c>
      <c r="AM379" s="16">
        <v>6.6642246645129481E-5</v>
      </c>
      <c r="AN379" s="16">
        <v>1.1226396213054203E-4</v>
      </c>
      <c r="AO379" s="16">
        <v>1.4269294850611125E-4</v>
      </c>
      <c r="AP379" s="16">
        <v>2.1726090727671875E-4</v>
      </c>
      <c r="AQ379" s="16">
        <v>2.0837665919169152E-4</v>
      </c>
      <c r="AR379" s="16">
        <v>1.6673934739234002E-2</v>
      </c>
    </row>
    <row r="380" spans="1:44" x14ac:dyDescent="0.25">
      <c r="A380" s="2">
        <v>705</v>
      </c>
      <c r="B380" s="16">
        <v>1.2833191642065266E-4</v>
      </c>
      <c r="C380" s="16">
        <v>3.6735829655728978E-5</v>
      </c>
      <c r="D380" s="16">
        <v>1.0163658608053652E-4</v>
      </c>
      <c r="E380" s="16">
        <v>4.5906333034747766E-5</v>
      </c>
      <c r="F380" s="16">
        <v>1.1695284772240501E-4</v>
      </c>
      <c r="G380" s="16">
        <v>7.2869735647989351E-6</v>
      </c>
      <c r="H380" s="16">
        <v>1.067242676523185E-4</v>
      </c>
      <c r="I380" s="16">
        <v>0</v>
      </c>
      <c r="J380" s="16">
        <v>6.6362691833124561E-5</v>
      </c>
      <c r="K380" s="16">
        <v>0</v>
      </c>
      <c r="L380" s="16">
        <v>1.1121415629326923E-4</v>
      </c>
      <c r="M380" s="16">
        <v>1.9750683626570079E-5</v>
      </c>
      <c r="N380" s="16">
        <v>1.4657768377959475E-5</v>
      </c>
      <c r="O380" s="16">
        <v>1.1450040053407923E-5</v>
      </c>
      <c r="P380" s="16">
        <v>3.1068937563778839E-5</v>
      </c>
      <c r="Q380" s="16">
        <v>9.9503194404275378E-6</v>
      </c>
      <c r="R380" s="16">
        <v>2.5807754509373191E-5</v>
      </c>
      <c r="S380" s="16">
        <v>1.1181132430606808E-5</v>
      </c>
      <c r="T380" s="16">
        <v>1.8048956241150859E-5</v>
      </c>
      <c r="U380" s="16">
        <v>3.2224006893979123E-5</v>
      </c>
      <c r="V380" s="16">
        <v>2.0113263917950759E-5</v>
      </c>
      <c r="W380" s="16">
        <v>4.5917605043184229E-5</v>
      </c>
      <c r="X380" s="16">
        <v>3.3191374473379932E-5</v>
      </c>
      <c r="Y380" s="16">
        <v>5.0287226720531766E-6</v>
      </c>
      <c r="Z380" s="16">
        <v>0</v>
      </c>
      <c r="AA380" s="16">
        <v>5.6778862214826301E-5</v>
      </c>
      <c r="AB380" s="16">
        <v>5.0200648545049398E-5</v>
      </c>
      <c r="AC380" s="16">
        <v>8.8268785791586912E-7</v>
      </c>
      <c r="AD380" s="16">
        <v>1.6568503320237489E-5</v>
      </c>
      <c r="AE380" s="16">
        <v>1.021300705106231E-5</v>
      </c>
      <c r="AF380" s="16">
        <v>0</v>
      </c>
      <c r="AG380" s="16">
        <v>4.8087862570714117E-6</v>
      </c>
      <c r="AH380" s="16">
        <v>7.1635413774604153E-5</v>
      </c>
      <c r="AI380" s="16">
        <v>5.9333085594362635E-5</v>
      </c>
      <c r="AJ380" s="16">
        <v>3.023290345801963E-5</v>
      </c>
      <c r="AK380" s="16">
        <v>2.1428131917351388E-6</v>
      </c>
      <c r="AL380" s="16">
        <v>4.3302668472208271E-5</v>
      </c>
      <c r="AM380" s="16">
        <v>6.1654080529738615E-5</v>
      </c>
      <c r="AN380" s="16">
        <v>1.1228228424202146E-4</v>
      </c>
      <c r="AO380" s="16">
        <v>1.3413223001846328E-4</v>
      </c>
      <c r="AP380" s="16">
        <v>2.2356806210537802E-4</v>
      </c>
      <c r="AQ380" s="16">
        <v>1.0991187182236873E-4</v>
      </c>
      <c r="AR380" s="16">
        <v>1.5170746377618973E-2</v>
      </c>
    </row>
    <row r="381" spans="1:44" x14ac:dyDescent="0.25">
      <c r="A381" s="2">
        <v>706</v>
      </c>
      <c r="B381" s="16">
        <v>1.8375698997618017E-4</v>
      </c>
      <c r="C381" s="16">
        <v>3.1851345457756799E-5</v>
      </c>
      <c r="D381" s="16">
        <v>1.3433535104713889E-4</v>
      </c>
      <c r="E381" s="16">
        <v>4.5209168134348106E-5</v>
      </c>
      <c r="F381" s="16">
        <v>1.9397561175908234E-4</v>
      </c>
      <c r="G381" s="16">
        <v>2.3155375677179219E-5</v>
      </c>
      <c r="H381" s="16">
        <v>1.5141183000617257E-4</v>
      </c>
      <c r="I381" s="16">
        <v>2.4863382053896148E-5</v>
      </c>
      <c r="J381" s="16">
        <v>1.6710801613467412E-4</v>
      </c>
      <c r="K381" s="16">
        <v>0</v>
      </c>
      <c r="L381" s="16">
        <v>1.5786364904560877E-4</v>
      </c>
      <c r="M381" s="16">
        <v>1.9186730070947225E-5</v>
      </c>
      <c r="N381" s="16">
        <v>1.4734408154459849E-5</v>
      </c>
      <c r="O381" s="16">
        <v>1.9691801024297051E-5</v>
      </c>
      <c r="P381" s="16">
        <v>3.2071821484401348E-5</v>
      </c>
      <c r="Q381" s="16">
        <v>1.815557011863534E-5</v>
      </c>
      <c r="R381" s="16">
        <v>2.74248057254356E-5</v>
      </c>
      <c r="S381" s="16">
        <v>2.4084954423317182E-5</v>
      </c>
      <c r="T381" s="16">
        <v>1.2535631610731186E-5</v>
      </c>
      <c r="U381" s="16">
        <v>2.7825613777723998E-5</v>
      </c>
      <c r="V381" s="16">
        <v>2.7557235589504394E-5</v>
      </c>
      <c r="W381" s="16">
        <v>2.1454929855432732E-5</v>
      </c>
      <c r="X381" s="16">
        <v>4.5755002370829713E-5</v>
      </c>
      <c r="Y381" s="16">
        <v>1.4139573650998272E-5</v>
      </c>
      <c r="Z381" s="16">
        <v>0</v>
      </c>
      <c r="AA381" s="16">
        <v>1.3175825481395922E-5</v>
      </c>
      <c r="AB381" s="16">
        <v>6.8193568280732438E-5</v>
      </c>
      <c r="AC381" s="16">
        <v>0</v>
      </c>
      <c r="AD381" s="16">
        <v>4.6341781644328522E-5</v>
      </c>
      <c r="AE381" s="16">
        <v>3.5845381967171962E-5</v>
      </c>
      <c r="AF381" s="16">
        <v>0</v>
      </c>
      <c r="AG381" s="16">
        <v>2.6176837195196579E-5</v>
      </c>
      <c r="AH381" s="16">
        <v>1.5972572276033472E-5</v>
      </c>
      <c r="AI381" s="16">
        <v>6.7052769856892653E-5</v>
      </c>
      <c r="AJ381" s="16">
        <v>1.5051573455078041E-5</v>
      </c>
      <c r="AK381" s="16">
        <v>1.2181155438541222E-5</v>
      </c>
      <c r="AL381" s="16">
        <v>3.4429435157431348E-5</v>
      </c>
      <c r="AM381" s="16">
        <v>6.6617685248512206E-5</v>
      </c>
      <c r="AN381" s="16">
        <v>9.2390644560130341E-5</v>
      </c>
      <c r="AO381" s="16">
        <v>1.3410805740023989E-4</v>
      </c>
      <c r="AP381" s="16">
        <v>2.1287157959803791E-4</v>
      </c>
      <c r="AQ381" s="16">
        <v>8.9532178324823301E-5</v>
      </c>
      <c r="AR381" s="16">
        <v>1.3067979796830168E-2</v>
      </c>
    </row>
    <row r="382" spans="1:44" x14ac:dyDescent="0.25">
      <c r="A382" s="2">
        <v>707</v>
      </c>
      <c r="B382" s="16">
        <v>2.2350553920943978E-4</v>
      </c>
      <c r="C382" s="16">
        <v>1.3268142596378342E-5</v>
      </c>
      <c r="D382" s="16">
        <v>1.752130144297532E-4</v>
      </c>
      <c r="E382" s="16">
        <v>4.26768612388306E-5</v>
      </c>
      <c r="F382" s="16">
        <v>2.5316327306605039E-4</v>
      </c>
      <c r="G382" s="16">
        <v>2.137755078346142E-5</v>
      </c>
      <c r="H382" s="16">
        <v>2.2016521175502392E-4</v>
      </c>
      <c r="I382" s="16">
        <v>4.8186847996799146E-5</v>
      </c>
      <c r="J382" s="16">
        <v>2.3259529925161689E-4</v>
      </c>
      <c r="K382" s="16">
        <v>1.7355506869064982E-5</v>
      </c>
      <c r="L382" s="16">
        <v>2.0017606586462914E-4</v>
      </c>
      <c r="M382" s="16">
        <v>1.7237964413034253E-5</v>
      </c>
      <c r="N382" s="16">
        <v>1.7049682994758046E-5</v>
      </c>
      <c r="O382" s="16">
        <v>2.1975054171764356E-5</v>
      </c>
      <c r="P382" s="16">
        <v>3.1093530151899935E-5</v>
      </c>
      <c r="Q382" s="16">
        <v>2.5562641724349105E-5</v>
      </c>
      <c r="R382" s="16">
        <v>3.4496718942538122E-5</v>
      </c>
      <c r="S382" s="16">
        <v>2.0276302717805281E-5</v>
      </c>
      <c r="T382" s="16">
        <v>1.2863189055320978E-5</v>
      </c>
      <c r="U382" s="16">
        <v>1.5023336238564525E-5</v>
      </c>
      <c r="V382" s="16">
        <v>2.1831671229454971E-5</v>
      </c>
      <c r="W382" s="16">
        <v>1.4549564188781852E-5</v>
      </c>
      <c r="X382" s="16">
        <v>3.643955253077725E-5</v>
      </c>
      <c r="Y382" s="16">
        <v>1.2504898462387165E-5</v>
      </c>
      <c r="Z382" s="16">
        <v>0</v>
      </c>
      <c r="AA382" s="16">
        <v>0</v>
      </c>
      <c r="AB382" s="16">
        <v>4.5822930991021969E-5</v>
      </c>
      <c r="AC382" s="16">
        <v>8.0980764670789857E-6</v>
      </c>
      <c r="AD382" s="16">
        <v>3.4286080691389826E-5</v>
      </c>
      <c r="AE382" s="16">
        <v>4.4649077659360414E-5</v>
      </c>
      <c r="AF382" s="16">
        <v>2.1007841300399077E-5</v>
      </c>
      <c r="AG382" s="16">
        <v>2.7517404822384884E-5</v>
      </c>
      <c r="AH382" s="16">
        <v>0</v>
      </c>
      <c r="AI382" s="16">
        <v>5.2840343463517185E-5</v>
      </c>
      <c r="AJ382" s="16">
        <v>1.6208682817585003E-5</v>
      </c>
      <c r="AK382" s="16">
        <v>1.807802304672281E-5</v>
      </c>
      <c r="AL382" s="16">
        <v>3.2185502074228158E-5</v>
      </c>
      <c r="AM382" s="16">
        <v>7.7948435142209029E-5</v>
      </c>
      <c r="AN382" s="16">
        <v>7.034684251401921E-5</v>
      </c>
      <c r="AO382" s="16">
        <v>1.2537281706807542E-4</v>
      </c>
      <c r="AP382" s="16">
        <v>2.2302223638172736E-4</v>
      </c>
      <c r="AQ382" s="16">
        <v>8.3220558208621585E-5</v>
      </c>
      <c r="AR382" s="16">
        <v>1.059657881766516E-2</v>
      </c>
    </row>
    <row r="383" spans="1:44" x14ac:dyDescent="0.25">
      <c r="A383" s="2">
        <v>708</v>
      </c>
      <c r="B383" s="16">
        <v>2.4356109805483841E-4</v>
      </c>
      <c r="C383" s="16">
        <v>0</v>
      </c>
      <c r="D383" s="16">
        <v>2.1100589936064483E-4</v>
      </c>
      <c r="E383" s="16">
        <v>3.6797123734277537E-5</v>
      </c>
      <c r="F383" s="16">
        <v>2.8690333789782449E-4</v>
      </c>
      <c r="G383" s="16">
        <v>8.5171803352623209E-6</v>
      </c>
      <c r="H383" s="16">
        <v>2.7723285955331121E-4</v>
      </c>
      <c r="I383" s="16">
        <v>4.8061517227816193E-5</v>
      </c>
      <c r="J383" s="16">
        <v>2.4423797015971668E-4</v>
      </c>
      <c r="K383" s="16">
        <v>3.8614877036763994E-5</v>
      </c>
      <c r="L383" s="16">
        <v>2.3466218656645148E-4</v>
      </c>
      <c r="M383" s="16">
        <v>1.7481009750370563E-5</v>
      </c>
      <c r="N383" s="16">
        <v>1.9812595949842934E-5</v>
      </c>
      <c r="O383" s="16">
        <v>1.8063891140260528E-5</v>
      </c>
      <c r="P383" s="16">
        <v>2.7931273061397509E-5</v>
      </c>
      <c r="Q383" s="16">
        <v>2.817842311103013E-5</v>
      </c>
      <c r="R383" s="16">
        <v>4.2534505577945214E-5</v>
      </c>
      <c r="S383" s="16">
        <v>2.8214718575068428E-6</v>
      </c>
      <c r="T383" s="16">
        <v>1.9642223641711886E-5</v>
      </c>
      <c r="U383" s="16">
        <v>1.0013919564856932E-5</v>
      </c>
      <c r="V383" s="16">
        <v>8.8370145403056392E-6</v>
      </c>
      <c r="W383" s="16">
        <v>2.2474295095298158E-5</v>
      </c>
      <c r="X383" s="16">
        <v>1.5038395062843725E-5</v>
      </c>
      <c r="Y383" s="16">
        <v>2.5828980106196356E-6</v>
      </c>
      <c r="Z383" s="16">
        <v>0</v>
      </c>
      <c r="AA383" s="16">
        <v>1.6598726327920764E-5</v>
      </c>
      <c r="AB383" s="16">
        <v>4.703215305843644E-6</v>
      </c>
      <c r="AC383" s="16">
        <v>1.7723398319112187E-5</v>
      </c>
      <c r="AD383" s="16">
        <v>2.1236830900154257E-6</v>
      </c>
      <c r="AE383" s="16">
        <v>2.9815790297351627E-5</v>
      </c>
      <c r="AF383" s="16">
        <v>6.2990229949844449E-5</v>
      </c>
      <c r="AG383" s="16">
        <v>5.9475192552017068E-6</v>
      </c>
      <c r="AH383" s="16">
        <v>9.3294945251424597E-6</v>
      </c>
      <c r="AI383" s="16">
        <v>2.5734492709117776E-5</v>
      </c>
      <c r="AJ383" s="16">
        <v>3.0431591677101476E-5</v>
      </c>
      <c r="AK383" s="16">
        <v>1.8247799609519809E-5</v>
      </c>
      <c r="AL383" s="16">
        <v>4.3594143770049308E-5</v>
      </c>
      <c r="AM383" s="16">
        <v>8.9916208525714258E-5</v>
      </c>
      <c r="AN383" s="16">
        <v>6.5080760840220748E-5</v>
      </c>
      <c r="AO383" s="16">
        <v>1.1318053665350141E-4</v>
      </c>
      <c r="AP383" s="16">
        <v>2.442030301133914E-4</v>
      </c>
      <c r="AQ383" s="16">
        <v>7.8384369548481443E-5</v>
      </c>
      <c r="AR383" s="16">
        <v>8.0081086628867384E-3</v>
      </c>
    </row>
    <row r="384" spans="1:44" x14ac:dyDescent="0.25">
      <c r="A384" s="2">
        <v>709</v>
      </c>
      <c r="B384" s="16">
        <v>2.5450510843994006E-4</v>
      </c>
      <c r="C384" s="16">
        <v>2.4914700453112015E-5</v>
      </c>
      <c r="D384" s="16">
        <v>2.2103496855984271E-4</v>
      </c>
      <c r="E384" s="16">
        <v>2.968184456140835E-5</v>
      </c>
      <c r="F384" s="16">
        <v>3.1446653296347089E-4</v>
      </c>
      <c r="G384" s="16">
        <v>1.0523947880228295E-5</v>
      </c>
      <c r="H384" s="16">
        <v>2.7248210433926422E-4</v>
      </c>
      <c r="I384" s="16">
        <v>2.9431447568754051E-5</v>
      </c>
      <c r="J384" s="16">
        <v>2.3830204508841658E-4</v>
      </c>
      <c r="K384" s="16">
        <v>3.1190558480956296E-5</v>
      </c>
      <c r="L384" s="16">
        <v>2.674269803616614E-4</v>
      </c>
      <c r="M384" s="16">
        <v>2.4589917786520917E-5</v>
      </c>
      <c r="N384" s="16">
        <v>2.230964517170126E-5</v>
      </c>
      <c r="O384" s="16">
        <v>1.811114305050266E-5</v>
      </c>
      <c r="P384" s="16">
        <v>2.300242818440521E-5</v>
      </c>
      <c r="Q384" s="16">
        <v>2.5771157335691467E-5</v>
      </c>
      <c r="R384" s="16">
        <v>3.5001788738371659E-5</v>
      </c>
      <c r="S384" s="16">
        <v>1.3386291665875149E-6</v>
      </c>
      <c r="T384" s="16">
        <v>2.6151434710441473E-5</v>
      </c>
      <c r="U384" s="16">
        <v>3.0554245378577963E-5</v>
      </c>
      <c r="V384" s="16">
        <v>7.277132098947726E-6</v>
      </c>
      <c r="W384" s="16">
        <v>1.3969615176532725E-5</v>
      </c>
      <c r="X384" s="16">
        <v>1.471525339612946E-5</v>
      </c>
      <c r="Y384" s="16">
        <v>0</v>
      </c>
      <c r="Z384" s="16">
        <v>1.7738782921381807E-5</v>
      </c>
      <c r="AA384" s="16">
        <v>2.4342853616649034E-5</v>
      </c>
      <c r="AB384" s="16">
        <v>1.1263989598975639E-5</v>
      </c>
      <c r="AC384" s="16">
        <v>8.6685329939700931E-6</v>
      </c>
      <c r="AD384" s="16">
        <v>1.9397231440286594E-5</v>
      </c>
      <c r="AE384" s="16">
        <v>3.0194411069336972E-6</v>
      </c>
      <c r="AF384" s="16">
        <v>7.6226240370686935E-5</v>
      </c>
      <c r="AG384" s="16">
        <v>0</v>
      </c>
      <c r="AH384" s="16">
        <v>8.1403552658728792E-6</v>
      </c>
      <c r="AI384" s="16">
        <v>3.3733795025749441E-5</v>
      </c>
      <c r="AJ384" s="16">
        <v>4.2417315250818794E-5</v>
      </c>
      <c r="AK384" s="16">
        <v>2.0269593248130422E-5</v>
      </c>
      <c r="AL384" s="16">
        <v>5.8583183494186071E-5</v>
      </c>
      <c r="AM384" s="16">
        <v>9.5699527658265341E-5</v>
      </c>
      <c r="AN384" s="16">
        <v>9.068045454141516E-5</v>
      </c>
      <c r="AO384" s="16">
        <v>1.1678134480328749E-4</v>
      </c>
      <c r="AP384" s="16">
        <v>2.3425932575502287E-4</v>
      </c>
      <c r="AQ384" s="16">
        <v>9.6295180815895458E-5</v>
      </c>
      <c r="AR384" s="16">
        <v>5.5911945863241662E-3</v>
      </c>
    </row>
    <row r="385" spans="1:44" x14ac:dyDescent="0.25">
      <c r="A385" s="2">
        <v>710</v>
      </c>
      <c r="B385" s="16">
        <v>2.6647324810498646E-4</v>
      </c>
      <c r="C385" s="16">
        <v>5.9542291122283432E-5</v>
      </c>
      <c r="D385" s="16">
        <v>2.0927576966200793E-4</v>
      </c>
      <c r="E385" s="16">
        <v>2.9382976258209718E-5</v>
      </c>
      <c r="F385" s="16">
        <v>3.3086457698175225E-4</v>
      </c>
      <c r="G385" s="16">
        <v>2.4405147377946653E-5</v>
      </c>
      <c r="H385" s="16">
        <v>2.4585404486018761E-4</v>
      </c>
      <c r="I385" s="16">
        <v>5.6902085021546927E-6</v>
      </c>
      <c r="J385" s="16">
        <v>2.3757284527241518E-4</v>
      </c>
      <c r="K385" s="16">
        <v>7.9842338330722968E-6</v>
      </c>
      <c r="L385" s="16">
        <v>2.8979917990993253E-4</v>
      </c>
      <c r="M385" s="16">
        <v>2.9411303645074823E-5</v>
      </c>
      <c r="N385" s="16">
        <v>2.2063572679157102E-5</v>
      </c>
      <c r="O385" s="16">
        <v>2.0433310876509704E-5</v>
      </c>
      <c r="P385" s="16">
        <v>2.0533202955052556E-5</v>
      </c>
      <c r="Q385" s="16">
        <v>2.1254089229396028E-5</v>
      </c>
      <c r="R385" s="16">
        <v>1.6528084096908712E-5</v>
      </c>
      <c r="S385" s="16">
        <v>1.5424656175180221E-5</v>
      </c>
      <c r="T385" s="16">
        <v>2.8431213639260541E-5</v>
      </c>
      <c r="U385" s="16">
        <v>4.9136012942848777E-5</v>
      </c>
      <c r="V385" s="16">
        <v>1.720499281625833E-5</v>
      </c>
      <c r="W385" s="16">
        <v>5.4013037591943075E-7</v>
      </c>
      <c r="X385" s="16">
        <v>2.4421864441914052E-5</v>
      </c>
      <c r="Y385" s="16">
        <v>1.8543471658865378E-6</v>
      </c>
      <c r="Z385" s="16">
        <v>3.8103917190346449E-5</v>
      </c>
      <c r="AA385" s="16">
        <v>1.5219018366185657E-5</v>
      </c>
      <c r="AB385" s="16">
        <v>4.6454566163155982E-5</v>
      </c>
      <c r="AC385" s="16">
        <v>0</v>
      </c>
      <c r="AD385" s="16">
        <v>5.7663048882785189E-5</v>
      </c>
      <c r="AE385" s="16">
        <v>0</v>
      </c>
      <c r="AF385" s="16">
        <v>5.7749313123868331E-5</v>
      </c>
      <c r="AG385" s="16">
        <v>0</v>
      </c>
      <c r="AH385" s="16">
        <v>5.6589580247732849E-8</v>
      </c>
      <c r="AI385" s="16">
        <v>5.7736781348264698E-5</v>
      </c>
      <c r="AJ385" s="16">
        <v>3.8758619328064159E-5</v>
      </c>
      <c r="AK385" s="16">
        <v>1.9248542744950226E-5</v>
      </c>
      <c r="AL385" s="16">
        <v>6.8499652591616755E-5</v>
      </c>
      <c r="AM385" s="16">
        <v>8.9007322017845017E-5</v>
      </c>
      <c r="AN385" s="16">
        <v>1.1667110572886855E-4</v>
      </c>
      <c r="AO385" s="16">
        <v>1.1507105713476188E-4</v>
      </c>
      <c r="AP385" s="16">
        <v>2.0879475677183445E-4</v>
      </c>
      <c r="AQ385" s="16">
        <v>1.2074771534836576E-4</v>
      </c>
      <c r="AR385" s="16">
        <v>3.5581735320011627E-3</v>
      </c>
    </row>
    <row r="386" spans="1:44" x14ac:dyDescent="0.25">
      <c r="A386" s="2">
        <v>711</v>
      </c>
      <c r="B386" s="16">
        <v>2.8256672266304062E-4</v>
      </c>
      <c r="C386" s="16">
        <v>4.7540483879335209E-5</v>
      </c>
      <c r="D386" s="16">
        <v>1.9160837266331098E-4</v>
      </c>
      <c r="E386" s="16">
        <v>4.1462111420053234E-5</v>
      </c>
      <c r="F386" s="16">
        <v>3.1983081647378361E-4</v>
      </c>
      <c r="G386" s="16">
        <v>3.3601637767940631E-5</v>
      </c>
      <c r="H386" s="16">
        <v>2.6418430413222487E-4</v>
      </c>
      <c r="I386" s="16">
        <v>0</v>
      </c>
      <c r="J386" s="16">
        <v>2.5019732636807044E-4</v>
      </c>
      <c r="K386" s="16">
        <v>0</v>
      </c>
      <c r="L386" s="16">
        <v>2.8704469794718933E-4</v>
      </c>
      <c r="M386" s="16">
        <v>2.0117962904977206E-5</v>
      </c>
      <c r="N386" s="16">
        <v>1.6703586986137508E-5</v>
      </c>
      <c r="O386" s="16">
        <v>1.8722205638799721E-5</v>
      </c>
      <c r="P386" s="16">
        <v>2.4377852121449916E-5</v>
      </c>
      <c r="Q386" s="16">
        <v>1.858642615421523E-5</v>
      </c>
      <c r="R386" s="16">
        <v>1.9760179367903174E-6</v>
      </c>
      <c r="S386" s="16">
        <v>2.9716795767287485E-5</v>
      </c>
      <c r="T386" s="16">
        <v>2.4814598845112455E-5</v>
      </c>
      <c r="U386" s="16">
        <v>2.7555667906590623E-5</v>
      </c>
      <c r="V386" s="16">
        <v>2.9498206218195136E-5</v>
      </c>
      <c r="W386" s="16">
        <v>8.5012274786015263E-6</v>
      </c>
      <c r="X386" s="16">
        <v>1.696604455936209E-5</v>
      </c>
      <c r="Y386" s="16">
        <v>1.8182561307232746E-5</v>
      </c>
      <c r="Z386" s="16">
        <v>2.5879595239659968E-5</v>
      </c>
      <c r="AA386" s="16">
        <v>3.8394216338607837E-6</v>
      </c>
      <c r="AB386" s="16">
        <v>5.6635217930268709E-5</v>
      </c>
      <c r="AC386" s="16">
        <v>1.8852225091240089E-5</v>
      </c>
      <c r="AD386" s="16">
        <v>5.1532625316483944E-5</v>
      </c>
      <c r="AE386" s="16">
        <v>4.2540659898817288E-5</v>
      </c>
      <c r="AF386" s="16">
        <v>2.6616421177662273E-5</v>
      </c>
      <c r="AG386" s="16">
        <v>3.3302725283778511E-5</v>
      </c>
      <c r="AH386" s="16">
        <v>1.5334855270797021E-5</v>
      </c>
      <c r="AI386" s="16">
        <v>5.245166723696192E-5</v>
      </c>
      <c r="AJ386" s="16">
        <v>1.40879918774879E-5</v>
      </c>
      <c r="AK386" s="16">
        <v>7.963156798144799E-6</v>
      </c>
      <c r="AL386" s="16">
        <v>6.7216965106722202E-5</v>
      </c>
      <c r="AM386" s="16">
        <v>6.6601630859976341E-5</v>
      </c>
      <c r="AN386" s="16">
        <v>1.0179109520563557E-4</v>
      </c>
      <c r="AO386" s="16">
        <v>7.9075229517289828E-5</v>
      </c>
      <c r="AP386" s="16">
        <v>2.0323058687161751E-4</v>
      </c>
      <c r="AQ386" s="16">
        <v>1.2380006732082746E-4</v>
      </c>
      <c r="AR386" s="16">
        <v>2.0390866993406486E-3</v>
      </c>
    </row>
    <row r="387" spans="1:44" x14ac:dyDescent="0.25">
      <c r="A387" s="2">
        <v>712</v>
      </c>
      <c r="B387" s="16">
        <v>2.736427958128543E-4</v>
      </c>
      <c r="C387" s="16">
        <v>3.4424800157669989E-5</v>
      </c>
      <c r="D387" s="16">
        <v>1.8004292232042175E-4</v>
      </c>
      <c r="E387" s="16">
        <v>4.1910112867127628E-5</v>
      </c>
      <c r="F387" s="16">
        <v>2.7922770002760739E-4</v>
      </c>
      <c r="G387" s="16">
        <v>3.2425159857020621E-5</v>
      </c>
      <c r="H387" s="16">
        <v>2.8519396894269853E-4</v>
      </c>
      <c r="I387" s="16">
        <v>9.5253753978290478E-6</v>
      </c>
      <c r="J387" s="16">
        <v>2.5059195679093862E-4</v>
      </c>
      <c r="K387" s="16">
        <v>3.6039362809472787E-6</v>
      </c>
      <c r="L387" s="16">
        <v>2.5797217512118603E-4</v>
      </c>
      <c r="M387" s="16">
        <v>1.0233009871873596E-5</v>
      </c>
      <c r="N387" s="16">
        <v>9.8063162254784477E-6</v>
      </c>
      <c r="O387" s="16">
        <v>1.6407256311867415E-5</v>
      </c>
      <c r="P387" s="16">
        <v>2.5929023361397562E-5</v>
      </c>
      <c r="Q387" s="16">
        <v>1.8962016454485007E-5</v>
      </c>
      <c r="R387" s="16">
        <v>5.7104669566134988E-7</v>
      </c>
      <c r="S387" s="16">
        <v>3.571400206039043E-5</v>
      </c>
      <c r="T387" s="16">
        <v>1.7966724012633196E-5</v>
      </c>
      <c r="U387" s="16">
        <v>0</v>
      </c>
      <c r="V387" s="16">
        <v>3.9793465793999539E-5</v>
      </c>
      <c r="W387" s="16">
        <v>2.0494951196681269E-5</v>
      </c>
      <c r="X387" s="16">
        <v>5.9013624356452156E-6</v>
      </c>
      <c r="Y387" s="16">
        <v>2.772416378432987E-5</v>
      </c>
      <c r="Z387" s="16">
        <v>2.5038402863172637E-6</v>
      </c>
      <c r="AA387" s="16">
        <v>5.4406773536357202E-7</v>
      </c>
      <c r="AB387" s="16">
        <v>4.8677420244881491E-5</v>
      </c>
      <c r="AC387" s="16">
        <v>3.9067171228065246E-5</v>
      </c>
      <c r="AD387" s="16">
        <v>1.9219057747054195E-5</v>
      </c>
      <c r="AE387" s="16">
        <v>7.0311208959445014E-5</v>
      </c>
      <c r="AF387" s="16">
        <v>3.1042858281611386E-6</v>
      </c>
      <c r="AG387" s="16">
        <v>5.504180267939782E-5</v>
      </c>
      <c r="AH387" s="16">
        <v>3.1814710624400108E-5</v>
      </c>
      <c r="AI387" s="16">
        <v>2.5822872168583585E-5</v>
      </c>
      <c r="AJ387" s="16">
        <v>5.8828100285340248E-7</v>
      </c>
      <c r="AK387" s="16">
        <v>2.9905533114913633E-6</v>
      </c>
      <c r="AL387" s="16">
        <v>5.7821031148009398E-5</v>
      </c>
      <c r="AM387" s="16">
        <v>4.126131609327693E-5</v>
      </c>
      <c r="AN387" s="16">
        <v>7.4563916874113332E-5</v>
      </c>
      <c r="AO387" s="16">
        <v>5.4777470491381214E-5</v>
      </c>
      <c r="AP387" s="16">
        <v>1.9621853087783834E-4</v>
      </c>
      <c r="AQ387" s="16">
        <v>1.2486649465009306E-4</v>
      </c>
      <c r="AR387" s="16">
        <v>1.0246753984198159E-3</v>
      </c>
    </row>
    <row r="388" spans="1:44" x14ac:dyDescent="0.25">
      <c r="A388" s="2">
        <v>713</v>
      </c>
      <c r="B388" s="16">
        <v>2.168509408615216E-4</v>
      </c>
      <c r="C388" s="16">
        <v>6.7694783949441665E-5</v>
      </c>
      <c r="D388" s="16">
        <v>1.7643366798769403E-4</v>
      </c>
      <c r="E388" s="16">
        <v>1.4349228766856127E-5</v>
      </c>
      <c r="F388" s="16">
        <v>2.2026613768814972E-4</v>
      </c>
      <c r="G388" s="16">
        <v>2.1452087287318467E-5</v>
      </c>
      <c r="H388" s="16">
        <v>2.5468615979147081E-4</v>
      </c>
      <c r="I388" s="16">
        <v>5.2083539222854453E-5</v>
      </c>
      <c r="J388" s="16">
        <v>2.1576039753205402E-4</v>
      </c>
      <c r="K388" s="16">
        <v>1.2174584314689706E-5</v>
      </c>
      <c r="L388" s="16">
        <v>2.1018804769961153E-4</v>
      </c>
      <c r="M388" s="16">
        <v>1.3803524681824954E-5</v>
      </c>
      <c r="N388" s="16">
        <v>6.4921899705034511E-6</v>
      </c>
      <c r="O388" s="16">
        <v>1.7551414980055349E-5</v>
      </c>
      <c r="P388" s="16">
        <v>1.8385482410951671E-5</v>
      </c>
      <c r="Q388" s="16">
        <v>2.1136309009959323E-5</v>
      </c>
      <c r="R388" s="16">
        <v>1.3120809956687077E-5</v>
      </c>
      <c r="S388" s="16">
        <v>2.9901809889172532E-5</v>
      </c>
      <c r="T388" s="16">
        <v>1.2553329839789941E-5</v>
      </c>
      <c r="U388" s="16">
        <v>4.5062954040115817E-6</v>
      </c>
      <c r="V388" s="16">
        <v>4.6663552974035103E-5</v>
      </c>
      <c r="W388" s="16">
        <v>1.7034794196070084E-5</v>
      </c>
      <c r="X388" s="16">
        <v>9.0192599464096577E-6</v>
      </c>
      <c r="Y388" s="16">
        <v>1.5960617746507644E-5</v>
      </c>
      <c r="Z388" s="16">
        <v>0</v>
      </c>
      <c r="AA388" s="16">
        <v>1.0845170564869834E-5</v>
      </c>
      <c r="AB388" s="16">
        <v>4.1768986080219578E-5</v>
      </c>
      <c r="AC388" s="16">
        <v>3.2010987530966174E-5</v>
      </c>
      <c r="AD388" s="16">
        <v>0</v>
      </c>
      <c r="AE388" s="16">
        <v>2.681306689513074E-5</v>
      </c>
      <c r="AF388" s="16">
        <v>0</v>
      </c>
      <c r="AG388" s="16">
        <v>2.9638160971143268E-5</v>
      </c>
      <c r="AH388" s="16">
        <v>2.6425580297959359E-5</v>
      </c>
      <c r="AI388" s="16">
        <v>2.6306983165818289E-6</v>
      </c>
      <c r="AJ388" s="16">
        <v>2.2782697322074025E-5</v>
      </c>
      <c r="AK388" s="16">
        <v>1.9618129623431869E-5</v>
      </c>
      <c r="AL388" s="16">
        <v>4.4440762261223103E-5</v>
      </c>
      <c r="AM388" s="16">
        <v>2.6530751404813284E-5</v>
      </c>
      <c r="AN388" s="16">
        <v>7.0703943324113325E-5</v>
      </c>
      <c r="AO388" s="16">
        <v>8.4782394872886209E-5</v>
      </c>
      <c r="AP388" s="16">
        <v>1.6405575976434291E-4</v>
      </c>
      <c r="AQ388" s="16">
        <v>1.4797324692368002E-4</v>
      </c>
      <c r="AR388" s="16">
        <v>4.3836748899712404E-4</v>
      </c>
    </row>
    <row r="389" spans="1:44" x14ac:dyDescent="0.25">
      <c r="A389" s="2">
        <v>714</v>
      </c>
      <c r="B389" s="16">
        <v>1.4587494786465156E-4</v>
      </c>
      <c r="C389" s="16">
        <v>8.7770715246668704E-5</v>
      </c>
      <c r="D389" s="16">
        <v>1.524455841543356E-4</v>
      </c>
      <c r="E389" s="16">
        <v>1.3361297938040621E-6</v>
      </c>
      <c r="F389" s="16">
        <v>1.8202887988169169E-4</v>
      </c>
      <c r="G389" s="16">
        <v>9.6483277140730871E-6</v>
      </c>
      <c r="H389" s="16">
        <v>2.0093732160004246E-4</v>
      </c>
      <c r="I389" s="16">
        <v>7.1372695036399304E-5</v>
      </c>
      <c r="J389" s="16">
        <v>1.6834981029556769E-4</v>
      </c>
      <c r="K389" s="16">
        <v>1.5529316923827174E-5</v>
      </c>
      <c r="L389" s="16">
        <v>1.6456783982115328E-4</v>
      </c>
      <c r="M389" s="16">
        <v>1.7939233260718204E-5</v>
      </c>
      <c r="N389" s="16">
        <v>1.0362126189617603E-5</v>
      </c>
      <c r="O389" s="16">
        <v>1.7207445597935865E-5</v>
      </c>
      <c r="P389" s="16">
        <v>1.4989194316447861E-5</v>
      </c>
      <c r="Q389" s="16">
        <v>1.8755981146547853E-5</v>
      </c>
      <c r="R389" s="16">
        <v>1.8777610828530009E-5</v>
      </c>
      <c r="S389" s="16">
        <v>1.7283879278959993E-5</v>
      </c>
      <c r="T389" s="16">
        <v>1.5062293850706377E-5</v>
      </c>
      <c r="U389" s="16">
        <v>2.2979435259645043E-5</v>
      </c>
      <c r="V389" s="16">
        <v>5.2592024721203682E-5</v>
      </c>
      <c r="W389" s="16">
        <v>2.0886387244777551E-5</v>
      </c>
      <c r="X389" s="16">
        <v>1.2074346164777185E-5</v>
      </c>
      <c r="Y389" s="16">
        <v>6.1061487597448376E-7</v>
      </c>
      <c r="Z389" s="16">
        <v>1.5823489977216806E-6</v>
      </c>
      <c r="AA389" s="16">
        <v>2.9126679162117779E-5</v>
      </c>
      <c r="AB389" s="16">
        <v>2.7294288162647271E-5</v>
      </c>
      <c r="AC389" s="16">
        <v>2.5220613230085234E-5</v>
      </c>
      <c r="AD389" s="16">
        <v>3.7387839421417642E-6</v>
      </c>
      <c r="AE389" s="16">
        <v>2.6983227528911896E-6</v>
      </c>
      <c r="AF389" s="16">
        <v>0</v>
      </c>
      <c r="AG389" s="16">
        <v>0</v>
      </c>
      <c r="AH389" s="16">
        <v>3.2243488476948475E-5</v>
      </c>
      <c r="AI389" s="16">
        <v>3.7234123528614996E-6</v>
      </c>
      <c r="AJ389" s="16">
        <v>3.7172062359095354E-5</v>
      </c>
      <c r="AK389" s="16">
        <v>4.1781996142207335E-5</v>
      </c>
      <c r="AL389" s="16">
        <v>2.4178746661064748E-5</v>
      </c>
      <c r="AM389" s="16">
        <v>2.0637357660166646E-5</v>
      </c>
      <c r="AN389" s="16">
        <v>7.0759331701268101E-5</v>
      </c>
      <c r="AO389" s="16">
        <v>1.1531233546820253E-4</v>
      </c>
      <c r="AP389" s="16">
        <v>1.3898766397755783E-4</v>
      </c>
      <c r="AQ389" s="16">
        <v>1.7794140674699308E-4</v>
      </c>
      <c r="AR389" s="16">
        <v>1.5743082441237156E-4</v>
      </c>
    </row>
    <row r="390" spans="1:44" x14ac:dyDescent="0.25">
      <c r="A390" s="2">
        <v>715</v>
      </c>
      <c r="B390" s="16">
        <v>9.5944867349529575E-5</v>
      </c>
      <c r="C390" s="16">
        <v>5.422410076738352E-5</v>
      </c>
      <c r="D390" s="16">
        <v>9.7964602754522915E-5</v>
      </c>
      <c r="E390" s="16">
        <v>2.6737415893667593E-5</v>
      </c>
      <c r="F390" s="16">
        <v>1.7561323230840456E-4</v>
      </c>
      <c r="G390" s="16">
        <v>3.1660416138606269E-6</v>
      </c>
      <c r="H390" s="16">
        <v>1.5625719460804418E-4</v>
      </c>
      <c r="I390" s="16">
        <v>4.1419828521518561E-5</v>
      </c>
      <c r="J390" s="16">
        <v>1.299997102383701E-4</v>
      </c>
      <c r="K390" s="16">
        <v>1.1209153063093513E-5</v>
      </c>
      <c r="L390" s="16">
        <v>1.332782541768069E-4</v>
      </c>
      <c r="M390" s="16">
        <v>1.3665427228348956E-5</v>
      </c>
      <c r="N390" s="16">
        <v>1.9700186844349862E-5</v>
      </c>
      <c r="O390" s="16">
        <v>1.32978704987171E-5</v>
      </c>
      <c r="P390" s="16">
        <v>2.1921010787791801E-5</v>
      </c>
      <c r="Q390" s="16">
        <v>9.8812813519238118E-6</v>
      </c>
      <c r="R390" s="16">
        <v>8.2994602033836149E-6</v>
      </c>
      <c r="S390" s="16">
        <v>6.1184501735023061E-6</v>
      </c>
      <c r="T390" s="16">
        <v>2.675116775011735E-5</v>
      </c>
      <c r="U390" s="16">
        <v>3.0254120406730283E-5</v>
      </c>
      <c r="V390" s="16">
        <v>5.5228379562189974E-5</v>
      </c>
      <c r="W390" s="16">
        <v>4.2132832540558096E-5</v>
      </c>
      <c r="X390" s="16">
        <v>4.7566055447172024E-6</v>
      </c>
      <c r="Y390" s="16">
        <v>0</v>
      </c>
      <c r="Z390" s="16">
        <v>1.3091774501125789E-5</v>
      </c>
      <c r="AA390" s="16">
        <v>4.7905019605248573E-5</v>
      </c>
      <c r="AB390" s="16">
        <v>9.1813990509229064E-6</v>
      </c>
      <c r="AC390" s="16">
        <v>3.5035365788146442E-5</v>
      </c>
      <c r="AD390" s="16">
        <v>2.5433584983257668E-5</v>
      </c>
      <c r="AE390" s="16">
        <v>5.0470824803488281E-5</v>
      </c>
      <c r="AF390" s="16">
        <v>0</v>
      </c>
      <c r="AG390" s="16">
        <v>1.4944615266483811E-6</v>
      </c>
      <c r="AH390" s="16">
        <v>6.292715177753889E-5</v>
      </c>
      <c r="AI390" s="16">
        <v>3.2994145074106228E-5</v>
      </c>
      <c r="AJ390" s="16">
        <v>1.58868623284659E-5</v>
      </c>
      <c r="AK390" s="16">
        <v>5.2453365268486404E-5</v>
      </c>
      <c r="AL390" s="16">
        <v>2.7366697264479441E-6</v>
      </c>
      <c r="AM390" s="16">
        <v>1.9142024931638741E-5</v>
      </c>
      <c r="AN390" s="16">
        <v>5.9110787961681853E-5</v>
      </c>
      <c r="AO390" s="16">
        <v>1.0724221113387818E-4</v>
      </c>
      <c r="AP390" s="16">
        <v>1.398775634174708E-4</v>
      </c>
      <c r="AQ390" s="16">
        <v>1.9866119095374854E-4</v>
      </c>
      <c r="AR390" s="16">
        <v>6.2250232441087437E-5</v>
      </c>
    </row>
    <row r="391" spans="1:44" x14ac:dyDescent="0.25">
      <c r="A391" s="2">
        <v>716</v>
      </c>
      <c r="B391" s="16">
        <v>7.7807325088765825E-5</v>
      </c>
      <c r="C391" s="16">
        <v>1.4973307871018979E-5</v>
      </c>
      <c r="D391" s="16">
        <v>5.3575381275896463E-5</v>
      </c>
      <c r="E391" s="16">
        <v>4.8505613780657989E-5</v>
      </c>
      <c r="F391" s="16">
        <v>1.3989339750556008E-4</v>
      </c>
      <c r="G391" s="16">
        <v>0</v>
      </c>
      <c r="H391" s="16">
        <v>1.2282841828723366E-4</v>
      </c>
      <c r="I391" s="16">
        <v>1.003561170339232E-5</v>
      </c>
      <c r="J391" s="16">
        <v>9.8362680213642199E-5</v>
      </c>
      <c r="K391" s="16">
        <v>1.0094653872584197E-5</v>
      </c>
      <c r="L391" s="16">
        <v>1.0269983591968741E-4</v>
      </c>
      <c r="M391" s="16">
        <v>1.2187743296419078E-5</v>
      </c>
      <c r="N391" s="16">
        <v>2.2422969353783846E-5</v>
      </c>
      <c r="O391" s="16">
        <v>1.3621224126467503E-5</v>
      </c>
      <c r="P391" s="16">
        <v>2.1652878459442076E-5</v>
      </c>
      <c r="Q391" s="16">
        <v>3.9867078957318431E-6</v>
      </c>
      <c r="R391" s="16">
        <v>6.3757457793921711E-6</v>
      </c>
      <c r="S391" s="16">
        <v>7.1335394065393834E-6</v>
      </c>
      <c r="T391" s="16">
        <v>3.700571877039388E-5</v>
      </c>
      <c r="U391" s="16">
        <v>1.9493697030762083E-5</v>
      </c>
      <c r="V391" s="16">
        <v>4.0723129337043126E-5</v>
      </c>
      <c r="W391" s="16">
        <v>4.5770874105463775E-5</v>
      </c>
      <c r="X391" s="16">
        <v>0</v>
      </c>
      <c r="Y391" s="16">
        <v>3.3998022355631314E-6</v>
      </c>
      <c r="Z391" s="16">
        <v>5.0883975461792294E-5</v>
      </c>
      <c r="AA391" s="16">
        <v>6.0919880341070723E-5</v>
      </c>
      <c r="AB391" s="16">
        <v>2.870538524893681E-5</v>
      </c>
      <c r="AC391" s="16">
        <v>2.9575048432658509E-5</v>
      </c>
      <c r="AD391" s="16">
        <v>2.9232983131659518E-5</v>
      </c>
      <c r="AE391" s="16">
        <v>7.7567529399837822E-5</v>
      </c>
      <c r="AF391" s="16">
        <v>8.3203919942927621E-6</v>
      </c>
      <c r="AG391" s="16">
        <v>1.9678654009182992E-5</v>
      </c>
      <c r="AH391" s="16">
        <v>6.6842154467197938E-5</v>
      </c>
      <c r="AI391" s="16">
        <v>6.0107684379872705E-5</v>
      </c>
      <c r="AJ391" s="16">
        <v>0</v>
      </c>
      <c r="AK391" s="16">
        <v>4.7095479787411612E-5</v>
      </c>
      <c r="AL391" s="16">
        <v>5.9888685110051789E-6</v>
      </c>
      <c r="AM391" s="16">
        <v>1.8695269615094746E-5</v>
      </c>
      <c r="AN391" s="16">
        <v>5.2356491685333478E-5</v>
      </c>
      <c r="AO391" s="16">
        <v>9.5454704083592045E-5</v>
      </c>
      <c r="AP391" s="16">
        <v>1.3178350804574529E-4</v>
      </c>
      <c r="AQ391" s="16">
        <v>2.0974057252978444E-4</v>
      </c>
      <c r="AR391" s="16">
        <v>5.2403229159537916E-5</v>
      </c>
    </row>
    <row r="392" spans="1:44" x14ac:dyDescent="0.25">
      <c r="A392" s="2">
        <v>717</v>
      </c>
      <c r="B392" s="16">
        <v>8.1605644281428612E-5</v>
      </c>
      <c r="C392" s="16">
        <v>3.4036238759714979E-6</v>
      </c>
      <c r="D392" s="16">
        <v>3.6226645327899701E-5</v>
      </c>
      <c r="E392" s="16">
        <v>4.3492303166135713E-5</v>
      </c>
      <c r="F392" s="16">
        <v>6.2314459886525292E-5</v>
      </c>
      <c r="G392" s="16">
        <v>0</v>
      </c>
      <c r="H392" s="16">
        <v>9.2625425206466379E-5</v>
      </c>
      <c r="I392" s="16">
        <v>1.6818919896623241E-6</v>
      </c>
      <c r="J392" s="16">
        <v>7.2230038776891343E-5</v>
      </c>
      <c r="K392" s="16">
        <v>1.3447968985413836E-5</v>
      </c>
      <c r="L392" s="16">
        <v>6.8180214265251417E-5</v>
      </c>
      <c r="M392" s="16">
        <v>1.779074490389933E-5</v>
      </c>
      <c r="N392" s="16">
        <v>1.5898334278420258E-5</v>
      </c>
      <c r="O392" s="16">
        <v>1.8798417422353825E-5</v>
      </c>
      <c r="P392" s="16">
        <v>1.144136008703166E-5</v>
      </c>
      <c r="Q392" s="16">
        <v>4.1724817390858741E-6</v>
      </c>
      <c r="R392" s="16">
        <v>1.7701826913031134E-5</v>
      </c>
      <c r="S392" s="16">
        <v>1.799840483008529E-5</v>
      </c>
      <c r="T392" s="16">
        <v>3.9180319098306786E-5</v>
      </c>
      <c r="U392" s="16">
        <v>1.8341193292569121E-6</v>
      </c>
      <c r="V392" s="16">
        <v>1.5190971806750376E-5</v>
      </c>
      <c r="W392" s="16">
        <v>2.3941301204553995E-5</v>
      </c>
      <c r="X392" s="16">
        <v>1.9299084985778584E-7</v>
      </c>
      <c r="Y392" s="16">
        <v>1.6528954791960086E-5</v>
      </c>
      <c r="Z392" s="16">
        <v>9.530297973189059E-5</v>
      </c>
      <c r="AA392" s="16">
        <v>5.9206611847279061E-5</v>
      </c>
      <c r="AB392" s="16">
        <v>7.7140594162565662E-5</v>
      </c>
      <c r="AC392" s="16">
        <v>5.596415660292405E-6</v>
      </c>
      <c r="AD392" s="16">
        <v>8.253167335962109E-6</v>
      </c>
      <c r="AE392" s="16">
        <v>4.5767631871378948E-5</v>
      </c>
      <c r="AF392" s="16">
        <v>3.9260786396100121E-5</v>
      </c>
      <c r="AG392" s="16">
        <v>3.3309740164325171E-5</v>
      </c>
      <c r="AH392" s="16">
        <v>3.1301539065677165E-5</v>
      </c>
      <c r="AI392" s="16">
        <v>6.3579666412694758E-5</v>
      </c>
      <c r="AJ392" s="16">
        <v>0</v>
      </c>
      <c r="AK392" s="16">
        <v>2.8618051015004232E-5</v>
      </c>
      <c r="AL392" s="16">
        <v>3.2513129137284943E-5</v>
      </c>
      <c r="AM392" s="16">
        <v>2.4238141724444745E-5</v>
      </c>
      <c r="AN392" s="16">
        <v>5.7346533854232213E-5</v>
      </c>
      <c r="AO392" s="16">
        <v>9.6982137607417148E-5</v>
      </c>
      <c r="AP392" s="16">
        <v>1.0360656718978693E-4</v>
      </c>
      <c r="AQ392" s="16">
        <v>2.150307976452746E-4</v>
      </c>
      <c r="AR392" s="16">
        <v>6.5413855231846E-5</v>
      </c>
    </row>
    <row r="393" spans="1:44" x14ac:dyDescent="0.25">
      <c r="A393" s="2">
        <v>718</v>
      </c>
      <c r="B393" s="16">
        <v>7.5052981333202496E-5</v>
      </c>
      <c r="C393" s="16">
        <v>1.7591559912661511E-5</v>
      </c>
      <c r="D393" s="16">
        <v>2.3577762303478894E-5</v>
      </c>
      <c r="E393" s="16">
        <v>2.5135020551456803E-5</v>
      </c>
      <c r="F393" s="16">
        <v>6.8903637575574551E-6</v>
      </c>
      <c r="G393" s="16">
        <v>9.0702686707317156E-6</v>
      </c>
      <c r="H393" s="16">
        <v>5.0923711553601827E-5</v>
      </c>
      <c r="I393" s="16">
        <v>0</v>
      </c>
      <c r="J393" s="16">
        <v>5.6310427533672942E-5</v>
      </c>
      <c r="K393" s="16">
        <v>8.1826176162291747E-6</v>
      </c>
      <c r="L393" s="16">
        <v>4.1574919442120576E-5</v>
      </c>
      <c r="M393" s="16">
        <v>2.210904864995992E-5</v>
      </c>
      <c r="N393" s="16">
        <v>1.1570071295554329E-5</v>
      </c>
      <c r="O393" s="16">
        <v>1.8533273921430003E-5</v>
      </c>
      <c r="P393" s="16">
        <v>1.1428488581707654E-5</v>
      </c>
      <c r="Q393" s="16">
        <v>3.4960033555990196E-6</v>
      </c>
      <c r="R393" s="16">
        <v>1.552525347670917E-5</v>
      </c>
      <c r="S393" s="16">
        <v>1.9194227799519194E-5</v>
      </c>
      <c r="T393" s="16">
        <v>3.4008757428258829E-5</v>
      </c>
      <c r="U393" s="16">
        <v>7.8191565021464922E-6</v>
      </c>
      <c r="V393" s="16">
        <v>1.1868128803562904E-5</v>
      </c>
      <c r="W393" s="16">
        <v>1.1669687447437405E-5</v>
      </c>
      <c r="X393" s="16">
        <v>0</v>
      </c>
      <c r="Y393" s="16">
        <v>3.8616215972703776E-5</v>
      </c>
      <c r="Z393" s="16">
        <v>7.4088739218941009E-5</v>
      </c>
      <c r="AA393" s="16">
        <v>3.1562306384766604E-5</v>
      </c>
      <c r="AB393" s="16">
        <v>7.5336001492019763E-5</v>
      </c>
      <c r="AC393" s="16">
        <v>4.7553668749302371E-6</v>
      </c>
      <c r="AD393" s="16">
        <v>0</v>
      </c>
      <c r="AE393" s="16">
        <v>1.3503098031297372E-5</v>
      </c>
      <c r="AF393" s="16">
        <v>6.413994856167035E-5</v>
      </c>
      <c r="AG393" s="16">
        <v>2.3312359581753533E-5</v>
      </c>
      <c r="AH393" s="16">
        <v>5.8302516995171917E-6</v>
      </c>
      <c r="AI393" s="16">
        <v>4.0453221599114378E-5</v>
      </c>
      <c r="AJ393" s="16">
        <v>2.6098836346640394E-5</v>
      </c>
      <c r="AK393" s="16">
        <v>8.0457781964248804E-6</v>
      </c>
      <c r="AL393" s="16">
        <v>4.2088369480265191E-5</v>
      </c>
      <c r="AM393" s="16">
        <v>4.9970699410346266E-5</v>
      </c>
      <c r="AN393" s="16">
        <v>6.2542867741994428E-5</v>
      </c>
      <c r="AO393" s="16">
        <v>9.2909507846987934E-5</v>
      </c>
      <c r="AP393" s="16">
        <v>8.4919707124026954E-5</v>
      </c>
      <c r="AQ393" s="16">
        <v>2.203432796780752E-4</v>
      </c>
      <c r="AR393" s="16">
        <v>8.730578129562049E-5</v>
      </c>
    </row>
    <row r="394" spans="1:44" x14ac:dyDescent="0.25">
      <c r="A394" s="2">
        <v>719</v>
      </c>
      <c r="B394" s="16">
        <v>4.9526095348897445E-5</v>
      </c>
      <c r="C394" s="16">
        <v>4.1007675604059075E-5</v>
      </c>
      <c r="D394" s="16">
        <v>1.3271539116748201E-5</v>
      </c>
      <c r="E394" s="16">
        <v>4.9944978356168882E-6</v>
      </c>
      <c r="F394" s="16">
        <v>0</v>
      </c>
      <c r="G394" s="16">
        <v>2.3741855910445256E-5</v>
      </c>
      <c r="H394" s="16">
        <v>1.4983914957072353E-5</v>
      </c>
      <c r="I394" s="16">
        <v>0</v>
      </c>
      <c r="J394" s="16">
        <v>5.5104389396465437E-5</v>
      </c>
      <c r="K394" s="16">
        <v>4.2935275450869079E-8</v>
      </c>
      <c r="L394" s="16">
        <v>2.8069881367792339E-5</v>
      </c>
      <c r="M394" s="16">
        <v>2.1401884702285637E-5</v>
      </c>
      <c r="N394" s="16">
        <v>1.1950337300873727E-5</v>
      </c>
      <c r="O394" s="16">
        <v>1.3137634354283908E-5</v>
      </c>
      <c r="P394" s="16">
        <v>1.8620747770531118E-5</v>
      </c>
      <c r="Q394" s="16">
        <v>4.483711018291635E-6</v>
      </c>
      <c r="R394" s="16">
        <v>1.9713459738301735E-6</v>
      </c>
      <c r="S394" s="16">
        <v>1.005881497008227E-5</v>
      </c>
      <c r="T394" s="16">
        <v>2.4899978473845059E-5</v>
      </c>
      <c r="U394" s="16">
        <v>2.9840607265914653E-5</v>
      </c>
      <c r="V394" s="16">
        <v>2.5153781352969371E-5</v>
      </c>
      <c r="W394" s="16">
        <v>1.3418137279005666E-5</v>
      </c>
      <c r="X394" s="16">
        <v>0</v>
      </c>
      <c r="Y394" s="16">
        <v>5.4707410259742861E-5</v>
      </c>
      <c r="Z394" s="16">
        <v>1.0524802103786281E-5</v>
      </c>
      <c r="AA394" s="16">
        <v>1.7675931703731403E-6</v>
      </c>
      <c r="AB394" s="16">
        <v>2.368802566453881E-5</v>
      </c>
      <c r="AC394" s="16">
        <v>2.5315195143711707E-5</v>
      </c>
      <c r="AD394" s="16">
        <v>9.049763310127627E-6</v>
      </c>
      <c r="AE394" s="16">
        <v>6.7267156130786437E-6</v>
      </c>
      <c r="AF394" s="16">
        <v>6.5697451198029139E-5</v>
      </c>
      <c r="AG394" s="16">
        <v>1.6891740608547357E-5</v>
      </c>
      <c r="AH394" s="16">
        <v>6.0363018096312236E-6</v>
      </c>
      <c r="AI394" s="16">
        <v>7.0349397359603685E-6</v>
      </c>
      <c r="AJ394" s="16">
        <v>5.325371376151788E-5</v>
      </c>
      <c r="AK394" s="16">
        <v>0</v>
      </c>
      <c r="AL394" s="16">
        <v>2.8784901476806646E-5</v>
      </c>
      <c r="AM394" s="16">
        <v>7.7820524104174146E-5</v>
      </c>
      <c r="AN394" s="16">
        <v>6.4504462868035937E-5</v>
      </c>
      <c r="AO394" s="16">
        <v>8.475080738036924E-5</v>
      </c>
      <c r="AP394" s="16">
        <v>8.8886206652298927E-5</v>
      </c>
      <c r="AQ394" s="16">
        <v>2.222458476671871E-4</v>
      </c>
      <c r="AR394" s="16">
        <v>1.0540634578774348E-4</v>
      </c>
    </row>
    <row r="395" spans="1:44" x14ac:dyDescent="0.25">
      <c r="A395" s="2">
        <v>720</v>
      </c>
      <c r="B395" s="16">
        <v>1.9450620913822913E-5</v>
      </c>
      <c r="C395" s="16">
        <v>4.9922335557703735E-5</v>
      </c>
      <c r="D395" s="16">
        <v>2.0028762049710934E-5</v>
      </c>
      <c r="E395" s="16">
        <v>0</v>
      </c>
      <c r="F395" s="16">
        <v>1.5345680530779098E-5</v>
      </c>
      <c r="G395" s="16">
        <v>1.51667143143774E-5</v>
      </c>
      <c r="H395" s="16">
        <v>2.2497553493041224E-5</v>
      </c>
      <c r="I395" s="16">
        <v>1.4969243852070488E-5</v>
      </c>
      <c r="J395" s="16">
        <v>7.0013200290520072E-5</v>
      </c>
      <c r="K395" s="16">
        <v>8.942280514132366E-6</v>
      </c>
      <c r="L395" s="16">
        <v>2.5186372533806421E-5</v>
      </c>
      <c r="M395" s="16">
        <v>1.6862166575572694E-5</v>
      </c>
      <c r="N395" s="16">
        <v>1.1313124306048958E-5</v>
      </c>
      <c r="O395" s="16">
        <v>1.190724144184811E-5</v>
      </c>
      <c r="P395" s="16">
        <v>1.1633639725859351E-5</v>
      </c>
      <c r="Q395" s="16">
        <v>1.6537077224433697E-5</v>
      </c>
      <c r="R395" s="16">
        <v>3.1471651526558004E-6</v>
      </c>
      <c r="S395" s="16">
        <v>5.882755971068881E-6</v>
      </c>
      <c r="T395" s="16">
        <v>1.6934228647286371E-5</v>
      </c>
      <c r="U395" s="16">
        <v>3.0536263609732682E-5</v>
      </c>
      <c r="V395" s="16">
        <v>1.849951969996178E-5</v>
      </c>
      <c r="W395" s="16">
        <v>7.1582750926414195E-6</v>
      </c>
      <c r="X395" s="16">
        <v>1.0087762134980629E-5</v>
      </c>
      <c r="Y395" s="16">
        <v>3.9918283127942498E-5</v>
      </c>
      <c r="Z395" s="16">
        <v>2.1211933163456437E-6</v>
      </c>
      <c r="AA395" s="16">
        <v>1.6160596961582093E-5</v>
      </c>
      <c r="AB395" s="16">
        <v>0</v>
      </c>
      <c r="AC395" s="16">
        <v>2.8824120908513298E-5</v>
      </c>
      <c r="AD395" s="16">
        <v>3.0967987130286342E-5</v>
      </c>
      <c r="AE395" s="16">
        <v>1.613152460041809E-5</v>
      </c>
      <c r="AF395" s="16">
        <v>3.8119572485435101E-5</v>
      </c>
      <c r="AG395" s="16">
        <v>6.9209189294660087E-5</v>
      </c>
      <c r="AH395" s="16">
        <v>1.4914657316208375E-5</v>
      </c>
      <c r="AI395" s="16">
        <v>0</v>
      </c>
      <c r="AJ395" s="16">
        <v>4.3011259817830457E-5</v>
      </c>
      <c r="AK395" s="16">
        <v>1.2899234018494786E-5</v>
      </c>
      <c r="AL395" s="16">
        <v>1.7450842287883474E-5</v>
      </c>
      <c r="AM395" s="16">
        <v>6.7574811193619804E-5</v>
      </c>
      <c r="AN395" s="16">
        <v>6.6714829133073734E-5</v>
      </c>
      <c r="AO395" s="16">
        <v>9.1170053524764247E-5</v>
      </c>
      <c r="AP395" s="16">
        <v>1.0966714540871532E-4</v>
      </c>
      <c r="AQ395" s="16">
        <v>2.1038757439920691E-4</v>
      </c>
      <c r="AR395" s="16">
        <v>1.0786733104747442E-4</v>
      </c>
    </row>
    <row r="396" spans="1:44" x14ac:dyDescent="0.25">
      <c r="A396" s="2">
        <v>721</v>
      </c>
      <c r="B396" s="16">
        <v>9.3000173999713825E-6</v>
      </c>
      <c r="C396" s="16">
        <v>5.2143363077618181E-5</v>
      </c>
      <c r="D396" s="16">
        <v>3.371020394637723E-5</v>
      </c>
      <c r="E396" s="16">
        <v>2.2963526395383801E-6</v>
      </c>
      <c r="F396" s="16">
        <v>3.6118887886853154E-5</v>
      </c>
      <c r="G396" s="16">
        <v>4.6344470623349135E-7</v>
      </c>
      <c r="H396" s="16">
        <v>4.1020219982624724E-5</v>
      </c>
      <c r="I396" s="16">
        <v>2.7999103145241877E-5</v>
      </c>
      <c r="J396" s="16">
        <v>8.1264411325981752E-5</v>
      </c>
      <c r="K396" s="16">
        <v>2.505633338080729E-5</v>
      </c>
      <c r="L396" s="16">
        <v>2.6626436526549055E-5</v>
      </c>
      <c r="M396" s="16">
        <v>1.0408302536080046E-5</v>
      </c>
      <c r="N396" s="16">
        <v>8.8798886624856879E-6</v>
      </c>
      <c r="O396" s="16">
        <v>1.4995862667904492E-5</v>
      </c>
      <c r="P396" s="16">
        <v>3.7526361581600404E-7</v>
      </c>
      <c r="Q396" s="16">
        <v>3.0001514384302415E-5</v>
      </c>
      <c r="R396" s="16">
        <v>1.4625323723233392E-5</v>
      </c>
      <c r="S396" s="16">
        <v>6.493804930263242E-6</v>
      </c>
      <c r="T396" s="16">
        <v>1.3887444521200207E-5</v>
      </c>
      <c r="U396" s="16">
        <v>1.8371430342525816E-5</v>
      </c>
      <c r="V396" s="16">
        <v>1.1343514828007219E-6</v>
      </c>
      <c r="W396" s="16">
        <v>1.1738633607123326E-7</v>
      </c>
      <c r="X396" s="16">
        <v>1.9546782003697951E-5</v>
      </c>
      <c r="Y396" s="16">
        <v>1.4201082787205405E-5</v>
      </c>
      <c r="Z396" s="16">
        <v>2.8244495069882302E-5</v>
      </c>
      <c r="AA396" s="16">
        <v>4.651032122600764E-5</v>
      </c>
      <c r="AB396" s="16">
        <v>0</v>
      </c>
      <c r="AC396" s="16">
        <v>1.586272713744003E-5</v>
      </c>
      <c r="AD396" s="16">
        <v>4.4026938542863654E-5</v>
      </c>
      <c r="AE396" s="16">
        <v>2.8091137914620641E-5</v>
      </c>
      <c r="AF396" s="16">
        <v>2.7472958299785102E-6</v>
      </c>
      <c r="AG396" s="16">
        <v>1.1912540483784318E-4</v>
      </c>
      <c r="AH396" s="16">
        <v>2.7390297606285597E-5</v>
      </c>
      <c r="AI396" s="16">
        <v>0</v>
      </c>
      <c r="AJ396" s="16">
        <v>1.5441972206192901E-5</v>
      </c>
      <c r="AK396" s="16">
        <v>3.242831947789494E-5</v>
      </c>
      <c r="AL396" s="16">
        <v>1.6298130923993654E-5</v>
      </c>
      <c r="AM396" s="16">
        <v>4.0258191085670304E-5</v>
      </c>
      <c r="AN396" s="16">
        <v>6.0650691971262825E-5</v>
      </c>
      <c r="AO396" s="16">
        <v>1.0442551605486925E-4</v>
      </c>
      <c r="AP396" s="16">
        <v>1.2488224638613872E-4</v>
      </c>
      <c r="AQ396" s="16">
        <v>1.8864498488418174E-4</v>
      </c>
      <c r="AR396" s="16">
        <v>1.0656515408140378E-4</v>
      </c>
    </row>
    <row r="397" spans="1:44" x14ac:dyDescent="0.25">
      <c r="A397" s="2">
        <v>722</v>
      </c>
      <c r="B397" s="16">
        <v>3.6947498131691857E-5</v>
      </c>
      <c r="C397" s="16">
        <v>6.7725629276690075E-5</v>
      </c>
      <c r="D397" s="16">
        <v>3.5213959090741338E-5</v>
      </c>
      <c r="E397" s="16">
        <v>4.9022317574783961E-5</v>
      </c>
      <c r="F397" s="16">
        <v>3.7346156299520789E-5</v>
      </c>
      <c r="G397" s="16">
        <v>1.0941876341833384E-5</v>
      </c>
      <c r="H397" s="16">
        <v>1.7874720733719632E-5</v>
      </c>
      <c r="I397" s="16">
        <v>8.8506911690643172E-6</v>
      </c>
      <c r="J397" s="16">
        <v>6.4631715383324937E-5</v>
      </c>
      <c r="K397" s="16">
        <v>2.7227112260256963E-5</v>
      </c>
      <c r="L397" s="16">
        <v>2.5806705696003451E-5</v>
      </c>
      <c r="M397" s="16">
        <v>4.7579325866809747E-6</v>
      </c>
      <c r="N397" s="16">
        <v>6.8136303055490158E-6</v>
      </c>
      <c r="O397" s="16">
        <v>1.7657690683435206E-5</v>
      </c>
      <c r="P397" s="16">
        <v>6.1716405342820994E-6</v>
      </c>
      <c r="Q397" s="16">
        <v>2.8493692044569731E-5</v>
      </c>
      <c r="R397" s="16">
        <v>1.7920830112274636E-5</v>
      </c>
      <c r="S397" s="16">
        <v>4.5627159263626596E-6</v>
      </c>
      <c r="T397" s="16">
        <v>1.7436187128091404E-5</v>
      </c>
      <c r="U397" s="16">
        <v>2.0160634106943535E-5</v>
      </c>
      <c r="V397" s="16">
        <v>1.3152286870829462E-6</v>
      </c>
      <c r="W397" s="16">
        <v>9.7397175895650949E-6</v>
      </c>
      <c r="X397" s="16">
        <v>7.4032330814379996E-6</v>
      </c>
      <c r="Y397" s="16">
        <v>1.3369106814291694E-5</v>
      </c>
      <c r="Z397" s="16">
        <v>2.1107640579859559E-5</v>
      </c>
      <c r="AA397" s="16">
        <v>3.8625310545793159E-5</v>
      </c>
      <c r="AB397" s="16">
        <v>3.0294459210141211E-5</v>
      </c>
      <c r="AC397" s="16">
        <v>5.8484339435399867E-6</v>
      </c>
      <c r="AD397" s="16">
        <v>3.2815040992504059E-5</v>
      </c>
      <c r="AE397" s="16">
        <v>3.003595618323992E-5</v>
      </c>
      <c r="AF397" s="16">
        <v>0</v>
      </c>
      <c r="AG397" s="16">
        <v>7.1470281281606912E-5</v>
      </c>
      <c r="AH397" s="16">
        <v>4.3262500557975E-5</v>
      </c>
      <c r="AI397" s="16">
        <v>1.5107328288386016E-5</v>
      </c>
      <c r="AJ397" s="16">
        <v>1.25642713811263E-5</v>
      </c>
      <c r="AK397" s="16">
        <v>3.030266031007242E-5</v>
      </c>
      <c r="AL397" s="16">
        <v>2.2117476667567165E-5</v>
      </c>
      <c r="AM397" s="16">
        <v>3.9452485062944131E-5</v>
      </c>
      <c r="AN397" s="16">
        <v>3.7518265780184342E-5</v>
      </c>
      <c r="AO397" s="16">
        <v>1.0648107100930327E-4</v>
      </c>
      <c r="AP397" s="16">
        <v>1.1301983825881158E-4</v>
      </c>
      <c r="AQ397" s="16">
        <v>1.6833191413740341E-4</v>
      </c>
      <c r="AR397" s="16">
        <v>1.2131810844734775E-4</v>
      </c>
    </row>
    <row r="398" spans="1:44" x14ac:dyDescent="0.25">
      <c r="A398" s="2">
        <v>723</v>
      </c>
      <c r="B398" s="16">
        <v>5.5757677991342581E-5</v>
      </c>
      <c r="C398" s="16">
        <v>8.7213049802333881E-5</v>
      </c>
      <c r="D398" s="16">
        <v>3.2236012144341652E-5</v>
      </c>
      <c r="E398" s="16">
        <v>8.3455748998206955E-5</v>
      </c>
      <c r="F398" s="16">
        <v>2.9639211387008763E-5</v>
      </c>
      <c r="G398" s="16">
        <v>2.5230805882686437E-5</v>
      </c>
      <c r="H398" s="16">
        <v>1.3468957488986086E-6</v>
      </c>
      <c r="I398" s="16">
        <v>6.4056215065192304E-6</v>
      </c>
      <c r="J398" s="16">
        <v>3.3407638008378314E-5</v>
      </c>
      <c r="K398" s="16">
        <v>2.2804168885011347E-5</v>
      </c>
      <c r="L398" s="16">
        <v>2.459793854129336E-5</v>
      </c>
      <c r="M398" s="16">
        <v>4.8063532249230533E-6</v>
      </c>
      <c r="N398" s="16">
        <v>7.3926578322605184E-6</v>
      </c>
      <c r="O398" s="16">
        <v>1.6421660115381401E-5</v>
      </c>
      <c r="P398" s="16">
        <v>1.6741581574778615E-5</v>
      </c>
      <c r="Q398" s="16">
        <v>1.6514155741177016E-5</v>
      </c>
      <c r="R398" s="16">
        <v>1.1673173269530456E-5</v>
      </c>
      <c r="S398" s="16">
        <v>1.4198699189793E-6</v>
      </c>
      <c r="T398" s="16">
        <v>2.1375627846577562E-5</v>
      </c>
      <c r="U398" s="16">
        <v>2.2032483932764011E-5</v>
      </c>
      <c r="V398" s="16">
        <v>1.0413358456435761E-5</v>
      </c>
      <c r="W398" s="16">
        <v>1.877053361355896E-5</v>
      </c>
      <c r="X398" s="16">
        <v>1.135676208674377E-6</v>
      </c>
      <c r="Y398" s="16">
        <v>2.3410036602336845E-5</v>
      </c>
      <c r="Z398" s="16">
        <v>1.6381029632235509E-5</v>
      </c>
      <c r="AA398" s="16">
        <v>2.1933349813023527E-5</v>
      </c>
      <c r="AB398" s="16">
        <v>4.8040000400189092E-5</v>
      </c>
      <c r="AC398" s="16">
        <v>0</v>
      </c>
      <c r="AD398" s="16">
        <v>2.2400379337680966E-5</v>
      </c>
      <c r="AE398" s="16">
        <v>2.4373504700029882E-5</v>
      </c>
      <c r="AF398" s="16">
        <v>2.2457242570296112E-6</v>
      </c>
      <c r="AG398" s="16">
        <v>0</v>
      </c>
      <c r="AH398" s="16">
        <v>4.9761323126624897E-5</v>
      </c>
      <c r="AI398" s="16">
        <v>2.526544865758989E-5</v>
      </c>
      <c r="AJ398" s="16">
        <v>2.3278590656960303E-5</v>
      </c>
      <c r="AK398" s="16">
        <v>1.5592808754659311E-5</v>
      </c>
      <c r="AL398" s="16">
        <v>2.1798986384797172E-5</v>
      </c>
      <c r="AM398" s="16">
        <v>4.4629940307048109E-5</v>
      </c>
      <c r="AN398" s="16">
        <v>2.2091164052073012E-5</v>
      </c>
      <c r="AO398" s="16">
        <v>1.0183726079014418E-4</v>
      </c>
      <c r="AP398" s="16">
        <v>1.0250544026070289E-4</v>
      </c>
      <c r="AQ398" s="16">
        <v>1.5302892902499115E-4</v>
      </c>
      <c r="AR398" s="16">
        <v>1.4169247303356475E-4</v>
      </c>
    </row>
    <row r="399" spans="1:44" x14ac:dyDescent="0.25">
      <c r="A399" s="2">
        <v>724</v>
      </c>
      <c r="B399" s="16">
        <v>2.5768028431780108E-5</v>
      </c>
      <c r="C399" s="16">
        <v>9.2172949823749164E-5</v>
      </c>
      <c r="D399" s="16">
        <v>3.4084569124678375E-5</v>
      </c>
      <c r="E399" s="16">
        <v>6.3804300446935276E-5</v>
      </c>
      <c r="F399" s="16">
        <v>2.7156012477876868E-5</v>
      </c>
      <c r="G399" s="16">
        <v>1.8805102108515393E-5</v>
      </c>
      <c r="H399" s="16">
        <v>3.7606498436210022E-5</v>
      </c>
      <c r="I399" s="16">
        <v>5.7433197786382355E-5</v>
      </c>
      <c r="J399" s="16">
        <v>9.2303824231215052E-6</v>
      </c>
      <c r="K399" s="16">
        <v>2.3336262172527809E-5</v>
      </c>
      <c r="L399" s="16">
        <v>2.5879550187125369E-5</v>
      </c>
      <c r="M399" s="16">
        <v>1.217870668256533E-5</v>
      </c>
      <c r="N399" s="16">
        <v>1.1531649841147195E-5</v>
      </c>
      <c r="O399" s="16">
        <v>1.1400134087585774E-5</v>
      </c>
      <c r="P399" s="16">
        <v>1.6499167019556957E-5</v>
      </c>
      <c r="Q399" s="16">
        <v>4.6179904858200954E-6</v>
      </c>
      <c r="R399" s="16">
        <v>2.202206621581193E-6</v>
      </c>
      <c r="S399" s="16">
        <v>1.7198841113807076E-7</v>
      </c>
      <c r="T399" s="16">
        <v>2.1246544583795644E-5</v>
      </c>
      <c r="U399" s="16">
        <v>8.2722903416686825E-6</v>
      </c>
      <c r="V399" s="16">
        <v>1.3151025705972918E-5</v>
      </c>
      <c r="W399" s="16">
        <v>9.3617182638217943E-6</v>
      </c>
      <c r="X399" s="16">
        <v>2.4051725861288915E-5</v>
      </c>
      <c r="Y399" s="16">
        <v>2.5080265924944639E-5</v>
      </c>
      <c r="Z399" s="16">
        <v>5.3161264428666851E-5</v>
      </c>
      <c r="AA399" s="16">
        <v>3.3018924522665653E-5</v>
      </c>
      <c r="AB399" s="16">
        <v>2.5168948458599376E-5</v>
      </c>
      <c r="AC399" s="16">
        <v>0</v>
      </c>
      <c r="AD399" s="16">
        <v>3.421281966185635E-5</v>
      </c>
      <c r="AE399" s="16">
        <v>1.7396938023806891E-5</v>
      </c>
      <c r="AF399" s="16">
        <v>2.6155167373658559E-5</v>
      </c>
      <c r="AG399" s="16">
        <v>0</v>
      </c>
      <c r="AH399" s="16">
        <v>3.7737082608835105E-5</v>
      </c>
      <c r="AI399" s="16">
        <v>2.1105877518824161E-5</v>
      </c>
      <c r="AJ399" s="16">
        <v>2.8395595483038728E-5</v>
      </c>
      <c r="AK399" s="16">
        <v>4.8147500439930921E-6</v>
      </c>
      <c r="AL399" s="16">
        <v>9.5979863845232563E-6</v>
      </c>
      <c r="AM399" s="16">
        <v>2.8075200131552641E-5</v>
      </c>
      <c r="AN399" s="16">
        <v>3.6342465697727836E-5</v>
      </c>
      <c r="AO399" s="16">
        <v>1.0101708194029702E-4</v>
      </c>
      <c r="AP399" s="16">
        <v>1.2018026514497164E-4</v>
      </c>
      <c r="AQ399" s="16">
        <v>1.4352122060406133E-4</v>
      </c>
      <c r="AR399" s="16">
        <v>1.5459774082384167E-4</v>
      </c>
    </row>
    <row r="400" spans="1:44" x14ac:dyDescent="0.25">
      <c r="A400" s="2">
        <v>725</v>
      </c>
      <c r="B400" s="16">
        <v>0</v>
      </c>
      <c r="C400" s="16">
        <v>6.5356793793520352E-5</v>
      </c>
      <c r="D400" s="16">
        <v>2.5949814690027552E-5</v>
      </c>
      <c r="E400" s="16">
        <v>3.1089135417319414E-5</v>
      </c>
      <c r="F400" s="16">
        <v>1.9805321766235964E-5</v>
      </c>
      <c r="G400" s="16">
        <v>1.2665459185067387E-5</v>
      </c>
      <c r="H400" s="16">
        <v>5.8342473049495359E-5</v>
      </c>
      <c r="I400" s="16">
        <v>7.8288852912286066E-5</v>
      </c>
      <c r="J400" s="16">
        <v>0</v>
      </c>
      <c r="K400" s="16">
        <v>2.2744058577839507E-5</v>
      </c>
      <c r="L400" s="16">
        <v>2.6088733004807762E-5</v>
      </c>
      <c r="M400" s="16">
        <v>1.5595319080128851E-5</v>
      </c>
      <c r="N400" s="16">
        <v>1.5445494304476317E-5</v>
      </c>
      <c r="O400" s="16">
        <v>1.2228405755880771E-5</v>
      </c>
      <c r="P400" s="16">
        <v>1.478383169009376E-5</v>
      </c>
      <c r="Q400" s="16">
        <v>0</v>
      </c>
      <c r="R400" s="16">
        <v>1.6134200132232941E-6</v>
      </c>
      <c r="S400" s="16">
        <v>2.4628170395151794E-7</v>
      </c>
      <c r="T400" s="16">
        <v>2.5854699288233418E-5</v>
      </c>
      <c r="U400" s="16">
        <v>1.4506218356616384E-7</v>
      </c>
      <c r="V400" s="16">
        <v>1.2208348293727869E-5</v>
      </c>
      <c r="W400" s="16">
        <v>0</v>
      </c>
      <c r="X400" s="16">
        <v>3.6018016208252764E-5</v>
      </c>
      <c r="Y400" s="16">
        <v>3.4732692671688831E-5</v>
      </c>
      <c r="Z400" s="16">
        <v>7.0636752928638117E-5</v>
      </c>
      <c r="AA400" s="16">
        <v>4.1399627476398221E-5</v>
      </c>
      <c r="AB400" s="16">
        <v>5.8263436064630496E-6</v>
      </c>
      <c r="AC400" s="16">
        <v>4.3123095784204553E-6</v>
      </c>
      <c r="AD400" s="16">
        <v>3.4474367469498158E-5</v>
      </c>
      <c r="AE400" s="16">
        <v>1.1238636668157259E-5</v>
      </c>
      <c r="AF400" s="16">
        <v>3.9621438159990006E-5</v>
      </c>
      <c r="AG400" s="16">
        <v>9.8220394824237799E-6</v>
      </c>
      <c r="AH400" s="16">
        <v>2.1920695115895796E-5</v>
      </c>
      <c r="AI400" s="16">
        <v>1.6949360283642336E-5</v>
      </c>
      <c r="AJ400" s="16">
        <v>3.8765491245467203E-5</v>
      </c>
      <c r="AK400" s="16">
        <v>0</v>
      </c>
      <c r="AL400" s="16">
        <v>1.2910087770346003E-5</v>
      </c>
      <c r="AM400" s="16">
        <v>6.5365689708290624E-6</v>
      </c>
      <c r="AN400" s="16">
        <v>5.6523811455843506E-5</v>
      </c>
      <c r="AO400" s="16">
        <v>1.0672086766618968E-4</v>
      </c>
      <c r="AP400" s="16">
        <v>1.3175335414644743E-4</v>
      </c>
      <c r="AQ400" s="16">
        <v>1.3556187014699184E-4</v>
      </c>
      <c r="AR400" s="16">
        <v>1.668627368903269E-4</v>
      </c>
    </row>
    <row r="401" spans="1:44" x14ac:dyDescent="0.25">
      <c r="A401" s="2">
        <v>726</v>
      </c>
      <c r="B401" s="16">
        <v>1.4573356519638619E-6</v>
      </c>
      <c r="C401" s="16">
        <v>1.6101166165223339E-5</v>
      </c>
      <c r="D401" s="16">
        <v>5.711577124942708E-6</v>
      </c>
      <c r="E401" s="16">
        <v>2.2693639753975803E-5</v>
      </c>
      <c r="F401" s="16">
        <v>4.7863336647896341E-6</v>
      </c>
      <c r="G401" s="16">
        <v>1.9167880164352861E-5</v>
      </c>
      <c r="H401" s="16">
        <v>3.0422939787239546E-5</v>
      </c>
      <c r="I401" s="16">
        <v>2.7858677131232487E-5</v>
      </c>
      <c r="J401" s="16">
        <v>6.3803876123197116E-7</v>
      </c>
      <c r="K401" s="16">
        <v>1.6925881752106417E-5</v>
      </c>
      <c r="L401" s="16">
        <v>2.3308553675592832E-5</v>
      </c>
      <c r="M401" s="16">
        <v>9.4870567739809031E-6</v>
      </c>
      <c r="N401" s="16">
        <v>1.6014584489525582E-5</v>
      </c>
      <c r="O401" s="16">
        <v>2.1343251289976009E-5</v>
      </c>
      <c r="P401" s="16">
        <v>1.7995051243635735E-5</v>
      </c>
      <c r="Q401" s="16">
        <v>4.6743953815588475E-6</v>
      </c>
      <c r="R401" s="16">
        <v>1.4476761750311864E-5</v>
      </c>
      <c r="S401" s="16">
        <v>4.2009834076599765E-7</v>
      </c>
      <c r="T401" s="16">
        <v>3.52707087594846E-5</v>
      </c>
      <c r="U401" s="16">
        <v>1.1641563112583824E-5</v>
      </c>
      <c r="V401" s="16">
        <v>1.118962925845756E-5</v>
      </c>
      <c r="W401" s="16">
        <v>0</v>
      </c>
      <c r="X401" s="16">
        <v>1.5313951564231637E-5</v>
      </c>
      <c r="Y401" s="16">
        <v>5.4988515816243813E-5</v>
      </c>
      <c r="Z401" s="16">
        <v>3.9886212084035647E-5</v>
      </c>
      <c r="AA401" s="16">
        <v>2.6051355220016038E-5</v>
      </c>
      <c r="AB401" s="16">
        <v>1.3916939662455124E-5</v>
      </c>
      <c r="AC401" s="16">
        <v>2.092148092271995E-5</v>
      </c>
      <c r="AD401" s="16">
        <v>9.2965781725910419E-6</v>
      </c>
      <c r="AE401" s="16">
        <v>5.2287874201804277E-6</v>
      </c>
      <c r="AF401" s="16">
        <v>3.094118636765275E-5</v>
      </c>
      <c r="AG401" s="16">
        <v>3.7842725846276362E-5</v>
      </c>
      <c r="AH401" s="16">
        <v>1.2943152942138549E-5</v>
      </c>
      <c r="AI401" s="16">
        <v>2.3703151522758963E-5</v>
      </c>
      <c r="AJ401" s="16">
        <v>5.4884196230315781E-5</v>
      </c>
      <c r="AK401" s="16">
        <v>0</v>
      </c>
      <c r="AL401" s="16">
        <v>3.7753540739747239E-5</v>
      </c>
      <c r="AM401" s="16">
        <v>0</v>
      </c>
      <c r="AN401" s="16">
        <v>5.9769474103164113E-5</v>
      </c>
      <c r="AO401" s="16">
        <v>1.1105268493483928E-4</v>
      </c>
      <c r="AP401" s="16">
        <v>1.1642927782967157E-4</v>
      </c>
      <c r="AQ401" s="16">
        <v>1.2298282458916994E-4</v>
      </c>
      <c r="AR401" s="16">
        <v>1.8328885446385165E-4</v>
      </c>
    </row>
    <row r="402" spans="1:44" x14ac:dyDescent="0.25">
      <c r="A402" s="2">
        <v>727</v>
      </c>
      <c r="B402" s="16">
        <v>1.8618412531544268E-5</v>
      </c>
      <c r="C402" s="16">
        <v>8.0491184130429286E-7</v>
      </c>
      <c r="D402" s="16">
        <v>3.1155458263190655E-6</v>
      </c>
      <c r="E402" s="16">
        <v>3.6000251864078605E-5</v>
      </c>
      <c r="F402" s="16">
        <v>1.0858690415534211E-6</v>
      </c>
      <c r="G402" s="16">
        <v>1.7568245721505391E-5</v>
      </c>
      <c r="H402" s="16">
        <v>2.8233925244813561E-5</v>
      </c>
      <c r="I402" s="16">
        <v>0</v>
      </c>
      <c r="J402" s="16">
        <v>0</v>
      </c>
      <c r="K402" s="16">
        <v>1.1721907848095788E-5</v>
      </c>
      <c r="L402" s="16">
        <v>2.0984776641614885E-5</v>
      </c>
      <c r="M402" s="16">
        <v>3.9185934511899888E-6</v>
      </c>
      <c r="N402" s="16">
        <v>1.3305230229989193E-5</v>
      </c>
      <c r="O402" s="16">
        <v>2.4230718538500591E-5</v>
      </c>
      <c r="P402" s="16">
        <v>1.7782121638838565E-5</v>
      </c>
      <c r="Q402" s="16">
        <v>1.3268092260451283E-5</v>
      </c>
      <c r="R402" s="16">
        <v>2.8636307092336937E-5</v>
      </c>
      <c r="S402" s="16">
        <v>0</v>
      </c>
      <c r="T402" s="16">
        <v>2.8885852705953599E-5</v>
      </c>
      <c r="U402" s="16">
        <v>2.8496245288433712E-5</v>
      </c>
      <c r="V402" s="16">
        <v>8.9666905714856394E-6</v>
      </c>
      <c r="W402" s="16">
        <v>1.0027556691025102E-6</v>
      </c>
      <c r="X402" s="16">
        <v>0</v>
      </c>
      <c r="Y402" s="16">
        <v>5.0455031457258745E-5</v>
      </c>
      <c r="Z402" s="16">
        <v>2.8115537918059862E-5</v>
      </c>
      <c r="AA402" s="16">
        <v>8.8431736881747011E-6</v>
      </c>
      <c r="AB402" s="16">
        <v>9.4316403955383561E-6</v>
      </c>
      <c r="AC402" s="16">
        <v>1.7748475097969162E-5</v>
      </c>
      <c r="AD402" s="16">
        <v>1.7038270535703074E-6</v>
      </c>
      <c r="AE402" s="16">
        <v>0</v>
      </c>
      <c r="AF402" s="16">
        <v>1.3503634314721245E-5</v>
      </c>
      <c r="AG402" s="16">
        <v>2.8007191603319356E-5</v>
      </c>
      <c r="AH402" s="16">
        <v>4.2929961382960842E-6</v>
      </c>
      <c r="AI402" s="16">
        <v>3.6581202253142173E-5</v>
      </c>
      <c r="AJ402" s="16">
        <v>4.7731389601936373E-5</v>
      </c>
      <c r="AK402" s="16">
        <v>3.8467399124312625E-6</v>
      </c>
      <c r="AL402" s="16">
        <v>3.8455747092641153E-5</v>
      </c>
      <c r="AM402" s="16">
        <v>5.6446268710879736E-6</v>
      </c>
      <c r="AN402" s="16">
        <v>4.2864455449141937E-5</v>
      </c>
      <c r="AO402" s="16">
        <v>8.9473977224843718E-5</v>
      </c>
      <c r="AP402" s="16">
        <v>1.0091459643378069E-4</v>
      </c>
      <c r="AQ402" s="16">
        <v>9.7165202726189157E-5</v>
      </c>
      <c r="AR402" s="16">
        <v>1.9629949834396108E-4</v>
      </c>
    </row>
    <row r="403" spans="1:44" x14ac:dyDescent="0.25">
      <c r="A403" s="2">
        <v>728</v>
      </c>
      <c r="B403" s="16">
        <v>3.6163291156634758E-5</v>
      </c>
      <c r="C403" s="16">
        <v>2.7747244488370054E-5</v>
      </c>
      <c r="D403" s="16">
        <v>2.7755230241084642E-5</v>
      </c>
      <c r="E403" s="16">
        <v>5.3836895975355599E-5</v>
      </c>
      <c r="F403" s="16">
        <v>1.0515541829314765E-5</v>
      </c>
      <c r="G403" s="16">
        <v>4.124950252194338E-6</v>
      </c>
      <c r="H403" s="16">
        <v>5.8051774164497262E-5</v>
      </c>
      <c r="I403" s="16">
        <v>0</v>
      </c>
      <c r="J403" s="16">
        <v>0</v>
      </c>
      <c r="K403" s="16">
        <v>8.4642240441748028E-6</v>
      </c>
      <c r="L403" s="16">
        <v>2.388537388684523E-5</v>
      </c>
      <c r="M403" s="16">
        <v>5.0525096695207107E-6</v>
      </c>
      <c r="N403" s="16">
        <v>1.0401359795066115E-5</v>
      </c>
      <c r="O403" s="16">
        <v>1.9167733132097617E-5</v>
      </c>
      <c r="P403" s="16">
        <v>1.3574489589476911E-5</v>
      </c>
      <c r="Q403" s="16">
        <v>2.1106746141499203E-5</v>
      </c>
      <c r="R403" s="16">
        <v>3.3998666381947387E-5</v>
      </c>
      <c r="S403" s="16">
        <v>0</v>
      </c>
      <c r="T403" s="16">
        <v>1.0481132868474732E-5</v>
      </c>
      <c r="U403" s="16">
        <v>3.4177999120333588E-5</v>
      </c>
      <c r="V403" s="16">
        <v>1.1149076088141573E-5</v>
      </c>
      <c r="W403" s="16">
        <v>6.375215053005723E-7</v>
      </c>
      <c r="X403" s="16">
        <v>0</v>
      </c>
      <c r="Y403" s="16">
        <v>1.9584546728107896E-5</v>
      </c>
      <c r="Z403" s="16">
        <v>4.5689315633380004E-5</v>
      </c>
      <c r="AA403" s="16">
        <v>7.3062723259975364E-6</v>
      </c>
      <c r="AB403" s="16">
        <v>0</v>
      </c>
      <c r="AC403" s="16">
        <v>4.6047011229495135E-6</v>
      </c>
      <c r="AD403" s="16">
        <v>1.892225826442033E-5</v>
      </c>
      <c r="AE403" s="16">
        <v>0</v>
      </c>
      <c r="AF403" s="16">
        <v>1.3393841304943215E-6</v>
      </c>
      <c r="AG403" s="16">
        <v>0</v>
      </c>
      <c r="AH403" s="16">
        <v>0</v>
      </c>
      <c r="AI403" s="16">
        <v>4.4762414580053707E-5</v>
      </c>
      <c r="AJ403" s="16">
        <v>2.0776542283391727E-5</v>
      </c>
      <c r="AK403" s="16">
        <v>1.7210457720917049E-5</v>
      </c>
      <c r="AL403" s="16">
        <v>9.1631496061868209E-6</v>
      </c>
      <c r="AM403" s="16">
        <v>1.7341893053630028E-5</v>
      </c>
      <c r="AN403" s="16">
        <v>1.6399724854775642E-5</v>
      </c>
      <c r="AO403" s="16">
        <v>5.1855017372180724E-5</v>
      </c>
      <c r="AP403" s="16">
        <v>1.0253397094759625E-4</v>
      </c>
      <c r="AQ403" s="16">
        <v>6.9739280320530532E-5</v>
      </c>
      <c r="AR403" s="16">
        <v>1.9986136221773076E-4</v>
      </c>
    </row>
    <row r="404" spans="1:44" x14ac:dyDescent="0.25">
      <c r="A404" s="2">
        <v>729</v>
      </c>
      <c r="B404" s="16">
        <v>6.2922735375799281E-5</v>
      </c>
      <c r="C404" s="16">
        <v>4.7651352402348508E-5</v>
      </c>
      <c r="D404" s="16">
        <v>6.2132730365831379E-5</v>
      </c>
      <c r="E404" s="16">
        <v>5.0740195535695517E-5</v>
      </c>
      <c r="F404" s="16">
        <v>1.4427047485925049E-5</v>
      </c>
      <c r="G404" s="16">
        <v>0</v>
      </c>
      <c r="H404" s="16">
        <v>4.3926599984851718E-5</v>
      </c>
      <c r="I404" s="16">
        <v>5.3958830964648855E-6</v>
      </c>
      <c r="J404" s="16">
        <v>2.1699361683339677E-5</v>
      </c>
      <c r="K404" s="16">
        <v>2.9197805223491125E-6</v>
      </c>
      <c r="L404" s="16">
        <v>3.6367159112202098E-5</v>
      </c>
      <c r="M404" s="16">
        <v>1.2076516353612433E-5</v>
      </c>
      <c r="N404" s="16">
        <v>1.2603946987075282E-5</v>
      </c>
      <c r="O404" s="16">
        <v>1.9801236855054432E-5</v>
      </c>
      <c r="P404" s="16">
        <v>1.4530681254094366E-5</v>
      </c>
      <c r="Q404" s="16">
        <v>2.6065708609361003E-5</v>
      </c>
      <c r="R404" s="16">
        <v>2.6224443129542705E-5</v>
      </c>
      <c r="S404" s="16">
        <v>3.7124958701289515E-6</v>
      </c>
      <c r="T404" s="16">
        <v>1.0817311508335159E-5</v>
      </c>
      <c r="U404" s="16">
        <v>1.6565441127257008E-5</v>
      </c>
      <c r="V404" s="16">
        <v>2.9314456099260479E-5</v>
      </c>
      <c r="W404" s="16">
        <v>1.8124351375126913E-7</v>
      </c>
      <c r="X404" s="16">
        <v>9.6045749324686484E-8</v>
      </c>
      <c r="Y404" s="16">
        <v>1.1043607699317374E-6</v>
      </c>
      <c r="Z404" s="16">
        <v>3.3110815756092403E-5</v>
      </c>
      <c r="AA404" s="16">
        <v>2.6387131045750128E-5</v>
      </c>
      <c r="AB404" s="16">
        <v>3.6970758407926331E-5</v>
      </c>
      <c r="AC404" s="16">
        <v>3.1061220395058763E-5</v>
      </c>
      <c r="AD404" s="16">
        <v>2.4563200911758671E-5</v>
      </c>
      <c r="AE404" s="16">
        <v>2.6573090191574798E-5</v>
      </c>
      <c r="AF404" s="16">
        <v>4.7045519458457187E-6</v>
      </c>
      <c r="AG404" s="16">
        <v>2.7365920185143377E-5</v>
      </c>
      <c r="AH404" s="16">
        <v>1.0798949750099562E-5</v>
      </c>
      <c r="AI404" s="16">
        <v>3.4681007264822697E-5</v>
      </c>
      <c r="AJ404" s="16">
        <v>1.4675331091836279E-5</v>
      </c>
      <c r="AK404" s="16">
        <v>3.7832955135304967E-5</v>
      </c>
      <c r="AL404" s="16">
        <v>0</v>
      </c>
      <c r="AM404" s="16">
        <v>1.0588393512727081E-5</v>
      </c>
      <c r="AN404" s="16">
        <v>2.4390509966553716E-6</v>
      </c>
      <c r="AO404" s="16">
        <v>4.4648489639216484E-5</v>
      </c>
      <c r="AP404" s="16">
        <v>1.2101725975710748E-4</v>
      </c>
      <c r="AQ404" s="16">
        <v>7.2452361246672458E-5</v>
      </c>
      <c r="AR404" s="16">
        <v>1.9347315421831503E-4</v>
      </c>
    </row>
    <row r="405" spans="1:44" x14ac:dyDescent="0.25">
      <c r="A405" s="2">
        <v>730</v>
      </c>
      <c r="B405" s="16">
        <v>7.7006649706808184E-5</v>
      </c>
      <c r="C405" s="16">
        <v>4.1319228762707299E-5</v>
      </c>
      <c r="D405" s="16">
        <v>8.1034543938505251E-5</v>
      </c>
      <c r="E405" s="16">
        <v>3.1287335830693333E-5</v>
      </c>
      <c r="F405" s="16">
        <v>1.321623846165195E-5</v>
      </c>
      <c r="G405" s="16">
        <v>0</v>
      </c>
      <c r="H405" s="16">
        <v>3.4879978892166763E-6</v>
      </c>
      <c r="I405" s="16">
        <v>4.8397481789718734E-6</v>
      </c>
      <c r="J405" s="16">
        <v>5.713084207424565E-5</v>
      </c>
      <c r="K405" s="16">
        <v>0</v>
      </c>
      <c r="L405" s="16">
        <v>4.533753486334871E-5</v>
      </c>
      <c r="M405" s="16">
        <v>1.6861198945736888E-5</v>
      </c>
      <c r="N405" s="16">
        <v>1.4910047589524601E-5</v>
      </c>
      <c r="O405" s="16">
        <v>2.2901257298750837E-5</v>
      </c>
      <c r="P405" s="16">
        <v>1.749093381901745E-5</v>
      </c>
      <c r="Q405" s="16">
        <v>2.3859184950095325E-5</v>
      </c>
      <c r="R405" s="16">
        <v>1.1882435159930382E-5</v>
      </c>
      <c r="S405" s="16">
        <v>1.6510759978746637E-5</v>
      </c>
      <c r="T405" s="16">
        <v>2.2248258423720314E-5</v>
      </c>
      <c r="U405" s="16">
        <v>0</v>
      </c>
      <c r="V405" s="16">
        <v>4.6842310474363642E-5</v>
      </c>
      <c r="W405" s="16">
        <v>6.5078130627250847E-6</v>
      </c>
      <c r="X405" s="16">
        <v>0</v>
      </c>
      <c r="Y405" s="16">
        <v>1.4243542350998985E-7</v>
      </c>
      <c r="Z405" s="16">
        <v>5.2308756304716289E-6</v>
      </c>
      <c r="AA405" s="16">
        <v>4.3856437565959691E-5</v>
      </c>
      <c r="AB405" s="16">
        <v>9.5138407544566043E-5</v>
      </c>
      <c r="AC405" s="16">
        <v>6.6901066021425498E-5</v>
      </c>
      <c r="AD405" s="16">
        <v>2.872335633673333E-5</v>
      </c>
      <c r="AE405" s="16">
        <v>6.1704394244994456E-5</v>
      </c>
      <c r="AF405" s="16">
        <v>1.9882790186875704E-5</v>
      </c>
      <c r="AG405" s="16">
        <v>8.1084588147580658E-5</v>
      </c>
      <c r="AH405" s="16">
        <v>3.9648748621132503E-5</v>
      </c>
      <c r="AI405" s="16">
        <v>1.2143348873080859E-5</v>
      </c>
      <c r="AJ405" s="16">
        <v>3.0582619004517423E-5</v>
      </c>
      <c r="AK405" s="16">
        <v>5.58654318019035E-5</v>
      </c>
      <c r="AL405" s="16">
        <v>0</v>
      </c>
      <c r="AM405" s="16">
        <v>0</v>
      </c>
      <c r="AN405" s="16">
        <v>3.8650187321005191E-6</v>
      </c>
      <c r="AO405" s="16">
        <v>5.8615244614401109E-5</v>
      </c>
      <c r="AP405" s="16">
        <v>1.3413617142136046E-4</v>
      </c>
      <c r="AQ405" s="16">
        <v>9.5026555241151093E-5</v>
      </c>
      <c r="AR405" s="16">
        <v>1.8188836800226885E-4</v>
      </c>
    </row>
    <row r="406" spans="1:44" x14ac:dyDescent="0.25">
      <c r="A406" s="2">
        <v>731</v>
      </c>
      <c r="B406" s="16">
        <v>4.5462259432493215E-5</v>
      </c>
      <c r="C406" s="16">
        <v>1.6163589798928E-5</v>
      </c>
      <c r="D406" s="16">
        <v>6.1482215987744337E-5</v>
      </c>
      <c r="E406" s="16">
        <v>1.9081060757898647E-5</v>
      </c>
      <c r="F406" s="16">
        <v>1.9515807805980838E-5</v>
      </c>
      <c r="G406" s="16">
        <v>3.6607922909796787E-6</v>
      </c>
      <c r="H406" s="16">
        <v>7.5754512623165762E-6</v>
      </c>
      <c r="I406" s="16">
        <v>6.6125878313785928E-7</v>
      </c>
      <c r="J406" s="16">
        <v>5.8088294152999583E-5</v>
      </c>
      <c r="K406" s="16">
        <v>8.0160333987556468E-6</v>
      </c>
      <c r="L406" s="16">
        <v>3.134525524490619E-5</v>
      </c>
      <c r="M406" s="16">
        <v>9.6128625551917061E-6</v>
      </c>
      <c r="N406" s="16">
        <v>8.1530520202047159E-6</v>
      </c>
      <c r="O406" s="16">
        <v>1.6558810124826021E-5</v>
      </c>
      <c r="P406" s="16">
        <v>1.3217457627974438E-5</v>
      </c>
      <c r="Q406" s="16">
        <v>1.1467227368851422E-5</v>
      </c>
      <c r="R406" s="16">
        <v>4.1155416618390633E-6</v>
      </c>
      <c r="S406" s="16">
        <v>3.7718731311436464E-5</v>
      </c>
      <c r="T406" s="16">
        <v>1.6534227816820762E-5</v>
      </c>
      <c r="U406" s="16">
        <v>2.1524203683734781E-5</v>
      </c>
      <c r="V406" s="16">
        <v>3.5041652787607862E-5</v>
      </c>
      <c r="W406" s="16">
        <v>2.5291050097685154E-5</v>
      </c>
      <c r="X406" s="16">
        <v>8.1421028665382E-6</v>
      </c>
      <c r="Y406" s="16">
        <v>2.5453952339296873E-7</v>
      </c>
      <c r="Z406" s="16">
        <v>1.772983479059354E-5</v>
      </c>
      <c r="AA406" s="16">
        <v>2.713382363568378E-5</v>
      </c>
      <c r="AB406" s="16">
        <v>9.3335969087431653E-5</v>
      </c>
      <c r="AC406" s="16">
        <v>4.2039094225383045E-5</v>
      </c>
      <c r="AD406" s="16">
        <v>6.2646873436913476E-5</v>
      </c>
      <c r="AE406" s="16">
        <v>3.9617759985428969E-5</v>
      </c>
      <c r="AF406" s="16">
        <v>3.3792736180529498E-5</v>
      </c>
      <c r="AG406" s="16">
        <v>7.2389724967480268E-5</v>
      </c>
      <c r="AH406" s="16">
        <v>7.1607645013494134E-5</v>
      </c>
      <c r="AI406" s="16">
        <v>0</v>
      </c>
      <c r="AJ406" s="16">
        <v>4.404021955973158E-5</v>
      </c>
      <c r="AK406" s="16">
        <v>5.7041384719329559E-5</v>
      </c>
      <c r="AL406" s="16">
        <v>1.2127733483461435E-5</v>
      </c>
      <c r="AM406" s="16">
        <v>1.8017610810711794E-5</v>
      </c>
      <c r="AN406" s="16">
        <v>1.1631880040800059E-5</v>
      </c>
      <c r="AO406" s="16">
        <v>5.291600428038422E-5</v>
      </c>
      <c r="AP406" s="16">
        <v>1.1214746215911868E-4</v>
      </c>
      <c r="AQ406" s="16">
        <v>1.0291795621876322E-4</v>
      </c>
      <c r="AR406" s="16">
        <v>1.7148995234602887E-4</v>
      </c>
    </row>
    <row r="407" spans="1:44" x14ac:dyDescent="0.25">
      <c r="A407" s="2">
        <v>732</v>
      </c>
      <c r="B407" s="16">
        <v>1.0683204322228205E-5</v>
      </c>
      <c r="C407" s="16">
        <v>8.5260001379048812E-6</v>
      </c>
      <c r="D407" s="16">
        <v>3.0913088793900781E-5</v>
      </c>
      <c r="E407" s="16">
        <v>2.3806315370405909E-5</v>
      </c>
      <c r="F407" s="16">
        <v>3.6470467763010456E-5</v>
      </c>
      <c r="G407" s="16">
        <v>5.3657918562210083E-6</v>
      </c>
      <c r="H407" s="16">
        <v>3.2105755090787509E-5</v>
      </c>
      <c r="I407" s="16">
        <v>6.6129667130736551E-7</v>
      </c>
      <c r="J407" s="16">
        <v>5.0015100957237729E-5</v>
      </c>
      <c r="K407" s="16">
        <v>1.812264985913107E-5</v>
      </c>
      <c r="L407" s="16">
        <v>1.4253031604973381E-5</v>
      </c>
      <c r="M407" s="16">
        <v>2.3450212417484221E-6</v>
      </c>
      <c r="N407" s="16">
        <v>3.095933583479844E-6</v>
      </c>
      <c r="O407" s="16">
        <v>1.1518794581076158E-5</v>
      </c>
      <c r="P407" s="16">
        <v>1.0470984013031913E-5</v>
      </c>
      <c r="Q407" s="16">
        <v>4.980030687495603E-6</v>
      </c>
      <c r="R407" s="16">
        <v>9.0846419409760872E-6</v>
      </c>
      <c r="S407" s="16">
        <v>4.387832031861264E-5</v>
      </c>
      <c r="T407" s="16">
        <v>9.7398737343121701E-6</v>
      </c>
      <c r="U407" s="16">
        <v>4.6815399348449944E-5</v>
      </c>
      <c r="V407" s="16">
        <v>1.8256718583938663E-5</v>
      </c>
      <c r="W407" s="16">
        <v>3.7709657000808894E-5</v>
      </c>
      <c r="X407" s="16">
        <v>2.1922421035629837E-5</v>
      </c>
      <c r="Y407" s="16">
        <v>4.5023668872446616E-7</v>
      </c>
      <c r="Z407" s="16">
        <v>4.0642985556645993E-5</v>
      </c>
      <c r="AA407" s="16">
        <v>0</v>
      </c>
      <c r="AB407" s="16">
        <v>6.3347942510129447E-5</v>
      </c>
      <c r="AC407" s="16">
        <v>0</v>
      </c>
      <c r="AD407" s="16">
        <v>7.9697861006669857E-5</v>
      </c>
      <c r="AE407" s="16">
        <v>3.6568103929654362E-6</v>
      </c>
      <c r="AF407" s="16">
        <v>3.5752970326684114E-5</v>
      </c>
      <c r="AG407" s="16">
        <v>2.4750999008189167E-5</v>
      </c>
      <c r="AH407" s="16">
        <v>8.0632311266258113E-5</v>
      </c>
      <c r="AI407" s="16">
        <v>5.8584328726326594E-6</v>
      </c>
      <c r="AJ407" s="16">
        <v>4.8793505773369121E-5</v>
      </c>
      <c r="AK407" s="16">
        <v>4.4912615386470385E-5</v>
      </c>
      <c r="AL407" s="16">
        <v>2.4907673751643974E-5</v>
      </c>
      <c r="AM407" s="16">
        <v>5.0193788206219632E-5</v>
      </c>
      <c r="AN407" s="16">
        <v>2.4918689086022266E-5</v>
      </c>
      <c r="AO407" s="16">
        <v>3.7988667796319961E-5</v>
      </c>
      <c r="AP407" s="16">
        <v>7.535721300029575E-5</v>
      </c>
      <c r="AQ407" s="16">
        <v>9.8367297503270109E-5</v>
      </c>
      <c r="AR407" s="16">
        <v>1.5635848079689416E-4</v>
      </c>
    </row>
    <row r="408" spans="1:44" x14ac:dyDescent="0.25">
      <c r="A408" s="2">
        <v>733</v>
      </c>
      <c r="B408" s="16">
        <v>1.9411196686051131E-5</v>
      </c>
      <c r="C408" s="16">
        <v>4.5730535392816491E-5</v>
      </c>
      <c r="D408" s="16">
        <v>2.1574800275875279E-5</v>
      </c>
      <c r="E408" s="16">
        <v>4.1759760031379823E-5</v>
      </c>
      <c r="F408" s="16">
        <v>5.9221285338951388E-5</v>
      </c>
      <c r="G408" s="16">
        <v>5.4073724300192974E-6</v>
      </c>
      <c r="H408" s="16">
        <v>3.0668079100009256E-5</v>
      </c>
      <c r="I408" s="16">
        <v>7.7159360771614864E-6</v>
      </c>
      <c r="J408" s="16">
        <v>6.4392638030447637E-5</v>
      </c>
      <c r="K408" s="16">
        <v>1.7711025849259182E-5</v>
      </c>
      <c r="L408" s="16">
        <v>1.8279244234005472E-5</v>
      </c>
      <c r="M408" s="16">
        <v>8.5995566136121031E-6</v>
      </c>
      <c r="N408" s="16">
        <v>1.1257759724528412E-5</v>
      </c>
      <c r="O408" s="16">
        <v>1.9324567757587028E-5</v>
      </c>
      <c r="P408" s="16">
        <v>1.9014266085202586E-5</v>
      </c>
      <c r="Q408" s="16">
        <v>1.7415584286724724E-5</v>
      </c>
      <c r="R408" s="16">
        <v>2.4924401667867729E-5</v>
      </c>
      <c r="S408" s="16">
        <v>1.8090150712540729E-5</v>
      </c>
      <c r="T408" s="16">
        <v>2.3042102082981168E-5</v>
      </c>
      <c r="U408" s="16">
        <v>3.2093487566331227E-5</v>
      </c>
      <c r="V408" s="16">
        <v>2.5267593777993138E-5</v>
      </c>
      <c r="W408" s="16">
        <v>2.577111581645955E-5</v>
      </c>
      <c r="X408" s="16">
        <v>3.1630893565932294E-5</v>
      </c>
      <c r="Y408" s="16">
        <v>3.4029422056155288E-6</v>
      </c>
      <c r="Z408" s="16">
        <v>2.9227141838685433E-5</v>
      </c>
      <c r="AA408" s="16">
        <v>0</v>
      </c>
      <c r="AB408" s="16">
        <v>5.7740940812370974E-5</v>
      </c>
      <c r="AC408" s="16">
        <v>0</v>
      </c>
      <c r="AD408" s="16">
        <v>3.5403727620228297E-5</v>
      </c>
      <c r="AE408" s="16">
        <v>1.1728874012013752E-5</v>
      </c>
      <c r="AF408" s="16">
        <v>2.7040894393297473E-5</v>
      </c>
      <c r="AG408" s="16">
        <v>0</v>
      </c>
      <c r="AH408" s="16">
        <v>5.054295675460272E-5</v>
      </c>
      <c r="AI408" s="16">
        <v>4.4090018006828355E-5</v>
      </c>
      <c r="AJ408" s="16">
        <v>4.4840246451561223E-5</v>
      </c>
      <c r="AK408" s="16">
        <v>3.0216836454332413E-5</v>
      </c>
      <c r="AL408" s="16">
        <v>3.0175743209050792E-5</v>
      </c>
      <c r="AM408" s="16">
        <v>6.5591126232691606E-5</v>
      </c>
      <c r="AN408" s="16">
        <v>4.0797723350262347E-5</v>
      </c>
      <c r="AO408" s="16">
        <v>3.5097956634282016E-5</v>
      </c>
      <c r="AP408" s="16">
        <v>5.3727825848446184E-5</v>
      </c>
      <c r="AQ408" s="16">
        <v>9.3599835717211318E-5</v>
      </c>
      <c r="AR408" s="16">
        <v>1.3082338333915888E-4</v>
      </c>
    </row>
    <row r="409" spans="1:44" x14ac:dyDescent="0.25">
      <c r="A409" s="2">
        <v>734</v>
      </c>
      <c r="B409" s="16">
        <v>3.0725691805601745E-5</v>
      </c>
      <c r="C409" s="16">
        <v>8.5576538773761806E-5</v>
      </c>
      <c r="D409" s="16">
        <v>1.4492474376722426E-5</v>
      </c>
      <c r="E409" s="16">
        <v>4.3952997640537796E-5</v>
      </c>
      <c r="F409" s="16">
        <v>6.8728764318929053E-5</v>
      </c>
      <c r="G409" s="16">
        <v>1.482019397803249E-5</v>
      </c>
      <c r="H409" s="16">
        <v>1.3480116214824139E-5</v>
      </c>
      <c r="I409" s="16">
        <v>6.7519925080417183E-6</v>
      </c>
      <c r="J409" s="16">
        <v>5.811756567137547E-5</v>
      </c>
      <c r="K409" s="16">
        <v>7.5114079287928285E-6</v>
      </c>
      <c r="L409" s="16">
        <v>2.9112276489686623E-5</v>
      </c>
      <c r="M409" s="16">
        <v>1.7276066712766593E-5</v>
      </c>
      <c r="N409" s="16">
        <v>1.939468942281247E-5</v>
      </c>
      <c r="O409" s="16">
        <v>2.3208695619987568E-5</v>
      </c>
      <c r="P409" s="16">
        <v>2.7318598619708689E-5</v>
      </c>
      <c r="Q409" s="16">
        <v>2.5439941935949962E-5</v>
      </c>
      <c r="R409" s="16">
        <v>3.2474568266779134E-5</v>
      </c>
      <c r="S409" s="16">
        <v>0</v>
      </c>
      <c r="T409" s="16">
        <v>3.3667266084700688E-5</v>
      </c>
      <c r="U409" s="16">
        <v>7.768640064467647E-6</v>
      </c>
      <c r="V409" s="16">
        <v>2.730390975327427E-5</v>
      </c>
      <c r="W409" s="16">
        <v>8.1108115508189141E-6</v>
      </c>
      <c r="X409" s="16">
        <v>2.4532560907574485E-5</v>
      </c>
      <c r="Y409" s="16">
        <v>2.5717375343543536E-6</v>
      </c>
      <c r="Z409" s="16">
        <v>7.9856181832155519E-6</v>
      </c>
      <c r="AA409" s="16">
        <v>3.1240309948368102E-6</v>
      </c>
      <c r="AB409" s="16">
        <v>4.7302474651194673E-5</v>
      </c>
      <c r="AC409" s="16">
        <v>8.7593398605160204E-6</v>
      </c>
      <c r="AD409" s="16">
        <v>1.5963151398199718E-6</v>
      </c>
      <c r="AE409" s="16">
        <v>3.0194837336847435E-5</v>
      </c>
      <c r="AF409" s="16">
        <v>4.6556203094079992E-5</v>
      </c>
      <c r="AG409" s="16">
        <v>8.0073616465927145E-6</v>
      </c>
      <c r="AH409" s="16">
        <v>1.6064878332366475E-5</v>
      </c>
      <c r="AI409" s="16">
        <v>7.1912769470373783E-5</v>
      </c>
      <c r="AJ409" s="16">
        <v>2.8269769630365541E-5</v>
      </c>
      <c r="AK409" s="16">
        <v>2.4752569853051546E-5</v>
      </c>
      <c r="AL409" s="16">
        <v>2.0337456365431714E-5</v>
      </c>
      <c r="AM409" s="16">
        <v>4.6714845383972339E-5</v>
      </c>
      <c r="AN409" s="16">
        <v>3.7269869481067093E-5</v>
      </c>
      <c r="AO409" s="16">
        <v>3.2419088778279469E-5</v>
      </c>
      <c r="AP409" s="16">
        <v>4.4514901150033746E-5</v>
      </c>
      <c r="AQ409" s="16">
        <v>8.5569914908368257E-5</v>
      </c>
      <c r="AR409" s="16">
        <v>1.1216732310124111E-4</v>
      </c>
    </row>
    <row r="410" spans="1:44" x14ac:dyDescent="0.25">
      <c r="A410" s="2">
        <v>735</v>
      </c>
      <c r="B410" s="16">
        <v>1.8355191391003435E-5</v>
      </c>
      <c r="C410" s="16">
        <v>8.9013288154978363E-5</v>
      </c>
      <c r="D410" s="16">
        <v>2.8351281420663138E-7</v>
      </c>
      <c r="E410" s="16">
        <v>1.8971782461377506E-5</v>
      </c>
      <c r="F410" s="16">
        <v>5.5495233938119157E-5</v>
      </c>
      <c r="G410" s="16">
        <v>3.2523183036502628E-5</v>
      </c>
      <c r="H410" s="16">
        <v>1.9151447928921171E-6</v>
      </c>
      <c r="I410" s="16">
        <v>0</v>
      </c>
      <c r="J410" s="16">
        <v>1.7477367129689871E-5</v>
      </c>
      <c r="K410" s="16">
        <v>0</v>
      </c>
      <c r="L410" s="16">
        <v>3.1748203483656284E-5</v>
      </c>
      <c r="M410" s="16">
        <v>1.7238062490929999E-5</v>
      </c>
      <c r="N410" s="16">
        <v>1.7868067824944716E-5</v>
      </c>
      <c r="O410" s="16">
        <v>1.3492357880497871E-5</v>
      </c>
      <c r="P410" s="16">
        <v>2.5438362277369673E-5</v>
      </c>
      <c r="Q410" s="16">
        <v>1.5435217972266014E-5</v>
      </c>
      <c r="R410" s="16">
        <v>2.4680363569858112E-5</v>
      </c>
      <c r="S410" s="16">
        <v>8.3537000893229999E-6</v>
      </c>
      <c r="T410" s="16">
        <v>2.5762826472467342E-5</v>
      </c>
      <c r="U410" s="16">
        <v>5.7149849501762609E-6</v>
      </c>
      <c r="V410" s="16">
        <v>8.1366102687770322E-6</v>
      </c>
      <c r="W410" s="16">
        <v>1.0465346793049418E-6</v>
      </c>
      <c r="X410" s="16">
        <v>4.1812565526317248E-6</v>
      </c>
      <c r="Y410" s="16">
        <v>0</v>
      </c>
      <c r="Z410" s="16">
        <v>8.0387688434707265E-7</v>
      </c>
      <c r="AA410" s="16">
        <v>1.1585244566725943E-5</v>
      </c>
      <c r="AB410" s="16">
        <v>1.5453864244189108E-5</v>
      </c>
      <c r="AC410" s="16">
        <v>2.0876989589689949E-6</v>
      </c>
      <c r="AD410" s="16">
        <v>2.1399159062316154E-5</v>
      </c>
      <c r="AE410" s="16">
        <v>2.8079114688629379E-5</v>
      </c>
      <c r="AF410" s="16">
        <v>9.7656984264684907E-5</v>
      </c>
      <c r="AG410" s="16">
        <v>5.1262175814660565E-5</v>
      </c>
      <c r="AH410" s="16">
        <v>3.0941971196427169E-6</v>
      </c>
      <c r="AI410" s="16">
        <v>6.187522951966056E-5</v>
      </c>
      <c r="AJ410" s="16">
        <v>8.5241123922412302E-6</v>
      </c>
      <c r="AK410" s="16">
        <v>3.1155382341672471E-5</v>
      </c>
      <c r="AL410" s="16">
        <v>1.9259931556690545E-6</v>
      </c>
      <c r="AM410" s="16">
        <v>8.9516551407569973E-6</v>
      </c>
      <c r="AN410" s="16">
        <v>1.1278379426790078E-5</v>
      </c>
      <c r="AO410" s="16">
        <v>2.7534297557973118E-5</v>
      </c>
      <c r="AP410" s="16">
        <v>3.9486744852938051E-5</v>
      </c>
      <c r="AQ410" s="16">
        <v>7.7629285672194964E-5</v>
      </c>
      <c r="AR410" s="16">
        <v>1.1050593655467019E-4</v>
      </c>
    </row>
    <row r="411" spans="1:44" x14ac:dyDescent="0.25">
      <c r="A411" s="2">
        <v>736</v>
      </c>
      <c r="B411" s="16">
        <v>2.0930078843491402E-5</v>
      </c>
      <c r="C411" s="16">
        <v>5.5085939304229427E-5</v>
      </c>
      <c r="D411" s="16">
        <v>8.8949060946936112E-6</v>
      </c>
      <c r="E411" s="16">
        <v>0</v>
      </c>
      <c r="F411" s="16">
        <v>3.5127329793647758E-5</v>
      </c>
      <c r="G411" s="16">
        <v>3.0841858665451776E-5</v>
      </c>
      <c r="H411" s="16">
        <v>1.3662062168197538E-5</v>
      </c>
      <c r="I411" s="16">
        <v>1.2670215946583832E-5</v>
      </c>
      <c r="J411" s="16">
        <v>1.5452419732480991E-5</v>
      </c>
      <c r="K411" s="16">
        <v>9.6788541108802015E-6</v>
      </c>
      <c r="L411" s="16">
        <v>2.6769279848424589E-5</v>
      </c>
      <c r="M411" s="16">
        <v>8.4275396543176546E-6</v>
      </c>
      <c r="N411" s="16">
        <v>1.4699921943296301E-5</v>
      </c>
      <c r="O411" s="16">
        <v>6.2020254917034773E-6</v>
      </c>
      <c r="P411" s="16">
        <v>1.6063830569608856E-5</v>
      </c>
      <c r="Q411" s="16">
        <v>8.0170768117691268E-6</v>
      </c>
      <c r="R411" s="16">
        <v>2.4835551673254318E-5</v>
      </c>
      <c r="S411" s="16">
        <v>1.9821390727399537E-5</v>
      </c>
      <c r="T411" s="16">
        <v>1.5750428929922298E-5</v>
      </c>
      <c r="U411" s="16">
        <v>2.7774937878898088E-5</v>
      </c>
      <c r="V411" s="16">
        <v>0</v>
      </c>
      <c r="W411" s="16">
        <v>3.6580791318863923E-7</v>
      </c>
      <c r="X411" s="16">
        <v>5.864571244020239E-6</v>
      </c>
      <c r="Y411" s="16">
        <v>6.8754926801732532E-6</v>
      </c>
      <c r="Z411" s="16">
        <v>4.6521739995222922E-7</v>
      </c>
      <c r="AA411" s="16">
        <v>9.6999208347020887E-6</v>
      </c>
      <c r="AB411" s="16">
        <v>3.6430372192961529E-6</v>
      </c>
      <c r="AC411" s="16">
        <v>3.9257046871007471E-6</v>
      </c>
      <c r="AD411" s="16">
        <v>3.3041429226286584E-5</v>
      </c>
      <c r="AE411" s="16">
        <v>1.8996992920981684E-5</v>
      </c>
      <c r="AF411" s="16">
        <v>1.0131450380975631E-4</v>
      </c>
      <c r="AG411" s="16">
        <v>7.3275947012418997E-5</v>
      </c>
      <c r="AH411" s="16">
        <v>0</v>
      </c>
      <c r="AI411" s="16">
        <v>2.9682122131900741E-5</v>
      </c>
      <c r="AJ411" s="16">
        <v>2.0701051216423837E-5</v>
      </c>
      <c r="AK411" s="16">
        <v>3.4051345780544209E-5</v>
      </c>
      <c r="AL411" s="16">
        <v>7.9864412064904093E-6</v>
      </c>
      <c r="AM411" s="16">
        <v>2.2801604627603424E-5</v>
      </c>
      <c r="AN411" s="16">
        <v>3.7055695835009705E-6</v>
      </c>
      <c r="AO411" s="16">
        <v>4.8745314766474267E-5</v>
      </c>
      <c r="AP411" s="16">
        <v>3.4016162036192475E-5</v>
      </c>
      <c r="AQ411" s="16">
        <v>9.0985800520540464E-5</v>
      </c>
      <c r="AR411" s="16">
        <v>1.1213508009972847E-4</v>
      </c>
    </row>
    <row r="412" spans="1:44" x14ac:dyDescent="0.25">
      <c r="A412" s="2">
        <v>737</v>
      </c>
      <c r="B412" s="16">
        <v>4.052565929551349E-5</v>
      </c>
      <c r="C412" s="16">
        <v>1.5474558116829107E-5</v>
      </c>
      <c r="D412" s="16">
        <v>4.1089718655112178E-5</v>
      </c>
      <c r="E412" s="16">
        <v>6.9587101625725034E-7</v>
      </c>
      <c r="F412" s="16">
        <v>2.4152748045352649E-5</v>
      </c>
      <c r="G412" s="16">
        <v>1.6150372412061919E-5</v>
      </c>
      <c r="H412" s="16">
        <v>4.0160518312212569E-5</v>
      </c>
      <c r="I412" s="16">
        <v>5.161610280251001E-5</v>
      </c>
      <c r="J412" s="16">
        <v>5.8447182559644835E-5</v>
      </c>
      <c r="K412" s="16">
        <v>3.3697294176675173E-5</v>
      </c>
      <c r="L412" s="16">
        <v>2.0743942883853024E-5</v>
      </c>
      <c r="M412" s="16">
        <v>1.7527341405225873E-6</v>
      </c>
      <c r="N412" s="16">
        <v>1.3884852383614386E-5</v>
      </c>
      <c r="O412" s="16">
        <v>7.760643039711892E-6</v>
      </c>
      <c r="P412" s="16">
        <v>7.6796085961017612E-6</v>
      </c>
      <c r="Q412" s="16">
        <v>1.0908201954686599E-5</v>
      </c>
      <c r="R412" s="16">
        <v>3.2328958310014215E-5</v>
      </c>
      <c r="S412" s="16">
        <v>1.7438336534507562E-5</v>
      </c>
      <c r="T412" s="16">
        <v>1.2209200225826615E-5</v>
      </c>
      <c r="U412" s="16">
        <v>5.3105832240694756E-5</v>
      </c>
      <c r="V412" s="16">
        <v>1.0209164294167983E-5</v>
      </c>
      <c r="W412" s="16">
        <v>6.6742774920634848E-7</v>
      </c>
      <c r="X412" s="16">
        <v>2.8348910591682905E-5</v>
      </c>
      <c r="Y412" s="16">
        <v>2.3441855832891272E-5</v>
      </c>
      <c r="Z412" s="16">
        <v>5.5044217811439896E-7</v>
      </c>
      <c r="AA412" s="16">
        <v>1.4086019809765368E-6</v>
      </c>
      <c r="AB412" s="16">
        <v>1.5279694446329035E-5</v>
      </c>
      <c r="AC412" s="16">
        <v>1.5694528359062908E-5</v>
      </c>
      <c r="AD412" s="16">
        <v>1.4720466166135066E-5</v>
      </c>
      <c r="AE412" s="16">
        <v>1.4084018221523717E-5</v>
      </c>
      <c r="AF412" s="16">
        <v>4.8547619616835895E-5</v>
      </c>
      <c r="AG412" s="16">
        <v>6.0884686080090589E-5</v>
      </c>
      <c r="AH412" s="16">
        <v>0</v>
      </c>
      <c r="AI412" s="16">
        <v>2.4845303110152301E-6</v>
      </c>
      <c r="AJ412" s="16">
        <v>5.2684118470613418E-5</v>
      </c>
      <c r="AK412" s="16">
        <v>2.9394420763755194E-5</v>
      </c>
      <c r="AL412" s="16">
        <v>3.668194298670662E-5</v>
      </c>
      <c r="AM412" s="16">
        <v>7.4782782936720573E-5</v>
      </c>
      <c r="AN412" s="16">
        <v>2.295975682604796E-5</v>
      </c>
      <c r="AO412" s="16">
        <v>7.8918193535677887E-5</v>
      </c>
      <c r="AP412" s="16">
        <v>3.5989604854942469E-5</v>
      </c>
      <c r="AQ412" s="16">
        <v>1.177157414906378E-4</v>
      </c>
      <c r="AR412" s="16">
        <v>1.0671896555413945E-4</v>
      </c>
    </row>
    <row r="413" spans="1:44" x14ac:dyDescent="0.25">
      <c r="A413" s="2">
        <v>738</v>
      </c>
      <c r="B413" s="16">
        <v>3.4582083587925422E-5</v>
      </c>
      <c r="C413" s="16">
        <v>2.5949283253787425E-5</v>
      </c>
      <c r="D413" s="16">
        <v>6.2454833320185326E-5</v>
      </c>
      <c r="E413" s="16">
        <v>8.4394085037798243E-6</v>
      </c>
      <c r="F413" s="16">
        <v>3.4772285006388883E-5</v>
      </c>
      <c r="G413" s="16">
        <v>3.1001609875569165E-5</v>
      </c>
      <c r="H413" s="16">
        <v>4.7414979236835835E-5</v>
      </c>
      <c r="I413" s="16">
        <v>7.1137322824419574E-5</v>
      </c>
      <c r="J413" s="16">
        <v>7.3586108555491944E-5</v>
      </c>
      <c r="K413" s="16">
        <v>2.807739454664041E-5</v>
      </c>
      <c r="L413" s="16">
        <v>2.3889909313148041E-5</v>
      </c>
      <c r="M413" s="16">
        <v>1.602547603261404E-5</v>
      </c>
      <c r="N413" s="16">
        <v>1.3115198404993195E-5</v>
      </c>
      <c r="O413" s="16">
        <v>1.1055564450450095E-5</v>
      </c>
      <c r="P413" s="16">
        <v>1.2137024575855783E-5</v>
      </c>
      <c r="Q413" s="16">
        <v>1.3778731982132892E-5</v>
      </c>
      <c r="R413" s="16">
        <v>1.9710006876441791E-5</v>
      </c>
      <c r="S413" s="16">
        <v>7.2243472802062466E-6</v>
      </c>
      <c r="T413" s="16">
        <v>1.1065965398249995E-5</v>
      </c>
      <c r="U413" s="16">
        <v>4.3989312031658685E-5</v>
      </c>
      <c r="V413" s="16">
        <v>1.6127272343990428E-5</v>
      </c>
      <c r="W413" s="16">
        <v>0</v>
      </c>
      <c r="X413" s="16">
        <v>2.964646944979871E-5</v>
      </c>
      <c r="Y413" s="16">
        <v>1.991493544532783E-5</v>
      </c>
      <c r="Z413" s="16">
        <v>0</v>
      </c>
      <c r="AA413" s="16">
        <v>4.1688169490049706E-6</v>
      </c>
      <c r="AB413" s="16">
        <v>8.9526379916239388E-6</v>
      </c>
      <c r="AC413" s="16">
        <v>9.6328141574255679E-6</v>
      </c>
      <c r="AD413" s="16">
        <v>5.8838060121712757E-7</v>
      </c>
      <c r="AE413" s="16">
        <v>1.6220917102549743E-5</v>
      </c>
      <c r="AF413" s="16">
        <v>1.3770347677279242E-5</v>
      </c>
      <c r="AG413" s="16">
        <v>4.8235825852555261E-5</v>
      </c>
      <c r="AH413" s="16">
        <v>1.196841275468474E-5</v>
      </c>
      <c r="AI413" s="16">
        <v>1.1037707131223122E-5</v>
      </c>
      <c r="AJ413" s="16">
        <v>4.3037415676323279E-5</v>
      </c>
      <c r="AK413" s="16">
        <v>2.7201378458068381E-5</v>
      </c>
      <c r="AL413" s="16">
        <v>4.7126926577547188E-5</v>
      </c>
      <c r="AM413" s="16">
        <v>6.1804794687472017E-5</v>
      </c>
      <c r="AN413" s="16">
        <v>3.7382488391931093E-5</v>
      </c>
      <c r="AO413" s="16">
        <v>5.4655951252856064E-5</v>
      </c>
      <c r="AP413" s="16">
        <v>6.3465337383859555E-5</v>
      </c>
      <c r="AQ413" s="16">
        <v>1.1956425686467699E-4</v>
      </c>
      <c r="AR413" s="16">
        <v>9.263623866483266E-5</v>
      </c>
    </row>
    <row r="414" spans="1:44" x14ac:dyDescent="0.25">
      <c r="A414" s="2">
        <v>739</v>
      </c>
      <c r="B414" s="16">
        <v>1.0019150190869556E-5</v>
      </c>
      <c r="C414" s="16">
        <v>5.545828330215643E-5</v>
      </c>
      <c r="D414" s="16">
        <v>6.3954784178091431E-5</v>
      </c>
      <c r="E414" s="16">
        <v>2.1762426940850806E-5</v>
      </c>
      <c r="F414" s="16">
        <v>5.2442529020788483E-5</v>
      </c>
      <c r="G414" s="16">
        <v>5.728863403269274E-5</v>
      </c>
      <c r="H414" s="16">
        <v>3.7981380529332194E-5</v>
      </c>
      <c r="I414" s="16">
        <v>6.0613515678466424E-5</v>
      </c>
      <c r="J414" s="16">
        <v>5.4195046288769454E-5</v>
      </c>
      <c r="K414" s="16">
        <v>2.5449790987863515E-6</v>
      </c>
      <c r="L414" s="16">
        <v>3.3471362809801935E-5</v>
      </c>
      <c r="M414" s="16">
        <v>3.616287454177683E-5</v>
      </c>
      <c r="N414" s="16">
        <v>1.4626520252211957E-5</v>
      </c>
      <c r="O414" s="16">
        <v>1.3634341276655926E-5</v>
      </c>
      <c r="P414" s="16">
        <v>2.361055921131767E-5</v>
      </c>
      <c r="Q414" s="16">
        <v>1.3733361144702751E-5</v>
      </c>
      <c r="R414" s="16">
        <v>8.5176640996735753E-7</v>
      </c>
      <c r="S414" s="16">
        <v>1.7604912698316681E-7</v>
      </c>
      <c r="T414" s="16">
        <v>1.0050820560042945E-5</v>
      </c>
      <c r="U414" s="16">
        <v>1.2966332031104734E-5</v>
      </c>
      <c r="V414" s="16">
        <v>1.3991046174453294E-5</v>
      </c>
      <c r="W414" s="16">
        <v>0</v>
      </c>
      <c r="X414" s="16">
        <v>1.2586574465308627E-5</v>
      </c>
      <c r="Y414" s="16">
        <v>7.6002199152166948E-6</v>
      </c>
      <c r="Z414" s="16">
        <v>1.5651239709859231E-7</v>
      </c>
      <c r="AA414" s="16">
        <v>2.2207703177548144E-5</v>
      </c>
      <c r="AB414" s="16">
        <v>0</v>
      </c>
      <c r="AC414" s="16">
        <v>0</v>
      </c>
      <c r="AD414" s="16">
        <v>3.8725490568566372E-10</v>
      </c>
      <c r="AE414" s="16">
        <v>3.0116080716464844E-5</v>
      </c>
      <c r="AF414" s="16">
        <v>9.2758762843510506E-6</v>
      </c>
      <c r="AG414" s="16">
        <v>4.2699149720184776E-5</v>
      </c>
      <c r="AH414" s="16">
        <v>3.4980425125006223E-5</v>
      </c>
      <c r="AI414" s="16">
        <v>4.3334099648362236E-5</v>
      </c>
      <c r="AJ414" s="16">
        <v>3.8641038163918123E-6</v>
      </c>
      <c r="AK414" s="16">
        <v>2.5764250282884274E-5</v>
      </c>
      <c r="AL414" s="16">
        <v>3.3719817139995574E-5</v>
      </c>
      <c r="AM414" s="16">
        <v>4.8719697998965127E-6</v>
      </c>
      <c r="AN414" s="16">
        <v>3.3882938307800576E-5</v>
      </c>
      <c r="AO414" s="16">
        <v>5.535779489022227E-6</v>
      </c>
      <c r="AP414" s="16">
        <v>9.3327835750986181E-5</v>
      </c>
      <c r="AQ414" s="16">
        <v>1.0339681800891462E-4</v>
      </c>
      <c r="AR414" s="16">
        <v>8.3982386219418273E-5</v>
      </c>
    </row>
    <row r="415" spans="1:44" x14ac:dyDescent="0.25">
      <c r="A415" s="2">
        <v>740</v>
      </c>
      <c r="B415" s="16">
        <v>2.4257744692800521E-6</v>
      </c>
      <c r="C415" s="16">
        <v>3.4219766681173719E-5</v>
      </c>
      <c r="D415" s="16">
        <v>5.3332278893019759E-5</v>
      </c>
      <c r="E415" s="16">
        <v>4.3814484900746852E-5</v>
      </c>
      <c r="F415" s="16">
        <v>5.0865181720543136E-5</v>
      </c>
      <c r="G415" s="16">
        <v>4.8021292790920401E-5</v>
      </c>
      <c r="H415" s="16">
        <v>3.3748593351908449E-5</v>
      </c>
      <c r="I415" s="16">
        <v>3.3864019683759356E-5</v>
      </c>
      <c r="J415" s="16">
        <v>3.6189342322291711E-5</v>
      </c>
      <c r="K415" s="16">
        <v>0</v>
      </c>
      <c r="L415" s="16">
        <v>3.9461772032704585E-5</v>
      </c>
      <c r="M415" s="16">
        <v>3.2261301832417033E-5</v>
      </c>
      <c r="N415" s="16">
        <v>2.1793688065802664E-5</v>
      </c>
      <c r="O415" s="16">
        <v>1.6450277741919971E-5</v>
      </c>
      <c r="P415" s="16">
        <v>2.72776322257708E-5</v>
      </c>
      <c r="Q415" s="16">
        <v>1.2878998000749181E-5</v>
      </c>
      <c r="R415" s="16">
        <v>8.0726265966451756E-6</v>
      </c>
      <c r="S415" s="16">
        <v>6.3941770691592137E-6</v>
      </c>
      <c r="T415" s="16">
        <v>9.4772554270697024E-6</v>
      </c>
      <c r="U415" s="16">
        <v>0</v>
      </c>
      <c r="V415" s="16">
        <v>1.2406705713093806E-5</v>
      </c>
      <c r="W415" s="16">
        <v>1.0510877635701164E-5</v>
      </c>
      <c r="X415" s="16">
        <v>4.5591056045100008E-6</v>
      </c>
      <c r="Y415" s="16">
        <v>1.5338005316412537E-5</v>
      </c>
      <c r="Z415" s="16">
        <v>3.6310943085569618E-6</v>
      </c>
      <c r="AA415" s="16">
        <v>4.7518961753947167E-5</v>
      </c>
      <c r="AB415" s="16">
        <v>2.5886744603775006E-5</v>
      </c>
      <c r="AC415" s="16">
        <v>1.9044925725787916E-5</v>
      </c>
      <c r="AD415" s="16">
        <v>7.4507772219067989E-6</v>
      </c>
      <c r="AE415" s="16">
        <v>5.7693992009138603E-5</v>
      </c>
      <c r="AF415" s="16">
        <v>1.0058876873721589E-5</v>
      </c>
      <c r="AG415" s="16">
        <v>3.4491491080243092E-5</v>
      </c>
      <c r="AH415" s="16">
        <v>5.0244829074097571E-5</v>
      </c>
      <c r="AI415" s="16">
        <v>6.3029676614232764E-5</v>
      </c>
      <c r="AJ415" s="16">
        <v>0</v>
      </c>
      <c r="AK415" s="16">
        <v>1.8498579222877854E-5</v>
      </c>
      <c r="AL415" s="16">
        <v>1.5459668025852153E-5</v>
      </c>
      <c r="AM415" s="16">
        <v>0</v>
      </c>
      <c r="AN415" s="16">
        <v>1.5521902279893194E-5</v>
      </c>
      <c r="AO415" s="16">
        <v>5.5181474603257625E-6</v>
      </c>
      <c r="AP415" s="16">
        <v>8.5430351680064478E-5</v>
      </c>
      <c r="AQ415" s="16">
        <v>9.987211639474399E-5</v>
      </c>
      <c r="AR415" s="16">
        <v>9.7836937188167271E-5</v>
      </c>
    </row>
    <row r="416" spans="1:44" x14ac:dyDescent="0.25">
      <c r="A416" s="2">
        <v>741</v>
      </c>
      <c r="B416" s="16">
        <v>1.8679584073115636E-5</v>
      </c>
      <c r="C416" s="16">
        <v>0</v>
      </c>
      <c r="D416" s="16">
        <v>3.4227682657810579E-5</v>
      </c>
      <c r="E416" s="16">
        <v>5.7853637274552E-5</v>
      </c>
      <c r="F416" s="16">
        <v>3.5206459821621163E-5</v>
      </c>
      <c r="G416" s="16">
        <v>2.3300494371182436E-5</v>
      </c>
      <c r="H416" s="16">
        <v>2.6703749459244151E-5</v>
      </c>
      <c r="I416" s="16">
        <v>1.7833492183913892E-5</v>
      </c>
      <c r="J416" s="16">
        <v>3.8939126704964833E-5</v>
      </c>
      <c r="K416" s="16">
        <v>1.3267463320865084E-6</v>
      </c>
      <c r="L416" s="16">
        <v>3.8635191553487589E-5</v>
      </c>
      <c r="M416" s="16">
        <v>1.7601988719979193E-5</v>
      </c>
      <c r="N416" s="16">
        <v>2.6161800794709632E-5</v>
      </c>
      <c r="O416" s="16">
        <v>2.0185724756309594E-5</v>
      </c>
      <c r="P416" s="16">
        <v>2.3149603397007918E-5</v>
      </c>
      <c r="Q416" s="16">
        <v>1.1038002023651552E-5</v>
      </c>
      <c r="R416" s="16">
        <v>1.9740614071083679E-5</v>
      </c>
      <c r="S416" s="16">
        <v>1.5467638706268097E-5</v>
      </c>
      <c r="T416" s="16">
        <v>1.5184243776468041E-5</v>
      </c>
      <c r="U416" s="16">
        <v>6.5184320342452212E-6</v>
      </c>
      <c r="V416" s="16">
        <v>1.0803370173817617E-5</v>
      </c>
      <c r="W416" s="16">
        <v>1.8275683883578091E-5</v>
      </c>
      <c r="X416" s="16">
        <v>0</v>
      </c>
      <c r="Y416" s="16">
        <v>2.1650777013931412E-5</v>
      </c>
      <c r="Z416" s="16">
        <v>3.7930235471647681E-6</v>
      </c>
      <c r="AA416" s="16">
        <v>5.3534080858602101E-5</v>
      </c>
      <c r="AB416" s="16">
        <v>5.1290005882641954E-5</v>
      </c>
      <c r="AC416" s="16">
        <v>4.3723567101808013E-5</v>
      </c>
      <c r="AD416" s="16">
        <v>3.365515611293418E-5</v>
      </c>
      <c r="AE416" s="16">
        <v>7.6225506759639307E-5</v>
      </c>
      <c r="AF416" s="16">
        <v>2.1016958334943011E-5</v>
      </c>
      <c r="AG416" s="16">
        <v>2.2191783593384398E-5</v>
      </c>
      <c r="AH416" s="16">
        <v>4.5507421381973412E-5</v>
      </c>
      <c r="AI416" s="16">
        <v>5.4189790924792185E-5</v>
      </c>
      <c r="AJ416" s="16">
        <v>1.0131047063349908E-5</v>
      </c>
      <c r="AK416" s="16">
        <v>1.6518152375177729E-5</v>
      </c>
      <c r="AL416" s="16">
        <v>1.4093354955990436E-5</v>
      </c>
      <c r="AM416" s="16">
        <v>9.6666546104887355E-7</v>
      </c>
      <c r="AN416" s="16">
        <v>2.1012482254013736E-6</v>
      </c>
      <c r="AO416" s="16">
        <v>2.6481105625505869E-5</v>
      </c>
      <c r="AP416" s="16">
        <v>5.7800072236594075E-5</v>
      </c>
      <c r="AQ416" s="16">
        <v>1.0105324945791534E-4</v>
      </c>
      <c r="AR416" s="16">
        <v>1.0919682786458625E-4</v>
      </c>
    </row>
    <row r="417" spans="1:44" x14ac:dyDescent="0.25">
      <c r="A417" s="2">
        <v>742</v>
      </c>
      <c r="B417" s="16">
        <v>4.7398372333162351E-5</v>
      </c>
      <c r="C417" s="16">
        <v>0</v>
      </c>
      <c r="D417" s="16">
        <v>1.1439703119915648E-5</v>
      </c>
      <c r="E417" s="16">
        <v>4.8468179624701693E-5</v>
      </c>
      <c r="F417" s="16">
        <v>2.1407996818330109E-5</v>
      </c>
      <c r="G417" s="16">
        <v>1.3843515857413634E-5</v>
      </c>
      <c r="H417" s="16">
        <v>8.347331606322386E-6</v>
      </c>
      <c r="I417" s="16">
        <v>3.2001713940133785E-5</v>
      </c>
      <c r="J417" s="16">
        <v>6.0964687485267968E-5</v>
      </c>
      <c r="K417" s="16">
        <v>9.1661595798908292E-6</v>
      </c>
      <c r="L417" s="16">
        <v>3.223263941013151E-5</v>
      </c>
      <c r="M417" s="16">
        <v>1.2965480713482072E-5</v>
      </c>
      <c r="N417" s="16">
        <v>2.0639100946586055E-5</v>
      </c>
      <c r="O417" s="16">
        <v>2.3531989920800973E-5</v>
      </c>
      <c r="P417" s="16">
        <v>1.6783830738372785E-5</v>
      </c>
      <c r="Q417" s="16">
        <v>8.309210475207568E-6</v>
      </c>
      <c r="R417" s="16">
        <v>1.0661406620142473E-5</v>
      </c>
      <c r="S417" s="16">
        <v>1.6878359549331904E-5</v>
      </c>
      <c r="T417" s="16">
        <v>2.9878809641924767E-5</v>
      </c>
      <c r="U417" s="16">
        <v>2.1912911609719132E-5</v>
      </c>
      <c r="V417" s="16">
        <v>7.9048196218923467E-6</v>
      </c>
      <c r="W417" s="16">
        <v>1.1371500690817906E-5</v>
      </c>
      <c r="X417" s="16">
        <v>0</v>
      </c>
      <c r="Y417" s="16">
        <v>5.89977440556151E-6</v>
      </c>
      <c r="Z417" s="16">
        <v>0</v>
      </c>
      <c r="AA417" s="16">
        <v>2.3904017023039964E-5</v>
      </c>
      <c r="AB417" s="16">
        <v>3.6336478506111049E-5</v>
      </c>
      <c r="AC417" s="16">
        <v>4.2648662997153938E-5</v>
      </c>
      <c r="AD417" s="16">
        <v>7.8361034141820289E-5</v>
      </c>
      <c r="AE417" s="16">
        <v>6.5392751814794827E-5</v>
      </c>
      <c r="AF417" s="16">
        <v>4.7709933003038503E-5</v>
      </c>
      <c r="AG417" s="16">
        <v>1.0465085018392517E-5</v>
      </c>
      <c r="AH417" s="16">
        <v>1.8860401391731043E-5</v>
      </c>
      <c r="AI417" s="16">
        <v>1.9772940271878173E-5</v>
      </c>
      <c r="AJ417" s="16">
        <v>4.9929149350715351E-5</v>
      </c>
      <c r="AK417" s="16">
        <v>2.7678978368240611E-5</v>
      </c>
      <c r="AL417" s="16">
        <v>3.8057291746181072E-5</v>
      </c>
      <c r="AM417" s="16">
        <v>0</v>
      </c>
      <c r="AN417" s="16">
        <v>9.0935065929501749E-6</v>
      </c>
      <c r="AO417" s="16">
        <v>2.4194253041698393E-5</v>
      </c>
      <c r="AP417" s="16">
        <v>3.9113836505963472E-5</v>
      </c>
      <c r="AQ417" s="16">
        <v>9.2925111074580518E-5</v>
      </c>
      <c r="AR417" s="16">
        <v>9.5035935846561541E-5</v>
      </c>
    </row>
    <row r="418" spans="1:44" x14ac:dyDescent="0.25">
      <c r="A418" s="2">
        <v>743</v>
      </c>
      <c r="B418" s="16">
        <v>5.4164163018249512E-5</v>
      </c>
      <c r="C418" s="16">
        <v>1.996238469466307E-5</v>
      </c>
      <c r="D418" s="16">
        <v>0</v>
      </c>
      <c r="E418" s="16">
        <v>2.5741138784533487E-5</v>
      </c>
      <c r="F418" s="16">
        <v>2.3231402247489537E-5</v>
      </c>
      <c r="G418" s="16">
        <v>9.5577021598474945E-6</v>
      </c>
      <c r="H418" s="16">
        <v>7.4431025673941535E-7</v>
      </c>
      <c r="I418" s="16">
        <v>5.9324018047129299E-5</v>
      </c>
      <c r="J418" s="16">
        <v>5.7173297656520555E-5</v>
      </c>
      <c r="K418" s="16">
        <v>1.0964770307294844E-5</v>
      </c>
      <c r="L418" s="16">
        <v>2.7316183898901733E-5</v>
      </c>
      <c r="M418" s="16">
        <v>1.4813322726520069E-5</v>
      </c>
      <c r="N418" s="16">
        <v>1.483649685136165E-5</v>
      </c>
      <c r="O418" s="16">
        <v>1.9667480527051787E-5</v>
      </c>
      <c r="P418" s="16">
        <v>1.4117993822218995E-5</v>
      </c>
      <c r="Q418" s="16">
        <v>8.0409533061268072E-6</v>
      </c>
      <c r="R418" s="16">
        <v>3.0844735050018937E-6</v>
      </c>
      <c r="S418" s="16">
        <v>2.1664198938862587E-5</v>
      </c>
      <c r="T418" s="16">
        <v>4.1005031074033413E-5</v>
      </c>
      <c r="U418" s="16">
        <v>2.8930525335731011E-5</v>
      </c>
      <c r="V418" s="16">
        <v>1.0177894662107469E-5</v>
      </c>
      <c r="W418" s="16">
        <v>5.5811010681277579E-6</v>
      </c>
      <c r="X418" s="16">
        <v>1.2437869025677213E-5</v>
      </c>
      <c r="Y418" s="16">
        <v>3.7534050728378334E-6</v>
      </c>
      <c r="Z418" s="16">
        <v>5.4539132137176181E-6</v>
      </c>
      <c r="AA418" s="16">
        <v>0</v>
      </c>
      <c r="AB418" s="16">
        <v>1.7873094658066097E-5</v>
      </c>
      <c r="AC418" s="16">
        <v>2.1700389949466179E-5</v>
      </c>
      <c r="AD418" s="16">
        <v>9.1495449393959888E-5</v>
      </c>
      <c r="AE418" s="16">
        <v>3.8521697905794502E-5</v>
      </c>
      <c r="AF418" s="16">
        <v>6.5262268280948644E-5</v>
      </c>
      <c r="AG418" s="16">
        <v>1.2611560416030619E-5</v>
      </c>
      <c r="AH418" s="16">
        <v>0</v>
      </c>
      <c r="AI418" s="16">
        <v>0</v>
      </c>
      <c r="AJ418" s="16">
        <v>5.6844522065218014E-5</v>
      </c>
      <c r="AK418" s="16">
        <v>3.1191823045216053E-5</v>
      </c>
      <c r="AL418" s="16">
        <v>5.3447003251338955E-5</v>
      </c>
      <c r="AM418" s="16">
        <v>3.9955245821166616E-6</v>
      </c>
      <c r="AN418" s="16">
        <v>2.1166110610589366E-5</v>
      </c>
      <c r="AO418" s="16">
        <v>1.6436636447666446E-5</v>
      </c>
      <c r="AP418" s="16">
        <v>2.693179010669341E-5</v>
      </c>
      <c r="AQ418" s="16">
        <v>8.469440098016941E-5</v>
      </c>
      <c r="AR418" s="16">
        <v>8.3068779154375416E-5</v>
      </c>
    </row>
    <row r="419" spans="1:44" x14ac:dyDescent="0.25">
      <c r="A419" s="2">
        <v>744</v>
      </c>
      <c r="B419" s="16">
        <v>2.7137088687050567E-5</v>
      </c>
      <c r="C419" s="16">
        <v>4.2017826029948124E-5</v>
      </c>
      <c r="D419" s="16">
        <v>0</v>
      </c>
      <c r="E419" s="16">
        <v>7.2985339119402086E-6</v>
      </c>
      <c r="F419" s="16">
        <v>3.6696198783866574E-5</v>
      </c>
      <c r="G419" s="16">
        <v>2.4455745516171974E-6</v>
      </c>
      <c r="H419" s="16">
        <v>1.294454552076452E-5</v>
      </c>
      <c r="I419" s="16">
        <v>7.4390076496292615E-5</v>
      </c>
      <c r="J419" s="16">
        <v>1.6178042900750132E-5</v>
      </c>
      <c r="K419" s="16">
        <v>6.1573386383785552E-6</v>
      </c>
      <c r="L419" s="16">
        <v>2.8279350060594412E-5</v>
      </c>
      <c r="M419" s="16">
        <v>1.6805138733133575E-5</v>
      </c>
      <c r="N419" s="16">
        <v>1.4769970448480127E-5</v>
      </c>
      <c r="O419" s="16">
        <v>9.9726123847547869E-6</v>
      </c>
      <c r="P419" s="16">
        <v>1.5688087869558668E-5</v>
      </c>
      <c r="Q419" s="16">
        <v>1.0235466276618147E-5</v>
      </c>
      <c r="R419" s="16">
        <v>1.2650592825640614E-5</v>
      </c>
      <c r="S419" s="16">
        <v>3.3166325344211431E-5</v>
      </c>
      <c r="T419" s="16">
        <v>3.8705453182315997E-5</v>
      </c>
      <c r="U419" s="16">
        <v>2.1108355384473042E-5</v>
      </c>
      <c r="V419" s="16">
        <v>1.7901695437663009E-5</v>
      </c>
      <c r="W419" s="16">
        <v>9.9095848977806109E-6</v>
      </c>
      <c r="X419" s="16">
        <v>5.6943457633987895E-5</v>
      </c>
      <c r="Y419" s="16">
        <v>2.5464045922371803E-5</v>
      </c>
      <c r="Z419" s="16">
        <v>2.7776574843567224E-5</v>
      </c>
      <c r="AA419" s="16">
        <v>0</v>
      </c>
      <c r="AB419" s="16">
        <v>1.9613010571261975E-5</v>
      </c>
      <c r="AC419" s="16">
        <v>1.1010709630359986E-6</v>
      </c>
      <c r="AD419" s="16">
        <v>5.8336350646465909E-5</v>
      </c>
      <c r="AE419" s="16">
        <v>1.0887334456800167E-5</v>
      </c>
      <c r="AF419" s="16">
        <v>5.7928092660739519E-5</v>
      </c>
      <c r="AG419" s="16">
        <v>2.6672013231983016E-5</v>
      </c>
      <c r="AH419" s="16">
        <v>0</v>
      </c>
      <c r="AI419" s="16">
        <v>0</v>
      </c>
      <c r="AJ419" s="16">
        <v>1.7500507049389206E-5</v>
      </c>
      <c r="AK419" s="16">
        <v>2.0021961887858996E-5</v>
      </c>
      <c r="AL419" s="16">
        <v>4.0489863093603651E-5</v>
      </c>
      <c r="AM419" s="16">
        <v>1.9997480513412082E-5</v>
      </c>
      <c r="AN419" s="16">
        <v>2.5882468813543061E-5</v>
      </c>
      <c r="AO419" s="16">
        <v>1.7448226728216584E-5</v>
      </c>
      <c r="AP419" s="16">
        <v>1.984224833733043E-5</v>
      </c>
      <c r="AQ419" s="16">
        <v>8.1626390181954977E-5</v>
      </c>
      <c r="AR419" s="16">
        <v>8.8820988519243722E-5</v>
      </c>
    </row>
    <row r="420" spans="1:44" x14ac:dyDescent="0.25">
      <c r="A420" s="2">
        <v>745</v>
      </c>
      <c r="B420" s="16">
        <v>0</v>
      </c>
      <c r="C420" s="16">
        <v>5.736608526929551E-5</v>
      </c>
      <c r="D420" s="16">
        <v>3.6057197290711516E-6</v>
      </c>
      <c r="E420" s="16">
        <v>1.3478752749242722E-5</v>
      </c>
      <c r="F420" s="16">
        <v>3.1226723491678909E-5</v>
      </c>
      <c r="G420" s="16">
        <v>0</v>
      </c>
      <c r="H420" s="16">
        <v>2.4115136152339059E-5</v>
      </c>
      <c r="I420" s="16">
        <v>5.1481966850239624E-5</v>
      </c>
      <c r="J420" s="16">
        <v>0</v>
      </c>
      <c r="K420" s="16">
        <v>2.283517101431387E-6</v>
      </c>
      <c r="L420" s="16">
        <v>3.3158919648909892E-5</v>
      </c>
      <c r="M420" s="16">
        <v>1.5558405721258282E-5</v>
      </c>
      <c r="N420" s="16">
        <v>1.5714690426563976E-5</v>
      </c>
      <c r="O420" s="16">
        <v>9.8550843884563665E-6</v>
      </c>
      <c r="P420" s="16">
        <v>1.3504870230370601E-5</v>
      </c>
      <c r="Q420" s="16">
        <v>8.956932313952738E-6</v>
      </c>
      <c r="R420" s="16">
        <v>2.9532876447231066E-5</v>
      </c>
      <c r="S420" s="16">
        <v>3.6300838212126493E-5</v>
      </c>
      <c r="T420" s="16">
        <v>2.2636727864122328E-5</v>
      </c>
      <c r="U420" s="16">
        <v>9.8688626552423558E-6</v>
      </c>
      <c r="V420" s="16">
        <v>1.9413196865599542E-5</v>
      </c>
      <c r="W420" s="16">
        <v>1.4291602668766987E-5</v>
      </c>
      <c r="X420" s="16">
        <v>5.3546430421076424E-5</v>
      </c>
      <c r="Y420" s="16">
        <v>2.5570948163953385E-5</v>
      </c>
      <c r="Z420" s="16">
        <v>3.6069631207256368E-5</v>
      </c>
      <c r="AA420" s="16">
        <v>2.2930033112574805E-5</v>
      </c>
      <c r="AB420" s="16">
        <v>2.2028375299173306E-5</v>
      </c>
      <c r="AC420" s="16">
        <v>1.0983691107701444E-5</v>
      </c>
      <c r="AD420" s="16">
        <v>3.4348776889206616E-5</v>
      </c>
      <c r="AE420" s="16">
        <v>0</v>
      </c>
      <c r="AF420" s="16">
        <v>3.407924286824486E-5</v>
      </c>
      <c r="AG420" s="16">
        <v>2.4718418650739814E-5</v>
      </c>
      <c r="AH420" s="16">
        <v>3.7033583352104783E-5</v>
      </c>
      <c r="AI420" s="16">
        <v>0</v>
      </c>
      <c r="AJ420" s="16">
        <v>0</v>
      </c>
      <c r="AK420" s="16">
        <v>1.6836307849382548E-5</v>
      </c>
      <c r="AL420" s="16">
        <v>1.5360404143050591E-5</v>
      </c>
      <c r="AM420" s="16">
        <v>1.8727453757796503E-5</v>
      </c>
      <c r="AN420" s="16">
        <v>2.5007818815488238E-5</v>
      </c>
      <c r="AO420" s="16">
        <v>1.7788243276552809E-5</v>
      </c>
      <c r="AP420" s="16">
        <v>2.6472865369041189E-5</v>
      </c>
      <c r="AQ420" s="16">
        <v>7.5606563284072497E-5</v>
      </c>
      <c r="AR420" s="16">
        <v>9.3328185037552824E-5</v>
      </c>
    </row>
    <row r="421" spans="1:44" x14ac:dyDescent="0.25">
      <c r="A421" s="2">
        <v>746</v>
      </c>
      <c r="B421" s="16">
        <v>0</v>
      </c>
      <c r="C421" s="16">
        <v>5.7935913341329339E-5</v>
      </c>
      <c r="D421" s="16">
        <v>6.6957715207853735E-6</v>
      </c>
      <c r="E421" s="16">
        <v>3.2799384280668513E-5</v>
      </c>
      <c r="F421" s="16">
        <v>5.778804292208096E-6</v>
      </c>
      <c r="G421" s="16">
        <v>2.3007869052940389E-6</v>
      </c>
      <c r="H421" s="16">
        <v>2.2039100278943447E-5</v>
      </c>
      <c r="I421" s="16">
        <v>7.4536258242410518E-6</v>
      </c>
      <c r="J421" s="16">
        <v>3.313066896937136E-7</v>
      </c>
      <c r="K421" s="16">
        <v>5.6681531786045524E-6</v>
      </c>
      <c r="L421" s="16">
        <v>3.6671436136890378E-5</v>
      </c>
      <c r="M421" s="16">
        <v>1.2285016612765683E-5</v>
      </c>
      <c r="N421" s="16">
        <v>1.5944726190575567E-5</v>
      </c>
      <c r="O421" s="16">
        <v>1.8485834872063721E-5</v>
      </c>
      <c r="P421" s="16">
        <v>6.9889540158224869E-6</v>
      </c>
      <c r="Q421" s="16">
        <v>7.2101221617840595E-6</v>
      </c>
      <c r="R421" s="16">
        <v>3.5748702431109518E-5</v>
      </c>
      <c r="S421" s="16">
        <v>2.6570047957962252E-5</v>
      </c>
      <c r="T421" s="16">
        <v>3.0655751726989479E-6</v>
      </c>
      <c r="U421" s="16">
        <v>1.6160569729597263E-6</v>
      </c>
      <c r="V421" s="16">
        <v>1.1270617134073635E-5</v>
      </c>
      <c r="W421" s="16">
        <v>1.1431760285274598E-5</v>
      </c>
      <c r="X421" s="16">
        <v>8.0118838145845589E-6</v>
      </c>
      <c r="Y421" s="16">
        <v>3.7049382469289935E-6</v>
      </c>
      <c r="Z421" s="16">
        <v>2.8014237124971425E-5</v>
      </c>
      <c r="AA421" s="16">
        <v>5.6808688629509809E-5</v>
      </c>
      <c r="AB421" s="16">
        <v>2.4171115551246207E-5</v>
      </c>
      <c r="AC421" s="16">
        <v>4.2930912757648215E-5</v>
      </c>
      <c r="AD421" s="16">
        <v>3.7491778205201774E-5</v>
      </c>
      <c r="AE421" s="16">
        <v>0</v>
      </c>
      <c r="AF421" s="16">
        <v>5.8654027314384036E-6</v>
      </c>
      <c r="AG421" s="16">
        <v>4.873373491335776E-6</v>
      </c>
      <c r="AH421" s="16">
        <v>7.8220491127387639E-5</v>
      </c>
      <c r="AI421" s="16">
        <v>0</v>
      </c>
      <c r="AJ421" s="16">
        <v>0</v>
      </c>
      <c r="AK421" s="16">
        <v>2.2843306727723496E-5</v>
      </c>
      <c r="AL421" s="16">
        <v>6.6575994130027826E-9</v>
      </c>
      <c r="AM421" s="16">
        <v>2.5792312147170741E-6</v>
      </c>
      <c r="AN421" s="16">
        <v>2.5214547723041011E-5</v>
      </c>
      <c r="AO421" s="16">
        <v>2.0998555460994222E-5</v>
      </c>
      <c r="AP421" s="16">
        <v>4.0289241958498091E-5</v>
      </c>
      <c r="AQ421" s="16">
        <v>6.2147340180243918E-5</v>
      </c>
      <c r="AR421" s="16">
        <v>9.1662125277951198E-5</v>
      </c>
    </row>
    <row r="422" spans="1:44" x14ac:dyDescent="0.25">
      <c r="A422" s="2">
        <v>747</v>
      </c>
      <c r="B422" s="16">
        <v>3.5049852589613807E-5</v>
      </c>
      <c r="C422" s="16">
        <v>3.7437538232886362E-5</v>
      </c>
      <c r="D422" s="16">
        <v>2.954628665953091E-6</v>
      </c>
      <c r="E422" s="16">
        <v>3.0093382239678533E-5</v>
      </c>
      <c r="F422" s="16">
        <v>0</v>
      </c>
      <c r="G422" s="16">
        <v>4.2559755656300881E-6</v>
      </c>
      <c r="H422" s="16">
        <v>7.2140852602147529E-6</v>
      </c>
      <c r="I422" s="16">
        <v>0</v>
      </c>
      <c r="J422" s="16">
        <v>1.6924861500438498E-5</v>
      </c>
      <c r="K422" s="16">
        <v>1.8473759423647476E-5</v>
      </c>
      <c r="L422" s="16">
        <v>3.2149482131460332E-5</v>
      </c>
      <c r="M422" s="16">
        <v>1.1650130877775994E-5</v>
      </c>
      <c r="N422" s="16">
        <v>1.6879473786485334E-5</v>
      </c>
      <c r="O422" s="16">
        <v>2.1173499327277366E-5</v>
      </c>
      <c r="P422" s="16">
        <v>2.2540256107679339E-6</v>
      </c>
      <c r="Q422" s="16">
        <v>1.438750137300662E-5</v>
      </c>
      <c r="R422" s="16">
        <v>1.443457223820737E-5</v>
      </c>
      <c r="S422" s="16">
        <v>1.144991854379957E-5</v>
      </c>
      <c r="T422" s="16">
        <v>0</v>
      </c>
      <c r="U422" s="16">
        <v>0</v>
      </c>
      <c r="V422" s="16">
        <v>0</v>
      </c>
      <c r="W422" s="16">
        <v>5.3134809644855009E-7</v>
      </c>
      <c r="X422" s="16">
        <v>0</v>
      </c>
      <c r="Y422" s="16">
        <v>0</v>
      </c>
      <c r="Z422" s="16">
        <v>2.5174389597144584E-5</v>
      </c>
      <c r="AA422" s="16">
        <v>3.3356665674053942E-5</v>
      </c>
      <c r="AB422" s="16">
        <v>4.1793796547671028E-5</v>
      </c>
      <c r="AC422" s="16">
        <v>5.684343885099478E-5</v>
      </c>
      <c r="AD422" s="16">
        <v>4.6696179677983695E-5</v>
      </c>
      <c r="AE422" s="16">
        <v>3.502854130964704E-5</v>
      </c>
      <c r="AF422" s="16">
        <v>0</v>
      </c>
      <c r="AG422" s="16">
        <v>0</v>
      </c>
      <c r="AH422" s="16">
        <v>5.1665216845889214E-5</v>
      </c>
      <c r="AI422" s="16">
        <v>2.6845210072715897E-5</v>
      </c>
      <c r="AJ422" s="16">
        <v>2.0815606357979729E-5</v>
      </c>
      <c r="AK422" s="16">
        <v>2.0271226670472742E-5</v>
      </c>
      <c r="AL422" s="16">
        <v>1.3865133822874538E-5</v>
      </c>
      <c r="AM422" s="16">
        <v>5.2248625717762534E-7</v>
      </c>
      <c r="AN422" s="16">
        <v>3.3842050067060773E-5</v>
      </c>
      <c r="AO422" s="16">
        <v>3.9706909204906346E-5</v>
      </c>
      <c r="AP422" s="16">
        <v>4.2906977159475526E-5</v>
      </c>
      <c r="AQ422" s="16">
        <v>4.3408314012725471E-5</v>
      </c>
      <c r="AR422" s="16">
        <v>9.2488440371087265E-5</v>
      </c>
    </row>
    <row r="423" spans="1:44" x14ac:dyDescent="0.25">
      <c r="A423" s="2">
        <v>748</v>
      </c>
      <c r="B423" s="16">
        <v>7.6544616985021116E-5</v>
      </c>
      <c r="C423" s="16">
        <v>1.709212313615141E-5</v>
      </c>
      <c r="D423" s="16">
        <v>6.7214211757116542E-6</v>
      </c>
      <c r="E423" s="16">
        <v>1.2603344273146745E-5</v>
      </c>
      <c r="F423" s="16">
        <v>8.7770815178248978E-7</v>
      </c>
      <c r="G423" s="16">
        <v>2.937360971104958E-6</v>
      </c>
      <c r="H423" s="16">
        <v>6.1918708883401606E-7</v>
      </c>
      <c r="I423" s="16">
        <v>6.9085168018119832E-7</v>
      </c>
      <c r="J423" s="16">
        <v>3.1898550239330375E-5</v>
      </c>
      <c r="K423" s="16">
        <v>2.3679021444116673E-5</v>
      </c>
      <c r="L423" s="16">
        <v>2.2067743436131569E-5</v>
      </c>
      <c r="M423" s="16">
        <v>1.472510344318619E-5</v>
      </c>
      <c r="N423" s="16">
        <v>1.6778144466241424E-5</v>
      </c>
      <c r="O423" s="16">
        <v>1.8682132199022838E-5</v>
      </c>
      <c r="P423" s="16">
        <v>9.0466958894980841E-8</v>
      </c>
      <c r="Q423" s="16">
        <v>2.2757093993024744E-5</v>
      </c>
      <c r="R423" s="16">
        <v>3.3356941516925702E-7</v>
      </c>
      <c r="S423" s="16">
        <v>6.0247100549633521E-6</v>
      </c>
      <c r="T423" s="16">
        <v>4.4501566012805566E-6</v>
      </c>
      <c r="U423" s="16">
        <v>4.1310097708687594E-7</v>
      </c>
      <c r="V423" s="16">
        <v>5.1609471033211495E-7</v>
      </c>
      <c r="W423" s="16">
        <v>5.5947530793233774E-7</v>
      </c>
      <c r="X423" s="16">
        <v>5.1311850381349341E-7</v>
      </c>
      <c r="Y423" s="16">
        <v>7.9831336510904437E-6</v>
      </c>
      <c r="Z423" s="16">
        <v>2.6873484487384061E-5</v>
      </c>
      <c r="AA423" s="16">
        <v>3.6587554426499529E-7</v>
      </c>
      <c r="AB423" s="16">
        <v>6.2935444652184952E-5</v>
      </c>
      <c r="AC423" s="16">
        <v>4.4419424258616122E-5</v>
      </c>
      <c r="AD423" s="16">
        <v>4.4585162351586792E-5</v>
      </c>
      <c r="AE423" s="16">
        <v>6.0108101218572587E-5</v>
      </c>
      <c r="AF423" s="16">
        <v>1.0930292579057161E-6</v>
      </c>
      <c r="AG423" s="16">
        <v>9.6212405721412759E-7</v>
      </c>
      <c r="AH423" s="16">
        <v>9.8390954674804431E-6</v>
      </c>
      <c r="AI423" s="16">
        <v>5.0176346847972112E-5</v>
      </c>
      <c r="AJ423" s="16">
        <v>3.7331693315408677E-5</v>
      </c>
      <c r="AK423" s="16">
        <v>1.3504266545417958E-5</v>
      </c>
      <c r="AL423" s="16">
        <v>3.7561979945241064E-5</v>
      </c>
      <c r="AM423" s="16">
        <v>6.8291618205062663E-6</v>
      </c>
      <c r="AN423" s="16">
        <v>3.7387411637937657E-5</v>
      </c>
      <c r="AO423" s="16">
        <v>5.0790166233599104E-5</v>
      </c>
      <c r="AP423" s="16">
        <v>3.7414589729171622E-5</v>
      </c>
      <c r="AQ423" s="16">
        <v>4.0354658579344109E-5</v>
      </c>
      <c r="AR423" s="16">
        <v>9.0688788378154788E-5</v>
      </c>
    </row>
    <row r="424" spans="1:44" x14ac:dyDescent="0.25">
      <c r="A424" s="2">
        <v>749</v>
      </c>
      <c r="B424" s="16">
        <v>7.0160616644837005E-5</v>
      </c>
      <c r="C424" s="16">
        <v>1.9473201494257577E-5</v>
      </c>
      <c r="D424" s="16">
        <v>3.0900596465797908E-5</v>
      </c>
      <c r="E424" s="16">
        <v>2.7589430249146213E-6</v>
      </c>
      <c r="F424" s="16">
        <v>5.1249353747620325E-5</v>
      </c>
      <c r="G424" s="16">
        <v>0</v>
      </c>
      <c r="H424" s="16">
        <v>2.063554393943588E-5</v>
      </c>
      <c r="I424" s="16">
        <v>1.357613356682203E-5</v>
      </c>
      <c r="J424" s="16">
        <v>4.3689802494089512E-5</v>
      </c>
      <c r="K424" s="16">
        <v>7.2143413614304961E-6</v>
      </c>
      <c r="L424" s="16">
        <v>1.4842184715863955E-5</v>
      </c>
      <c r="M424" s="16">
        <v>1.9036852783094915E-5</v>
      </c>
      <c r="N424" s="16">
        <v>1.3468983688137067E-5</v>
      </c>
      <c r="O424" s="16">
        <v>1.7948288824785003E-5</v>
      </c>
      <c r="P424" s="16">
        <v>3.1170699467996023E-7</v>
      </c>
      <c r="Q424" s="16">
        <v>2.0263579639439002E-5</v>
      </c>
      <c r="R424" s="16">
        <v>2.9434972109410692E-5</v>
      </c>
      <c r="S424" s="16">
        <v>1.9181164469455485E-5</v>
      </c>
      <c r="T424" s="16">
        <v>1.73711033632026E-5</v>
      </c>
      <c r="U424" s="16">
        <v>1.215501165206321E-5</v>
      </c>
      <c r="V424" s="16">
        <v>2.5280731711779263E-5</v>
      </c>
      <c r="W424" s="16">
        <v>2.6246071506971289E-5</v>
      </c>
      <c r="X424" s="16">
        <v>1.8608843054358721E-6</v>
      </c>
      <c r="Y424" s="16">
        <v>1.2193389590478163E-5</v>
      </c>
      <c r="Z424" s="16">
        <v>2.4570925397763305E-5</v>
      </c>
      <c r="AA424" s="16">
        <v>2.4007655962771408E-5</v>
      </c>
      <c r="AB424" s="16">
        <v>7.149067750898306E-5</v>
      </c>
      <c r="AC424" s="16">
        <v>1.674242394895671E-5</v>
      </c>
      <c r="AD424" s="16">
        <v>2.292369269411232E-5</v>
      </c>
      <c r="AE424" s="16">
        <v>2.046079885669946E-5</v>
      </c>
      <c r="AF424" s="16">
        <v>5.2971202376675847E-5</v>
      </c>
      <c r="AG424" s="16">
        <v>3.9710783622424292E-5</v>
      </c>
      <c r="AH424" s="16">
        <v>3.0744356584996823E-5</v>
      </c>
      <c r="AI424" s="16">
        <v>2.1976883444884055E-5</v>
      </c>
      <c r="AJ424" s="16">
        <v>2.523909640587526E-5</v>
      </c>
      <c r="AK424" s="16">
        <v>1.475908771308808E-5</v>
      </c>
      <c r="AL424" s="16">
        <v>4.2289033855197963E-5</v>
      </c>
      <c r="AM424" s="16">
        <v>4.3986558558682879E-6</v>
      </c>
      <c r="AN424" s="16">
        <v>2.1202552357734328E-5</v>
      </c>
      <c r="AO424" s="16">
        <v>2.9902950902135644E-5</v>
      </c>
      <c r="AP424" s="16">
        <v>3.3343321572335006E-5</v>
      </c>
      <c r="AQ424" s="16">
        <v>6.7701817009179299E-5</v>
      </c>
      <c r="AR424" s="16">
        <v>8.0321112073102662E-5</v>
      </c>
    </row>
    <row r="425" spans="1:44" x14ac:dyDescent="0.25">
      <c r="A425" s="2">
        <v>750</v>
      </c>
      <c r="B425" s="16">
        <v>3.9619951687409625E-5</v>
      </c>
      <c r="C425" s="16">
        <v>1.9965554784342326E-5</v>
      </c>
      <c r="D425" s="16">
        <v>4.7646905901071271E-5</v>
      </c>
      <c r="E425" s="16">
        <v>0</v>
      </c>
      <c r="F425" s="16">
        <v>8.2229416402782184E-5</v>
      </c>
      <c r="G425" s="16">
        <v>2.2421367781680936E-6</v>
      </c>
      <c r="H425" s="16">
        <v>3.7057627480127497E-5</v>
      </c>
      <c r="I425" s="16">
        <v>2.8582848687023099E-5</v>
      </c>
      <c r="J425" s="16">
        <v>5.5569847879051328E-5</v>
      </c>
      <c r="K425" s="16">
        <v>2.7992364271043688E-6</v>
      </c>
      <c r="L425" s="16">
        <v>2.4329753848489553E-5</v>
      </c>
      <c r="M425" s="16">
        <v>1.5374023150361188E-5</v>
      </c>
      <c r="N425" s="16">
        <v>9.3180770076122582E-6</v>
      </c>
      <c r="O425" s="16">
        <v>1.9637998222647765E-5</v>
      </c>
      <c r="P425" s="16">
        <v>9.3723075339321879E-6</v>
      </c>
      <c r="Q425" s="16">
        <v>1.1083297874551133E-5</v>
      </c>
      <c r="R425" s="16">
        <v>4.4119461736123852E-5</v>
      </c>
      <c r="S425" s="16">
        <v>2.182186122028122E-5</v>
      </c>
      <c r="T425" s="16">
        <v>2.81271928083083E-5</v>
      </c>
      <c r="U425" s="16">
        <v>1.5585482373173408E-5</v>
      </c>
      <c r="V425" s="16">
        <v>4.9032196162032013E-5</v>
      </c>
      <c r="W425" s="16">
        <v>3.8392262819163298E-5</v>
      </c>
      <c r="X425" s="16">
        <v>5.8578639930601402E-7</v>
      </c>
      <c r="Y425" s="16">
        <v>2.5210656162262977E-5</v>
      </c>
      <c r="Z425" s="16">
        <v>2.2764551500566881E-5</v>
      </c>
      <c r="AA425" s="16">
        <v>3.8725026216053931E-5</v>
      </c>
      <c r="AB425" s="16">
        <v>8.8702415635314163E-5</v>
      </c>
      <c r="AC425" s="16">
        <v>0</v>
      </c>
      <c r="AD425" s="16">
        <v>0</v>
      </c>
      <c r="AE425" s="16">
        <v>5.5762603750956404E-6</v>
      </c>
      <c r="AF425" s="16">
        <v>8.3282545674613344E-5</v>
      </c>
      <c r="AG425" s="16">
        <v>5.401125302630862E-5</v>
      </c>
      <c r="AH425" s="16">
        <v>5.9516027385791738E-5</v>
      </c>
      <c r="AI425" s="16">
        <v>0</v>
      </c>
      <c r="AJ425" s="16">
        <v>1.2716540427344041E-5</v>
      </c>
      <c r="AK425" s="16">
        <v>2.3337326914544586E-5</v>
      </c>
      <c r="AL425" s="16">
        <v>3.6387668445079496E-5</v>
      </c>
      <c r="AM425" s="16">
        <v>0</v>
      </c>
      <c r="AN425" s="16">
        <v>5.966235428348875E-6</v>
      </c>
      <c r="AO425" s="16">
        <v>1.6594549084895343E-5</v>
      </c>
      <c r="AP425" s="16">
        <v>2.3724447860829425E-5</v>
      </c>
      <c r="AQ425" s="16">
        <v>8.0179811972172922E-5</v>
      </c>
      <c r="AR425" s="16">
        <v>7.9086495644549229E-5</v>
      </c>
    </row>
    <row r="426" spans="1:44" x14ac:dyDescent="0.25">
      <c r="A426" s="2">
        <v>751</v>
      </c>
      <c r="B426" s="16">
        <v>1.4072643820540044E-5</v>
      </c>
      <c r="C426" s="16">
        <v>7.7000717070185637E-6</v>
      </c>
      <c r="D426" s="16">
        <v>4.0811094186484688E-5</v>
      </c>
      <c r="E426" s="16">
        <v>6.7551809347872517E-6</v>
      </c>
      <c r="F426" s="16">
        <v>6.4102582970294438E-5</v>
      </c>
      <c r="G426" s="16">
        <v>1.8285334857279311E-5</v>
      </c>
      <c r="H426" s="16">
        <v>3.2058785011004724E-5</v>
      </c>
      <c r="I426" s="16">
        <v>4.1026640688371209E-5</v>
      </c>
      <c r="J426" s="16">
        <v>6.2692936214003419E-5</v>
      </c>
      <c r="K426" s="16">
        <v>2.3883458210770133E-5</v>
      </c>
      <c r="L426" s="16">
        <v>4.6894592464747999E-5</v>
      </c>
      <c r="M426" s="16">
        <v>3.6800822485915857E-6</v>
      </c>
      <c r="N426" s="16">
        <v>7.7329292148019644E-6</v>
      </c>
      <c r="O426" s="16">
        <v>2.2020329606096874E-5</v>
      </c>
      <c r="P426" s="16">
        <v>2.5900466636855525E-5</v>
      </c>
      <c r="Q426" s="16">
        <v>4.4153678586319037E-6</v>
      </c>
      <c r="R426" s="16">
        <v>1.3527950468222866E-5</v>
      </c>
      <c r="S426" s="16">
        <v>3.4668595471071176E-6</v>
      </c>
      <c r="T426" s="16">
        <v>3.0161367076938807E-5</v>
      </c>
      <c r="U426" s="16">
        <v>5.2499247537881843E-6</v>
      </c>
      <c r="V426" s="16">
        <v>5.3260759130138248E-5</v>
      </c>
      <c r="W426" s="16">
        <v>1.5612319026959844E-5</v>
      </c>
      <c r="X426" s="16">
        <v>6.3044096477121015E-6</v>
      </c>
      <c r="Y426" s="16">
        <v>4.858876549622674E-5</v>
      </c>
      <c r="Z426" s="16">
        <v>2.3904599734683485E-5</v>
      </c>
      <c r="AA426" s="16">
        <v>9.0364579002340123E-6</v>
      </c>
      <c r="AB426" s="16">
        <v>1.1741890030428173E-4</v>
      </c>
      <c r="AC426" s="16">
        <v>0</v>
      </c>
      <c r="AD426" s="16">
        <v>0</v>
      </c>
      <c r="AE426" s="16">
        <v>5.9578463536358194E-5</v>
      </c>
      <c r="AF426" s="16">
        <v>5.8571747632146796E-5</v>
      </c>
      <c r="AG426" s="16">
        <v>2.2521189513278968E-5</v>
      </c>
      <c r="AH426" s="16">
        <v>4.6233792302173226E-5</v>
      </c>
      <c r="AI426" s="16">
        <v>1.9025148814387447E-5</v>
      </c>
      <c r="AJ426" s="16">
        <v>1.9716201349675901E-5</v>
      </c>
      <c r="AK426" s="16">
        <v>3.5523177243074227E-5</v>
      </c>
      <c r="AL426" s="16">
        <v>3.3462403278533999E-5</v>
      </c>
      <c r="AM426" s="16">
        <v>0</v>
      </c>
      <c r="AN426" s="16">
        <v>5.4852444181074169E-6</v>
      </c>
      <c r="AO426" s="16">
        <v>3.0922461048226296E-5</v>
      </c>
      <c r="AP426" s="16">
        <v>9.5265178804916491E-6</v>
      </c>
      <c r="AQ426" s="16">
        <v>5.3369916243176304E-5</v>
      </c>
      <c r="AR426" s="16">
        <v>9.498431842937572E-5</v>
      </c>
    </row>
    <row r="427" spans="1:44" x14ac:dyDescent="0.25">
      <c r="A427" s="2">
        <v>752</v>
      </c>
      <c r="B427" s="16">
        <v>0</v>
      </c>
      <c r="C427" s="16">
        <v>2.0117043905045886E-5</v>
      </c>
      <c r="D427" s="16">
        <v>3.6666718675729568E-5</v>
      </c>
      <c r="E427" s="16">
        <v>4.0910513408430691E-5</v>
      </c>
      <c r="F427" s="16">
        <v>4.9958837433130977E-5</v>
      </c>
      <c r="G427" s="16">
        <v>4.4875627750595564E-5</v>
      </c>
      <c r="H427" s="16">
        <v>3.5323240996747339E-5</v>
      </c>
      <c r="I427" s="16">
        <v>3.0730460927360094E-5</v>
      </c>
      <c r="J427" s="16">
        <v>4.3346059723046388E-5</v>
      </c>
      <c r="K427" s="16">
        <v>2.2458528985739094E-5</v>
      </c>
      <c r="L427" s="16">
        <v>4.3475854339213801E-5</v>
      </c>
      <c r="M427" s="16">
        <v>4.5053794872263576E-6</v>
      </c>
      <c r="N427" s="16">
        <v>1.1611139552362829E-5</v>
      </c>
      <c r="O427" s="16">
        <v>2.1772387553903656E-5</v>
      </c>
      <c r="P427" s="16">
        <v>3.0547424120106294E-5</v>
      </c>
      <c r="Q427" s="16">
        <v>1.0774302268802233E-5</v>
      </c>
      <c r="R427" s="16">
        <v>3.6105673445468702E-6</v>
      </c>
      <c r="S427" s="16">
        <v>7.367977419530672E-6</v>
      </c>
      <c r="T427" s="16">
        <v>1.944278440333571E-5</v>
      </c>
      <c r="U427" s="16">
        <v>5.938515885654908E-6</v>
      </c>
      <c r="V427" s="16">
        <v>4.9962184273532414E-5</v>
      </c>
      <c r="W427" s="16">
        <v>0</v>
      </c>
      <c r="X427" s="16">
        <v>1.9582385931594821E-5</v>
      </c>
      <c r="Y427" s="16">
        <v>4.7002786096391711E-5</v>
      </c>
      <c r="Z427" s="16">
        <v>2.0275914666172628E-5</v>
      </c>
      <c r="AA427" s="16">
        <v>2.0096203928267477E-5</v>
      </c>
      <c r="AB427" s="16">
        <v>1.0800590473860437E-4</v>
      </c>
      <c r="AC427" s="16">
        <v>0</v>
      </c>
      <c r="AD427" s="16">
        <v>1.193328225939631E-5</v>
      </c>
      <c r="AE427" s="16">
        <v>7.2019824693234319E-5</v>
      </c>
      <c r="AF427" s="16">
        <v>3.0688264616076787E-5</v>
      </c>
      <c r="AG427" s="16">
        <v>1.1365908471729087E-5</v>
      </c>
      <c r="AH427" s="16">
        <v>1.6489806946354271E-5</v>
      </c>
      <c r="AI427" s="16">
        <v>2.1573558120269684E-5</v>
      </c>
      <c r="AJ427" s="16">
        <v>2.6567186283039031E-5</v>
      </c>
      <c r="AK427" s="16">
        <v>4.777085361103266E-5</v>
      </c>
      <c r="AL427" s="16">
        <v>3.8663469436013424E-5</v>
      </c>
      <c r="AM427" s="16">
        <v>1.3783801247472456E-6</v>
      </c>
      <c r="AN427" s="16">
        <v>3.2132596827272886E-6</v>
      </c>
      <c r="AO427" s="16">
        <v>2.484819809988232E-5</v>
      </c>
      <c r="AP427" s="16">
        <v>1.4300700212181442E-5</v>
      </c>
      <c r="AQ427" s="16">
        <v>3.2871916757775668E-5</v>
      </c>
      <c r="AR427" s="16">
        <v>1.0549894450032658E-4</v>
      </c>
    </row>
    <row r="428" spans="1:44" x14ac:dyDescent="0.25">
      <c r="A428" s="2">
        <v>753</v>
      </c>
      <c r="B428" s="16">
        <v>0</v>
      </c>
      <c r="C428" s="16">
        <v>4.5133421782090133E-5</v>
      </c>
      <c r="D428" s="16">
        <v>3.6814337749527338E-5</v>
      </c>
      <c r="E428" s="16">
        <v>8.2783795512711257E-5</v>
      </c>
      <c r="F428" s="16">
        <v>5.2316002876606951E-5</v>
      </c>
      <c r="G428" s="16">
        <v>6.3378959538616141E-5</v>
      </c>
      <c r="H428" s="16">
        <v>5.0125121412326812E-5</v>
      </c>
      <c r="I428" s="16">
        <v>5.0594424030054718E-6</v>
      </c>
      <c r="J428" s="16">
        <v>9.3870815877712494E-6</v>
      </c>
      <c r="K428" s="16">
        <v>6.0327295294046968E-6</v>
      </c>
      <c r="L428" s="16">
        <v>2.059429267787208E-5</v>
      </c>
      <c r="M428" s="16">
        <v>1.8129983256671079E-5</v>
      </c>
      <c r="N428" s="16">
        <v>1.7182904960053023E-5</v>
      </c>
      <c r="O428" s="16">
        <v>1.7887435277234399E-5</v>
      </c>
      <c r="P428" s="16">
        <v>2.1545856032562629E-5</v>
      </c>
      <c r="Q428" s="16">
        <v>2.7032989748641766E-5</v>
      </c>
      <c r="R428" s="16">
        <v>2.0975939553548269E-5</v>
      </c>
      <c r="S428" s="16">
        <v>3.0854516363838772E-5</v>
      </c>
      <c r="T428" s="16">
        <v>3.1258926250541748E-6</v>
      </c>
      <c r="U428" s="16">
        <v>1.6594880670210616E-5</v>
      </c>
      <c r="V428" s="16">
        <v>4.3338153254652029E-5</v>
      </c>
      <c r="W428" s="16">
        <v>0</v>
      </c>
      <c r="X428" s="16">
        <v>3.4414281145636332E-5</v>
      </c>
      <c r="Y428" s="16">
        <v>2.6539403570411177E-5</v>
      </c>
      <c r="Z428" s="16">
        <v>1.1485793427810138E-5</v>
      </c>
      <c r="AA428" s="16">
        <v>6.6537824276235338E-5</v>
      </c>
      <c r="AB428" s="16">
        <v>6.2058579124394986E-5</v>
      </c>
      <c r="AC428" s="16">
        <v>0</v>
      </c>
      <c r="AD428" s="16">
        <v>3.8044898276695293E-5</v>
      </c>
      <c r="AE428" s="16">
        <v>2.5510409862969625E-5</v>
      </c>
      <c r="AF428" s="16">
        <v>1.9146692782028714E-5</v>
      </c>
      <c r="AG428" s="16">
        <v>2.9540067481905601E-5</v>
      </c>
      <c r="AH428" s="16">
        <v>0</v>
      </c>
      <c r="AI428" s="16">
        <v>1.8926152736713216E-6</v>
      </c>
      <c r="AJ428" s="16">
        <v>2.7478022797781116E-5</v>
      </c>
      <c r="AK428" s="16">
        <v>5.172376542510594E-5</v>
      </c>
      <c r="AL428" s="16">
        <v>4.1750041476822965E-5</v>
      </c>
      <c r="AM428" s="16">
        <v>3.199463613511525E-6</v>
      </c>
      <c r="AN428" s="16">
        <v>2.2498965428968569E-6</v>
      </c>
      <c r="AO428" s="16">
        <v>1.3275250441844649E-6</v>
      </c>
      <c r="AP428" s="16">
        <v>3.5216827318412599E-5</v>
      </c>
      <c r="AQ428" s="16">
        <v>3.8284306357791947E-5</v>
      </c>
      <c r="AR428" s="16">
        <v>9.9109458536720884E-5</v>
      </c>
    </row>
    <row r="429" spans="1:44" x14ac:dyDescent="0.25">
      <c r="A429" s="2">
        <v>754</v>
      </c>
      <c r="B429" s="16">
        <v>2.1514195546150311E-5</v>
      </c>
      <c r="C429" s="16">
        <v>2.4050019132088229E-5</v>
      </c>
      <c r="D429" s="16">
        <v>1.7047655927861594E-5</v>
      </c>
      <c r="E429" s="16">
        <v>7.9865176405864507E-5</v>
      </c>
      <c r="F429" s="16">
        <v>3.6535514653572934E-5</v>
      </c>
      <c r="G429" s="16">
        <v>4.5094383724249423E-5</v>
      </c>
      <c r="H429" s="16">
        <v>4.9438380179836434E-5</v>
      </c>
      <c r="I429" s="16">
        <v>0</v>
      </c>
      <c r="J429" s="16">
        <v>3.8765518864423338E-6</v>
      </c>
      <c r="K429" s="16">
        <v>3.6840002142157965E-5</v>
      </c>
      <c r="L429" s="16">
        <v>2.8845004808218632E-5</v>
      </c>
      <c r="M429" s="16">
        <v>2.3346095834715838E-5</v>
      </c>
      <c r="N429" s="16">
        <v>1.540284676028978E-5</v>
      </c>
      <c r="O429" s="16">
        <v>1.2488280124485785E-5</v>
      </c>
      <c r="P429" s="16">
        <v>1.6040783841561722E-5</v>
      </c>
      <c r="Q429" s="16">
        <v>3.6754896340384105E-5</v>
      </c>
      <c r="R429" s="16">
        <v>8.1448327089521819E-6</v>
      </c>
      <c r="S429" s="16">
        <v>2.429332195680586E-5</v>
      </c>
      <c r="T429" s="16">
        <v>0</v>
      </c>
      <c r="U429" s="16">
        <v>1.0114515802327006E-5</v>
      </c>
      <c r="V429" s="16">
        <v>2.7172703936842163E-5</v>
      </c>
      <c r="W429" s="16">
        <v>2.3443370154932877E-6</v>
      </c>
      <c r="X429" s="16">
        <v>3.9848003512910105E-5</v>
      </c>
      <c r="Y429" s="16">
        <v>3.4017631987238322E-5</v>
      </c>
      <c r="Z429" s="16">
        <v>5.2164315383424177E-6</v>
      </c>
      <c r="AA429" s="16">
        <v>4.8288779503587488E-5</v>
      </c>
      <c r="AB429" s="16">
        <v>3.57072870341844E-5</v>
      </c>
      <c r="AC429" s="16">
        <v>1.7865673838253597E-5</v>
      </c>
      <c r="AD429" s="16">
        <v>4.2942181011019002E-5</v>
      </c>
      <c r="AE429" s="16">
        <v>9.0857812927488438E-6</v>
      </c>
      <c r="AF429" s="16">
        <v>3.2492745840167116E-6</v>
      </c>
      <c r="AG429" s="16">
        <v>2.2558615441475129E-5</v>
      </c>
      <c r="AH429" s="16">
        <v>1.5826470451337738E-5</v>
      </c>
      <c r="AI429" s="16">
        <v>1.3048066756387134E-5</v>
      </c>
      <c r="AJ429" s="16">
        <v>3.4581347645717585E-5</v>
      </c>
      <c r="AK429" s="16">
        <v>3.6477140325024844E-5</v>
      </c>
      <c r="AL429" s="16">
        <v>2.2076317534190494E-5</v>
      </c>
      <c r="AM429" s="16">
        <v>4.4024008574132128E-6</v>
      </c>
      <c r="AN429" s="16">
        <v>2.4804611645057612E-5</v>
      </c>
      <c r="AO429" s="16">
        <v>1.6561538817709135E-5</v>
      </c>
      <c r="AP429" s="16">
        <v>4.2418675242947588E-5</v>
      </c>
      <c r="AQ429" s="16">
        <v>5.3095786577920249E-5</v>
      </c>
      <c r="AR429" s="16">
        <v>8.1911036753959314E-5</v>
      </c>
    </row>
    <row r="430" spans="1:44" x14ac:dyDescent="0.25">
      <c r="A430" s="2">
        <v>755</v>
      </c>
      <c r="B430" s="16">
        <v>5.4418618319328206E-5</v>
      </c>
      <c r="C430" s="16">
        <v>3.1672706113483784E-7</v>
      </c>
      <c r="D430" s="16">
        <v>3.1745025038914248E-7</v>
      </c>
      <c r="E430" s="16">
        <v>5.2242980643335923E-5</v>
      </c>
      <c r="F430" s="16">
        <v>1.6430263179944753E-5</v>
      </c>
      <c r="G430" s="16">
        <v>1.0066794737020252E-5</v>
      </c>
      <c r="H430" s="16">
        <v>3.2530566941575448E-5</v>
      </c>
      <c r="I430" s="16">
        <v>5.5955032533375165E-7</v>
      </c>
      <c r="J430" s="16">
        <v>1.2805876778426692E-5</v>
      </c>
      <c r="K430" s="16">
        <v>7.2636753306506136E-5</v>
      </c>
      <c r="L430" s="16">
        <v>4.1690037841867635E-5</v>
      </c>
      <c r="M430" s="16">
        <v>1.8755901560732474E-5</v>
      </c>
      <c r="N430" s="16">
        <v>1.1397082404452383E-5</v>
      </c>
      <c r="O430" s="16">
        <v>1.124911004381134E-5</v>
      </c>
      <c r="P430" s="16">
        <v>1.3691535786934381E-5</v>
      </c>
      <c r="Q430" s="16">
        <v>3.1865670185448384E-5</v>
      </c>
      <c r="R430" s="16">
        <v>0</v>
      </c>
      <c r="S430" s="16">
        <v>8.5245090045574243E-6</v>
      </c>
      <c r="T430" s="16">
        <v>2.0409515375817644E-7</v>
      </c>
      <c r="U430" s="16">
        <v>2.8380664370606409E-6</v>
      </c>
      <c r="V430" s="16">
        <v>6.6241936762621529E-6</v>
      </c>
      <c r="W430" s="16">
        <v>4.1819422993886376E-7</v>
      </c>
      <c r="X430" s="16">
        <v>2.9979930426546174E-5</v>
      </c>
      <c r="Y430" s="16">
        <v>4.6769476218928907E-5</v>
      </c>
      <c r="Z430" s="16">
        <v>5.6777234894138263E-7</v>
      </c>
      <c r="AA430" s="16">
        <v>8.2235211514203472E-7</v>
      </c>
      <c r="AB430" s="16">
        <v>2.9081056146896128E-5</v>
      </c>
      <c r="AC430" s="16">
        <v>3.8556455681998863E-5</v>
      </c>
      <c r="AD430" s="16">
        <v>2.4518046923688735E-5</v>
      </c>
      <c r="AE430" s="16">
        <v>1.6274974438778149E-5</v>
      </c>
      <c r="AF430" s="16">
        <v>2.8738745761632973E-7</v>
      </c>
      <c r="AG430" s="16">
        <v>7.2960150580659213E-7</v>
      </c>
      <c r="AH430" s="16">
        <v>4.3065165114075443E-5</v>
      </c>
      <c r="AI430" s="16">
        <v>3.7735776166037628E-5</v>
      </c>
      <c r="AJ430" s="16">
        <v>4.3791924185124942E-5</v>
      </c>
      <c r="AK430" s="16">
        <v>1.1305334572587281E-5</v>
      </c>
      <c r="AL430" s="16">
        <v>4.7089001025414767E-7</v>
      </c>
      <c r="AM430" s="16">
        <v>7.239799445448554E-6</v>
      </c>
      <c r="AN430" s="16">
        <v>4.3353066321686082E-5</v>
      </c>
      <c r="AO430" s="16">
        <v>4.601957958486874E-5</v>
      </c>
      <c r="AP430" s="16">
        <v>3.4793502784985863E-5</v>
      </c>
      <c r="AQ430" s="16">
        <v>5.4838349888272454E-5</v>
      </c>
      <c r="AR430" s="16">
        <v>7.5002598160217658E-5</v>
      </c>
    </row>
    <row r="431" spans="1:44" x14ac:dyDescent="0.25">
      <c r="A431" s="2">
        <v>756</v>
      </c>
      <c r="B431" s="16">
        <v>6.4876353929131032E-5</v>
      </c>
      <c r="C431" s="16">
        <v>4.3495073087844163E-5</v>
      </c>
      <c r="D431" s="16">
        <v>2.4120741070964867E-5</v>
      </c>
      <c r="E431" s="16">
        <v>4.6239147294684637E-5</v>
      </c>
      <c r="F431" s="16">
        <v>2.5900565485639481E-5</v>
      </c>
      <c r="G431" s="16">
        <v>0</v>
      </c>
      <c r="H431" s="16">
        <v>1.8672956995364078E-5</v>
      </c>
      <c r="I431" s="16">
        <v>0</v>
      </c>
      <c r="J431" s="16">
        <v>7.201113301198267E-6</v>
      </c>
      <c r="K431" s="16">
        <v>3.9690075202831336E-5</v>
      </c>
      <c r="L431" s="16">
        <v>1.3182723704746175E-5</v>
      </c>
      <c r="M431" s="16">
        <v>1.2959401061852761E-5</v>
      </c>
      <c r="N431" s="16">
        <v>1.4263883916608587E-5</v>
      </c>
      <c r="O431" s="16">
        <v>1.8222241611322189E-5</v>
      </c>
      <c r="P431" s="16">
        <v>7.7880205809615217E-6</v>
      </c>
      <c r="Q431" s="16">
        <v>1.3829993300791102E-5</v>
      </c>
      <c r="R431" s="16">
        <v>5.2132749779458377E-5</v>
      </c>
      <c r="S431" s="16">
        <v>2.6918022102766613E-5</v>
      </c>
      <c r="T431" s="16">
        <v>0</v>
      </c>
      <c r="U431" s="16">
        <v>2.2545020933262744E-5</v>
      </c>
      <c r="V431" s="16">
        <v>0</v>
      </c>
      <c r="W431" s="16">
        <v>0</v>
      </c>
      <c r="X431" s="16">
        <v>8.5679828132414901E-6</v>
      </c>
      <c r="Y431" s="16">
        <v>2.1321791145190485E-5</v>
      </c>
      <c r="Z431" s="16">
        <v>0</v>
      </c>
      <c r="AA431" s="16">
        <v>9.6525431212588282E-6</v>
      </c>
      <c r="AB431" s="16">
        <v>1.7725309095800445E-5</v>
      </c>
      <c r="AC431" s="16">
        <v>2.9027635228848494E-5</v>
      </c>
      <c r="AD431" s="16">
        <v>7.1752475249265905E-7</v>
      </c>
      <c r="AE431" s="16">
        <v>3.1977043163303952E-6</v>
      </c>
      <c r="AF431" s="16">
        <v>3.5928901065970724E-5</v>
      </c>
      <c r="AG431" s="16">
        <v>5.1387909520500034E-7</v>
      </c>
      <c r="AH431" s="16">
        <v>4.5506729429796791E-5</v>
      </c>
      <c r="AI431" s="16">
        <v>3.1672522963579211E-5</v>
      </c>
      <c r="AJ431" s="16">
        <v>4.3264697278450831E-5</v>
      </c>
      <c r="AK431" s="16">
        <v>0</v>
      </c>
      <c r="AL431" s="16">
        <v>8.6018767590529877E-6</v>
      </c>
      <c r="AM431" s="16">
        <v>1.3896477814432677E-5</v>
      </c>
      <c r="AN431" s="16">
        <v>2.0065908375668886E-5</v>
      </c>
      <c r="AO431" s="16">
        <v>3.6324768114144785E-5</v>
      </c>
      <c r="AP431" s="16">
        <v>2.6370466640251623E-5</v>
      </c>
      <c r="AQ431" s="16">
        <v>3.0084623588494046E-5</v>
      </c>
      <c r="AR431" s="16">
        <v>9.3348230069278774E-5</v>
      </c>
    </row>
    <row r="432" spans="1:44" x14ac:dyDescent="0.25">
      <c r="A432" s="2">
        <v>757</v>
      </c>
      <c r="B432" s="16">
        <v>4.3580934809062813E-5</v>
      </c>
      <c r="C432" s="16">
        <v>7.7615657394745975E-5</v>
      </c>
      <c r="D432" s="16">
        <v>6.7637423556937329E-5</v>
      </c>
      <c r="E432" s="16">
        <v>3.8548616495058844E-5</v>
      </c>
      <c r="F432" s="16">
        <v>5.9571946150390317E-5</v>
      </c>
      <c r="G432" s="16">
        <v>2.3975748118399017E-6</v>
      </c>
      <c r="H432" s="16">
        <v>4.519815430336148E-5</v>
      </c>
      <c r="I432" s="16">
        <v>8.2766341648900939E-6</v>
      </c>
      <c r="J432" s="16">
        <v>3.5135483369180553E-5</v>
      </c>
      <c r="K432" s="16">
        <v>0</v>
      </c>
      <c r="L432" s="16">
        <v>7.074714902765918E-6</v>
      </c>
      <c r="M432" s="16">
        <v>7.629549770119426E-6</v>
      </c>
      <c r="N432" s="16">
        <v>1.4491076263839977E-5</v>
      </c>
      <c r="O432" s="16">
        <v>2.0958065416745962E-5</v>
      </c>
      <c r="P432" s="16">
        <v>7.4995867842023762E-6</v>
      </c>
      <c r="Q432" s="16">
        <v>4.3705600364913134E-6</v>
      </c>
      <c r="R432" s="16">
        <v>7.9112497219608257E-5</v>
      </c>
      <c r="S432" s="16">
        <v>4.1714939777389813E-5</v>
      </c>
      <c r="T432" s="16">
        <v>9.8419249349879273E-7</v>
      </c>
      <c r="U432" s="16">
        <v>3.6345381616939165E-5</v>
      </c>
      <c r="V432" s="16">
        <v>5.8420394395019489E-6</v>
      </c>
      <c r="W432" s="16">
        <v>4.6689015612428506E-6</v>
      </c>
      <c r="X432" s="16">
        <v>8.2531352071223303E-6</v>
      </c>
      <c r="Y432" s="16">
        <v>0</v>
      </c>
      <c r="Z432" s="16">
        <v>4.9672378785285596E-6</v>
      </c>
      <c r="AA432" s="16">
        <v>3.2322579998316213E-5</v>
      </c>
      <c r="AB432" s="16">
        <v>8.8868742308034289E-6</v>
      </c>
      <c r="AC432" s="16">
        <v>2.8517117521627529E-5</v>
      </c>
      <c r="AD432" s="16">
        <v>6.5436927213098005E-6</v>
      </c>
      <c r="AE432" s="16">
        <v>5.3881083216759274E-6</v>
      </c>
      <c r="AF432" s="16">
        <v>7.2698150556343814E-5</v>
      </c>
      <c r="AG432" s="16">
        <v>5.6772262810307291E-6</v>
      </c>
      <c r="AH432" s="16">
        <v>2.8495949804428508E-5</v>
      </c>
      <c r="AI432" s="16">
        <v>1.2969271828990793E-5</v>
      </c>
      <c r="AJ432" s="16">
        <v>2.9211052208648329E-5</v>
      </c>
      <c r="AK432" s="16">
        <v>5.2832709538690887E-6</v>
      </c>
      <c r="AL432" s="16">
        <v>1.9290445671469459E-5</v>
      </c>
      <c r="AM432" s="16">
        <v>1.9761976206943846E-5</v>
      </c>
      <c r="AN432" s="16">
        <v>0</v>
      </c>
      <c r="AO432" s="16">
        <v>1.3856586800969844E-5</v>
      </c>
      <c r="AP432" s="16">
        <v>2.3971785961900897E-5</v>
      </c>
      <c r="AQ432" s="16">
        <v>1.7038660651534715E-5</v>
      </c>
      <c r="AR432" s="16">
        <v>8.5988557593512369E-5</v>
      </c>
    </row>
    <row r="433" spans="1:44" x14ac:dyDescent="0.25">
      <c r="A433" s="2">
        <v>758</v>
      </c>
      <c r="B433" s="16">
        <v>6.8100484075909266E-6</v>
      </c>
      <c r="C433" s="16">
        <v>4.3608902498198055E-5</v>
      </c>
      <c r="D433" s="16">
        <v>1.2196372194995245E-4</v>
      </c>
      <c r="E433" s="16">
        <v>1.1154160336521819E-5</v>
      </c>
      <c r="F433" s="16">
        <v>9.763781929419431E-5</v>
      </c>
      <c r="G433" s="16">
        <v>1.259178819413557E-5</v>
      </c>
      <c r="H433" s="16">
        <v>1.2085705951485734E-4</v>
      </c>
      <c r="I433" s="16">
        <v>5.3134660800797907E-5</v>
      </c>
      <c r="J433" s="16">
        <v>1.2010583155512442E-4</v>
      </c>
      <c r="K433" s="16">
        <v>0</v>
      </c>
      <c r="L433" s="16">
        <v>6.5744369199438124E-5</v>
      </c>
      <c r="M433" s="16">
        <v>5.1798790994581989E-6</v>
      </c>
      <c r="N433" s="16">
        <v>7.1581679346233251E-6</v>
      </c>
      <c r="O433" s="16">
        <v>1.312674044400017E-5</v>
      </c>
      <c r="P433" s="16">
        <v>1.7986354658127048E-5</v>
      </c>
      <c r="Q433" s="16">
        <v>1.3403489121542475E-5</v>
      </c>
      <c r="R433" s="16">
        <v>2.6847036883190748E-5</v>
      </c>
      <c r="S433" s="16">
        <v>2.2177964525462047E-5</v>
      </c>
      <c r="T433" s="16">
        <v>5.8843477412435643E-6</v>
      </c>
      <c r="U433" s="16">
        <v>1.9956146940243657E-5</v>
      </c>
      <c r="V433" s="16">
        <v>3.6948168236643481E-5</v>
      </c>
      <c r="W433" s="16">
        <v>3.0466149282029351E-5</v>
      </c>
      <c r="X433" s="16">
        <v>3.8948142446313751E-5</v>
      </c>
      <c r="Y433" s="16">
        <v>1.1967139911674998E-5</v>
      </c>
      <c r="Z433" s="16">
        <v>3.2923095348937807E-5</v>
      </c>
      <c r="AA433" s="16">
        <v>2.2068176436544746E-5</v>
      </c>
      <c r="AB433" s="16">
        <v>1.1458042118478172E-5</v>
      </c>
      <c r="AC433" s="16">
        <v>6.155213572126132E-5</v>
      </c>
      <c r="AD433" s="16">
        <v>4.5807958987839419E-5</v>
      </c>
      <c r="AE433" s="16">
        <v>4.093476045160142E-5</v>
      </c>
      <c r="AF433" s="16">
        <v>7.4352238204518999E-5</v>
      </c>
      <c r="AG433" s="16">
        <v>1.058220796030156E-6</v>
      </c>
      <c r="AH433" s="16">
        <v>7.9149934721138968E-6</v>
      </c>
      <c r="AI433" s="16">
        <v>3.6243947256354761E-6</v>
      </c>
      <c r="AJ433" s="16">
        <v>8.7187043029237909E-6</v>
      </c>
      <c r="AK433" s="16">
        <v>3.2224611152057403E-5</v>
      </c>
      <c r="AL433" s="16">
        <v>9.8005157550133053E-6</v>
      </c>
      <c r="AM433" s="16">
        <v>2.0599326634512973E-5</v>
      </c>
      <c r="AN433" s="16">
        <v>1.1753402209511726E-5</v>
      </c>
      <c r="AO433" s="16">
        <v>8.3753548543892254E-6</v>
      </c>
      <c r="AP433" s="16">
        <v>3.2498606549731285E-5</v>
      </c>
      <c r="AQ433" s="16">
        <v>3.690155226224296E-5</v>
      </c>
      <c r="AR433" s="16">
        <v>3.5266528276704009E-5</v>
      </c>
    </row>
    <row r="434" spans="1:44" x14ac:dyDescent="0.25">
      <c r="A434" s="2">
        <v>759</v>
      </c>
      <c r="B434" s="16">
        <v>1.0258615670252848E-5</v>
      </c>
      <c r="C434" s="16">
        <v>3.6451085713298066E-6</v>
      </c>
      <c r="D434" s="16">
        <v>2.3310666766365617E-4</v>
      </c>
      <c r="E434" s="16">
        <v>0</v>
      </c>
      <c r="F434" s="16">
        <v>1.1385592382042755E-4</v>
      </c>
      <c r="G434" s="16">
        <v>1.9598594823085496E-5</v>
      </c>
      <c r="H434" s="16">
        <v>1.8341511620861432E-4</v>
      </c>
      <c r="I434" s="16">
        <v>6.0291474895605631E-5</v>
      </c>
      <c r="J434" s="16">
        <v>1.8966869820988966E-4</v>
      </c>
      <c r="K434" s="16">
        <v>1.546475837709716E-5</v>
      </c>
      <c r="L434" s="16">
        <v>1.2275643806234748E-4</v>
      </c>
      <c r="M434" s="16">
        <v>1.300684836353063E-5</v>
      </c>
      <c r="N434" s="16">
        <v>7.436786580145398E-6</v>
      </c>
      <c r="O434" s="16">
        <v>1.0637691328338133E-5</v>
      </c>
      <c r="P434" s="16">
        <v>2.671956418362403E-5</v>
      </c>
      <c r="Q434" s="16">
        <v>1.4933098682421708E-5</v>
      </c>
      <c r="R434" s="16">
        <v>0</v>
      </c>
      <c r="S434" s="16">
        <v>2.2308591900096423E-7</v>
      </c>
      <c r="T434" s="16">
        <v>6.5985975741354225E-6</v>
      </c>
      <c r="U434" s="16">
        <v>2.8853197474290411E-6</v>
      </c>
      <c r="V434" s="16">
        <v>4.641018422940371E-5</v>
      </c>
      <c r="W434" s="16">
        <v>4.3001055197573404E-5</v>
      </c>
      <c r="X434" s="16">
        <v>4.7231377974598203E-5</v>
      </c>
      <c r="Y434" s="16">
        <v>2.9080473150997826E-5</v>
      </c>
      <c r="Z434" s="16">
        <v>5.3122490524360426E-5</v>
      </c>
      <c r="AA434" s="16">
        <v>0</v>
      </c>
      <c r="AB434" s="16">
        <v>1.9373993841787444E-5</v>
      </c>
      <c r="AC434" s="16">
        <v>8.1208347644663896E-5</v>
      </c>
      <c r="AD434" s="16">
        <v>4.8858202261074736E-5</v>
      </c>
      <c r="AE434" s="16">
        <v>4.6387620221556623E-5</v>
      </c>
      <c r="AF434" s="16">
        <v>4.5682113319957639E-5</v>
      </c>
      <c r="AG434" s="16">
        <v>4.0606451468854067E-6</v>
      </c>
      <c r="AH434" s="16">
        <v>0</v>
      </c>
      <c r="AI434" s="16">
        <v>0</v>
      </c>
      <c r="AJ434" s="16">
        <v>6.3920645140209166E-6</v>
      </c>
      <c r="AK434" s="16">
        <v>3.3401147237886082E-5</v>
      </c>
      <c r="AL434" s="16">
        <v>1.2314704311188275E-6</v>
      </c>
      <c r="AM434" s="16">
        <v>1.7322724010388979E-5</v>
      </c>
      <c r="AN434" s="16">
        <v>1.7457130177097674E-5</v>
      </c>
      <c r="AO434" s="16">
        <v>9.8539748346500876E-6</v>
      </c>
      <c r="AP434" s="16">
        <v>5.5914331126216744E-5</v>
      </c>
      <c r="AQ434" s="16">
        <v>4.5924720898883844E-5</v>
      </c>
      <c r="AR434" s="16">
        <v>2.9846411151573835E-5</v>
      </c>
    </row>
    <row r="435" spans="1:44" x14ac:dyDescent="0.25">
      <c r="A435" s="2">
        <v>760</v>
      </c>
      <c r="B435" s="16">
        <v>5.1032522863413023E-5</v>
      </c>
      <c r="C435" s="16">
        <v>0</v>
      </c>
      <c r="D435" s="16">
        <v>3.4685493827536258E-4</v>
      </c>
      <c r="E435" s="16">
        <v>7.6047300328322148E-6</v>
      </c>
      <c r="F435" s="16">
        <v>1.0081680728913339E-4</v>
      </c>
      <c r="G435" s="16">
        <v>1.8856439812280969E-5</v>
      </c>
      <c r="H435" s="16">
        <v>1.8132928610162024E-4</v>
      </c>
      <c r="I435" s="16">
        <v>2.4174238426100273E-5</v>
      </c>
      <c r="J435" s="16">
        <v>2.1623507770307095E-4</v>
      </c>
      <c r="K435" s="16">
        <v>4.2829349711767804E-5</v>
      </c>
      <c r="L435" s="16">
        <v>1.4734544607754606E-4</v>
      </c>
      <c r="M435" s="16">
        <v>2.313207267497825E-5</v>
      </c>
      <c r="N435" s="16">
        <v>1.4543488692705673E-5</v>
      </c>
      <c r="O435" s="16">
        <v>1.5769127246323491E-5</v>
      </c>
      <c r="P435" s="16">
        <v>2.4949836331435998E-5</v>
      </c>
      <c r="Q435" s="16">
        <v>7.5351990851922937E-6</v>
      </c>
      <c r="R435" s="16">
        <v>3.9211536249951953E-6</v>
      </c>
      <c r="S435" s="16">
        <v>0</v>
      </c>
      <c r="T435" s="16">
        <v>1.5869663856602323E-6</v>
      </c>
      <c r="U435" s="16">
        <v>3.4996759804773059E-6</v>
      </c>
      <c r="V435" s="16">
        <v>3.041430742168196E-5</v>
      </c>
      <c r="W435" s="16">
        <v>3.5775010341136451E-5</v>
      </c>
      <c r="X435" s="16">
        <v>2.3700757142539844E-5</v>
      </c>
      <c r="Y435" s="16">
        <v>4.0728916475776224E-5</v>
      </c>
      <c r="Z435" s="16">
        <v>5.6937343556554855E-5</v>
      </c>
      <c r="AA435" s="16">
        <v>0</v>
      </c>
      <c r="AB435" s="16">
        <v>2.8588544545084021E-5</v>
      </c>
      <c r="AC435" s="16">
        <v>6.5062045103536135E-5</v>
      </c>
      <c r="AD435" s="16">
        <v>8.9906059134565106E-6</v>
      </c>
      <c r="AE435" s="16">
        <v>9.9175509164639326E-6</v>
      </c>
      <c r="AF435" s="16">
        <v>7.7155167159154722E-6</v>
      </c>
      <c r="AG435" s="16">
        <v>1.2102673585879215E-5</v>
      </c>
      <c r="AH435" s="16">
        <v>9.7978185044926071E-6</v>
      </c>
      <c r="AI435" s="16">
        <v>0</v>
      </c>
      <c r="AJ435" s="16">
        <v>2.570777818825224E-5</v>
      </c>
      <c r="AK435" s="16">
        <v>6.221907784464545E-6</v>
      </c>
      <c r="AL435" s="16">
        <v>2.9485844377642831E-6</v>
      </c>
      <c r="AM435" s="16">
        <v>1.7460698935306071E-5</v>
      </c>
      <c r="AN435" s="16">
        <v>3.5851205137669773E-6</v>
      </c>
      <c r="AO435" s="16">
        <v>9.7579696280523271E-6</v>
      </c>
      <c r="AP435" s="16">
        <v>7.3334789036030591E-5</v>
      </c>
      <c r="AQ435" s="16">
        <v>3.5493166292667564E-5</v>
      </c>
      <c r="AR435" s="16">
        <v>7.3710619605455116E-5</v>
      </c>
    </row>
    <row r="436" spans="1:44" x14ac:dyDescent="0.25">
      <c r="A436" s="2">
        <v>761</v>
      </c>
      <c r="B436" s="16">
        <v>6.5301531163498944E-5</v>
      </c>
      <c r="C436" s="16">
        <v>1.8737847615421817E-5</v>
      </c>
      <c r="D436" s="16">
        <v>3.206837641089881E-4</v>
      </c>
      <c r="E436" s="16">
        <v>2.0458214749220894E-5</v>
      </c>
      <c r="F436" s="16">
        <v>7.3341359309244102E-5</v>
      </c>
      <c r="G436" s="16">
        <v>1.0995289020775685E-5</v>
      </c>
      <c r="H436" s="16">
        <v>9.8617004360457248E-5</v>
      </c>
      <c r="I436" s="16">
        <v>9.2075797521710735E-6</v>
      </c>
      <c r="J436" s="16">
        <v>2.2951347882977494E-4</v>
      </c>
      <c r="K436" s="16">
        <v>4.2297582487874312E-5</v>
      </c>
      <c r="L436" s="16">
        <v>1.5964635795502805E-4</v>
      </c>
      <c r="M436" s="16">
        <v>1.4907542185104172E-5</v>
      </c>
      <c r="N436" s="16">
        <v>1.0904213961823396E-5</v>
      </c>
      <c r="O436" s="16">
        <v>1.4781815885850186E-5</v>
      </c>
      <c r="P436" s="16">
        <v>1.2807180832688323E-5</v>
      </c>
      <c r="Q436" s="16">
        <v>1.6357147991769707E-5</v>
      </c>
      <c r="R436" s="16">
        <v>1.6466062621532703E-5</v>
      </c>
      <c r="S436" s="16">
        <v>1.961632405333059E-5</v>
      </c>
      <c r="T436" s="16">
        <v>0</v>
      </c>
      <c r="U436" s="16">
        <v>1.9222884697115703E-5</v>
      </c>
      <c r="V436" s="16">
        <v>2.6169146745692674E-5</v>
      </c>
      <c r="W436" s="16">
        <v>2.9981720558130425E-5</v>
      </c>
      <c r="X436" s="16">
        <v>1.1009203086306045E-5</v>
      </c>
      <c r="Y436" s="16">
        <v>6.5445465301290683E-5</v>
      </c>
      <c r="Z436" s="16">
        <v>5.6843086862370003E-5</v>
      </c>
      <c r="AA436" s="16">
        <v>3.3609184974289801E-5</v>
      </c>
      <c r="AB436" s="16">
        <v>3.8449704024229652E-5</v>
      </c>
      <c r="AC436" s="16">
        <v>2.8393640600540954E-5</v>
      </c>
      <c r="AD436" s="16">
        <v>0</v>
      </c>
      <c r="AE436" s="16">
        <v>0</v>
      </c>
      <c r="AF436" s="16">
        <v>0</v>
      </c>
      <c r="AG436" s="16">
        <v>2.4117525821861085E-6</v>
      </c>
      <c r="AH436" s="16">
        <v>4.8507070820030492E-5</v>
      </c>
      <c r="AI436" s="16">
        <v>1.6768545498959554E-5</v>
      </c>
      <c r="AJ436" s="16">
        <v>4.593927175372641E-5</v>
      </c>
      <c r="AK436" s="16">
        <v>0</v>
      </c>
      <c r="AL436" s="16">
        <v>5.6943826167105705E-6</v>
      </c>
      <c r="AM436" s="16">
        <v>3.1343185590405268E-5</v>
      </c>
      <c r="AN436" s="16">
        <v>0</v>
      </c>
      <c r="AO436" s="16">
        <v>6.8703042544849497E-6</v>
      </c>
      <c r="AP436" s="16">
        <v>4.5286792488643136E-5</v>
      </c>
      <c r="AQ436" s="16">
        <v>3.8458244442224725E-5</v>
      </c>
      <c r="AR436" s="16">
        <v>7.6989859190553899E-5</v>
      </c>
    </row>
    <row r="437" spans="1:44" x14ac:dyDescent="0.25">
      <c r="A437" s="2">
        <v>762</v>
      </c>
      <c r="B437" s="16">
        <v>5.4260633242871333E-5</v>
      </c>
      <c r="C437" s="16">
        <v>3.5216448931141884E-5</v>
      </c>
      <c r="D437" s="16">
        <v>2.4169991781559206E-4</v>
      </c>
      <c r="E437" s="16">
        <v>3.4003228545838856E-5</v>
      </c>
      <c r="F437" s="16">
        <v>5.6550235116416535E-5</v>
      </c>
      <c r="G437" s="16">
        <v>1.4203968039832233E-5</v>
      </c>
      <c r="H437" s="16">
        <v>4.0874562860219969E-5</v>
      </c>
      <c r="I437" s="16">
        <v>1.6936869337566291E-5</v>
      </c>
      <c r="J437" s="16">
        <v>2.2646001346534231E-4</v>
      </c>
      <c r="K437" s="16">
        <v>2.7665804335357758E-5</v>
      </c>
      <c r="L437" s="16">
        <v>1.6095350306055711E-4</v>
      </c>
      <c r="M437" s="16">
        <v>6.2728553588795147E-6</v>
      </c>
      <c r="N437" s="16">
        <v>5.6304319503024708E-6</v>
      </c>
      <c r="O437" s="16">
        <v>8.6714121474990386E-6</v>
      </c>
      <c r="P437" s="16">
        <v>1.0915871977811996E-5</v>
      </c>
      <c r="Q437" s="16">
        <v>2.649828861584901E-5</v>
      </c>
      <c r="R437" s="16">
        <v>1.3088437090450918E-5</v>
      </c>
      <c r="S437" s="16">
        <v>3.7029623231957924E-5</v>
      </c>
      <c r="T437" s="16">
        <v>5.1907806720403058E-6</v>
      </c>
      <c r="U437" s="16">
        <v>3.5093236424866702E-5</v>
      </c>
      <c r="V437" s="16">
        <v>3.0984706995305216E-5</v>
      </c>
      <c r="W437" s="16">
        <v>2.6298863977992896E-5</v>
      </c>
      <c r="X437" s="16">
        <v>1.8583413758901867E-5</v>
      </c>
      <c r="Y437" s="16">
        <v>7.3319121524531913E-5</v>
      </c>
      <c r="Z437" s="16">
        <v>4.6816753414922057E-5</v>
      </c>
      <c r="AA437" s="16">
        <v>6.8074361409244531E-5</v>
      </c>
      <c r="AB437" s="16">
        <v>4.1809995516836574E-5</v>
      </c>
      <c r="AC437" s="16">
        <v>3.6035623049208296E-7</v>
      </c>
      <c r="AD437" s="16">
        <v>5.5563533761042309E-6</v>
      </c>
      <c r="AE437" s="16">
        <v>1.1855593363785253E-6</v>
      </c>
      <c r="AF437" s="16">
        <v>6.286534283736589E-6</v>
      </c>
      <c r="AG437" s="16">
        <v>8.4423047654860123E-7</v>
      </c>
      <c r="AH437" s="16">
        <v>7.0287929422942308E-5</v>
      </c>
      <c r="AI437" s="16">
        <v>3.528599006594947E-5</v>
      </c>
      <c r="AJ437" s="16">
        <v>5.5490536357097007E-5</v>
      </c>
      <c r="AK437" s="16">
        <v>5.6826009214654707E-7</v>
      </c>
      <c r="AL437" s="16">
        <v>2.3220626608161546E-7</v>
      </c>
      <c r="AM437" s="16">
        <v>3.9533255358816316E-5</v>
      </c>
      <c r="AN437" s="16">
        <v>3.3041407096108425E-6</v>
      </c>
      <c r="AO437" s="16">
        <v>3.0868883274809654E-6</v>
      </c>
      <c r="AP437" s="16">
        <v>0</v>
      </c>
      <c r="AQ437" s="16">
        <v>4.4348518151264994E-5</v>
      </c>
      <c r="AR437" s="16">
        <v>5.1570360176238236E-5</v>
      </c>
    </row>
    <row r="438" spans="1:44" x14ac:dyDescent="0.25">
      <c r="A438" s="2">
        <v>763</v>
      </c>
      <c r="B438" s="16">
        <v>4.6296895428231147E-5</v>
      </c>
      <c r="C438" s="16">
        <v>1.6540091672337934E-5</v>
      </c>
      <c r="D438" s="16">
        <v>2.5293351683139002E-4</v>
      </c>
      <c r="E438" s="16">
        <v>5.1419733698303105E-5</v>
      </c>
      <c r="F438" s="16">
        <v>6.7338655087977785E-5</v>
      </c>
      <c r="G438" s="16">
        <v>4.0736256972450207E-5</v>
      </c>
      <c r="H438" s="16">
        <v>1.1186787381245594E-4</v>
      </c>
      <c r="I438" s="16">
        <v>2.1025671152398474E-5</v>
      </c>
      <c r="J438" s="16">
        <v>1.9266528155954769E-4</v>
      </c>
      <c r="K438" s="16">
        <v>2.412011607141535E-5</v>
      </c>
      <c r="L438" s="16">
        <v>1.420668456088027E-4</v>
      </c>
      <c r="M438" s="16">
        <v>2.2620071720655182E-5</v>
      </c>
      <c r="N438" s="16">
        <v>1.4088794286200788E-5</v>
      </c>
      <c r="O438" s="16">
        <v>5.6370667899302704E-6</v>
      </c>
      <c r="P438" s="16">
        <v>3.5557681973889211E-5</v>
      </c>
      <c r="Q438" s="16">
        <v>1.3361126286595654E-5</v>
      </c>
      <c r="R438" s="16">
        <v>2.0667479805838234E-6</v>
      </c>
      <c r="S438" s="16">
        <v>2.6032053909546875E-5</v>
      </c>
      <c r="T438" s="16">
        <v>2.5290513362493649E-5</v>
      </c>
      <c r="U438" s="16">
        <v>3.5515416197393208E-5</v>
      </c>
      <c r="V438" s="16">
        <v>2.5705893674333366E-5</v>
      </c>
      <c r="W438" s="16">
        <v>1.7364433917934182E-5</v>
      </c>
      <c r="X438" s="16">
        <v>3.307463033866309E-5</v>
      </c>
      <c r="Y438" s="16">
        <v>3.1187658675252244E-5</v>
      </c>
      <c r="Z438" s="16">
        <v>2.1739984346881135E-5</v>
      </c>
      <c r="AA438" s="16">
        <v>4.1064475285763266E-5</v>
      </c>
      <c r="AB438" s="16">
        <v>3.5034396048956397E-5</v>
      </c>
      <c r="AC438" s="16">
        <v>3.4269876538770412E-6</v>
      </c>
      <c r="AD438" s="16">
        <v>3.0727979763383474E-5</v>
      </c>
      <c r="AE438" s="16">
        <v>6.0440114301540391E-5</v>
      </c>
      <c r="AF438" s="16">
        <v>4.9254670090627137E-5</v>
      </c>
      <c r="AG438" s="16">
        <v>3.6585637414924631E-5</v>
      </c>
      <c r="AH438" s="16">
        <v>3.2726962708807968E-5</v>
      </c>
      <c r="AI438" s="16">
        <v>2.6963219898787838E-5</v>
      </c>
      <c r="AJ438" s="16">
        <v>4.9580170005981741E-5</v>
      </c>
      <c r="AK438" s="16">
        <v>1.6745564593788012E-5</v>
      </c>
      <c r="AL438" s="16">
        <v>0</v>
      </c>
      <c r="AM438" s="16">
        <v>1.9173416892239942E-5</v>
      </c>
      <c r="AN438" s="16">
        <v>2.0070447489172236E-5</v>
      </c>
      <c r="AO438" s="16">
        <v>9.7140007150456172E-7</v>
      </c>
      <c r="AP438" s="16">
        <v>0</v>
      </c>
      <c r="AQ438" s="16">
        <v>3.1282109185777739E-5</v>
      </c>
      <c r="AR438" s="16">
        <v>4.8374515100739529E-5</v>
      </c>
    </row>
    <row r="439" spans="1:44" x14ac:dyDescent="0.25">
      <c r="A439" s="2">
        <v>764</v>
      </c>
      <c r="B439" s="16">
        <v>3.6222934134788178E-5</v>
      </c>
      <c r="C439" s="16">
        <v>0</v>
      </c>
      <c r="D439" s="16">
        <v>2.4002877220299197E-4</v>
      </c>
      <c r="E439" s="16">
        <v>5.5281942627667201E-5</v>
      </c>
      <c r="F439" s="16">
        <v>7.3911113657684478E-5</v>
      </c>
      <c r="G439" s="16">
        <v>4.5110241728777477E-5</v>
      </c>
      <c r="H439" s="16">
        <v>1.6689924275103314E-4</v>
      </c>
      <c r="I439" s="16">
        <v>2.3843759508359005E-5</v>
      </c>
      <c r="J439" s="16">
        <v>1.4562109223795314E-4</v>
      </c>
      <c r="K439" s="16">
        <v>1.3522435617949085E-5</v>
      </c>
      <c r="L439" s="16">
        <v>9.9031723004838962E-5</v>
      </c>
      <c r="M439" s="16">
        <v>3.8300303290237586E-5</v>
      </c>
      <c r="N439" s="16">
        <v>1.9796083982057899E-5</v>
      </c>
      <c r="O439" s="16">
        <v>1.0112513854177867E-5</v>
      </c>
      <c r="P439" s="16">
        <v>4.582395122800239E-5</v>
      </c>
      <c r="Q439" s="16">
        <v>0</v>
      </c>
      <c r="R439" s="16">
        <v>2.7938729736703971E-6</v>
      </c>
      <c r="S439" s="16">
        <v>1.5886979391007086E-5</v>
      </c>
      <c r="T439" s="16">
        <v>3.0958256091639828E-5</v>
      </c>
      <c r="U439" s="16">
        <v>2.5665404453701452E-5</v>
      </c>
      <c r="V439" s="16">
        <v>1.3935216726691035E-5</v>
      </c>
      <c r="W439" s="16">
        <v>1.0180425618446663E-5</v>
      </c>
      <c r="X439" s="16">
        <v>2.7165966426629409E-5</v>
      </c>
      <c r="Y439" s="16">
        <v>0</v>
      </c>
      <c r="Z439" s="16">
        <v>2.0538415078474927E-5</v>
      </c>
      <c r="AA439" s="16">
        <v>3.1065976337932229E-6</v>
      </c>
      <c r="AB439" s="16">
        <v>4.1808220835758971E-5</v>
      </c>
      <c r="AC439" s="16">
        <v>1.1001715848165201E-5</v>
      </c>
      <c r="AD439" s="16">
        <v>3.3651812840683481E-5</v>
      </c>
      <c r="AE439" s="16">
        <v>7.7971664939616419E-5</v>
      </c>
      <c r="AF439" s="16">
        <v>9.352137263924688E-5</v>
      </c>
      <c r="AG439" s="16">
        <v>5.0637016984280244E-5</v>
      </c>
      <c r="AH439" s="16">
        <v>0</v>
      </c>
      <c r="AI439" s="16">
        <v>6.1762038916153644E-6</v>
      </c>
      <c r="AJ439" s="16">
        <v>2.8840424108546501E-5</v>
      </c>
      <c r="AK439" s="16">
        <v>3.8520637860161551E-5</v>
      </c>
      <c r="AL439" s="16">
        <v>1.3992365857896686E-5</v>
      </c>
      <c r="AM439" s="16">
        <v>0</v>
      </c>
      <c r="AN439" s="16">
        <v>3.4636154116170643E-5</v>
      </c>
      <c r="AO439" s="16">
        <v>1.6067183755076122E-7</v>
      </c>
      <c r="AP439" s="16">
        <v>1.7884035476789621E-5</v>
      </c>
      <c r="AQ439" s="16">
        <v>2.6467306447545907E-5</v>
      </c>
      <c r="AR439" s="16">
        <v>5.2340223321377223E-5</v>
      </c>
    </row>
    <row r="440" spans="1:44" x14ac:dyDescent="0.25">
      <c r="A440" s="2">
        <v>765</v>
      </c>
      <c r="B440" s="16">
        <v>3.0410534448731241E-5</v>
      </c>
      <c r="C440" s="16">
        <v>7.2331214546002249E-6</v>
      </c>
      <c r="D440" s="16">
        <v>1.3387376229805382E-4</v>
      </c>
      <c r="E440" s="16">
        <v>3.7372562786584019E-5</v>
      </c>
      <c r="F440" s="16">
        <v>5.6468059155186489E-5</v>
      </c>
      <c r="G440" s="16">
        <v>1.1410441342444669E-5</v>
      </c>
      <c r="H440" s="16">
        <v>1.1111194218883901E-4</v>
      </c>
      <c r="I440" s="16">
        <v>3.5139206369481017E-5</v>
      </c>
      <c r="J440" s="16">
        <v>1.0617857680782854E-4</v>
      </c>
      <c r="K440" s="16">
        <v>0</v>
      </c>
      <c r="L440" s="16">
        <v>4.7854969799408761E-5</v>
      </c>
      <c r="M440" s="16">
        <v>3.3682116173908242E-5</v>
      </c>
      <c r="N440" s="16">
        <v>1.3273412368780973E-5</v>
      </c>
      <c r="O440" s="16">
        <v>1.9367556691274573E-5</v>
      </c>
      <c r="P440" s="16">
        <v>2.0645626263019033E-5</v>
      </c>
      <c r="Q440" s="16">
        <v>1.3113130803727748E-6</v>
      </c>
      <c r="R440" s="16">
        <v>2.1210450282937684E-5</v>
      </c>
      <c r="S440" s="16">
        <v>2.2923962438461915E-5</v>
      </c>
      <c r="T440" s="16">
        <v>1.6321531828902547E-5</v>
      </c>
      <c r="U440" s="16">
        <v>1.5353871094536622E-5</v>
      </c>
      <c r="V440" s="16">
        <v>3.3721155127177666E-6</v>
      </c>
      <c r="W440" s="16">
        <v>1.4740310103717622E-5</v>
      </c>
      <c r="X440" s="16">
        <v>2.2426394721885347E-6</v>
      </c>
      <c r="Y440" s="16">
        <v>4.2911755462177117E-6</v>
      </c>
      <c r="Z440" s="16">
        <v>5.1594258599709078E-5</v>
      </c>
      <c r="AA440" s="16">
        <v>0</v>
      </c>
      <c r="AB440" s="16">
        <v>6.7457981651213118E-5</v>
      </c>
      <c r="AC440" s="16">
        <v>4.10064821017619E-6</v>
      </c>
      <c r="AD440" s="16">
        <v>1.0425205931840434E-5</v>
      </c>
      <c r="AE440" s="16">
        <v>2.7276011806768617E-5</v>
      </c>
      <c r="AF440" s="16">
        <v>1.0762694750521322E-4</v>
      </c>
      <c r="AG440" s="16">
        <v>1.5122499900377504E-5</v>
      </c>
      <c r="AH440" s="16">
        <v>0</v>
      </c>
      <c r="AI440" s="16">
        <v>0</v>
      </c>
      <c r="AJ440" s="16">
        <v>4.7463612522593789E-6</v>
      </c>
      <c r="AK440" s="16">
        <v>5.9574712038221654E-5</v>
      </c>
      <c r="AL440" s="16">
        <v>7.388279072495766E-5</v>
      </c>
      <c r="AM440" s="16">
        <v>0</v>
      </c>
      <c r="AN440" s="16">
        <v>3.7769369832733452E-5</v>
      </c>
      <c r="AO440" s="16">
        <v>5.9683204958050437E-8</v>
      </c>
      <c r="AP440" s="16">
        <v>6.385364587222033E-5</v>
      </c>
      <c r="AQ440" s="16">
        <v>3.9738044188290754E-5</v>
      </c>
      <c r="AR440" s="16">
        <v>4.5424350019019916E-5</v>
      </c>
    </row>
    <row r="441" spans="1:44" x14ac:dyDescent="0.25">
      <c r="A441" s="2">
        <v>766</v>
      </c>
      <c r="B441" s="16">
        <v>6.7500723895730496E-5</v>
      </c>
      <c r="C441" s="16">
        <v>2.4522250898487408E-5</v>
      </c>
      <c r="D441" s="16">
        <v>5.8258151323907679E-5</v>
      </c>
      <c r="E441" s="16">
        <v>1.516891361212176E-5</v>
      </c>
      <c r="F441" s="16">
        <v>3.7805706070364321E-5</v>
      </c>
      <c r="G441" s="16">
        <v>2.7511395030024111E-7</v>
      </c>
      <c r="H441" s="16">
        <v>4.7572732384039589E-5</v>
      </c>
      <c r="I441" s="16">
        <v>6.3177087360194689E-5</v>
      </c>
      <c r="J441" s="16">
        <v>8.5898034017417392E-5</v>
      </c>
      <c r="K441" s="16">
        <v>2.2137002567822177E-5</v>
      </c>
      <c r="L441" s="16">
        <v>3.5765073035022326E-5</v>
      </c>
      <c r="M441" s="16">
        <v>2.2494368807881982E-5</v>
      </c>
      <c r="N441" s="16">
        <v>1.1169227341463567E-5</v>
      </c>
      <c r="O441" s="16">
        <v>2.0128001325480301E-5</v>
      </c>
      <c r="P441" s="16">
        <v>0</v>
      </c>
      <c r="Q441" s="16">
        <v>3.475986449030642E-6</v>
      </c>
      <c r="R441" s="16">
        <v>3.4405181371727729E-5</v>
      </c>
      <c r="S441" s="16">
        <v>1.7491460663933492E-5</v>
      </c>
      <c r="T441" s="16">
        <v>2.5300500351655319E-5</v>
      </c>
      <c r="U441" s="16">
        <v>1.2905894427319763E-5</v>
      </c>
      <c r="V441" s="16">
        <v>0</v>
      </c>
      <c r="W441" s="16">
        <v>3.8451465946167448E-5</v>
      </c>
      <c r="X441" s="16">
        <v>1.4243375550614221E-5</v>
      </c>
      <c r="Y441" s="16">
        <v>2.3872814390697987E-5</v>
      </c>
      <c r="Z441" s="16">
        <v>5.1563557940277341E-5</v>
      </c>
      <c r="AA441" s="16">
        <v>5.2414600983522781E-6</v>
      </c>
      <c r="AB441" s="16">
        <v>7.3521385242654132E-5</v>
      </c>
      <c r="AC441" s="16">
        <v>0</v>
      </c>
      <c r="AD441" s="16">
        <v>1.1686776025863062E-5</v>
      </c>
      <c r="AE441" s="16">
        <v>1.7772910407767459E-5</v>
      </c>
      <c r="AF441" s="16">
        <v>6.3712632007907654E-5</v>
      </c>
      <c r="AG441" s="16">
        <v>0</v>
      </c>
      <c r="AH441" s="16">
        <v>2.6221933294184803E-6</v>
      </c>
      <c r="AI441" s="16">
        <v>1.55818956789628E-5</v>
      </c>
      <c r="AJ441" s="16">
        <v>4.2864315380519629E-6</v>
      </c>
      <c r="AK441" s="16">
        <v>6.4741551117277393E-5</v>
      </c>
      <c r="AL441" s="16">
        <v>6.9500225684220181E-5</v>
      </c>
      <c r="AM441" s="16">
        <v>1.4184567169869968E-5</v>
      </c>
      <c r="AN441" s="16">
        <v>2.8882876890873633E-5</v>
      </c>
      <c r="AO441" s="16">
        <v>8.4961069059539641E-7</v>
      </c>
      <c r="AP441" s="16">
        <v>7.7585698781989815E-5</v>
      </c>
      <c r="AQ441" s="16">
        <v>2.9879655017839816E-5</v>
      </c>
      <c r="AR441" s="16">
        <v>3.381831697278015E-5</v>
      </c>
    </row>
    <row r="442" spans="1:44" x14ac:dyDescent="0.25">
      <c r="A442" s="2">
        <v>767</v>
      </c>
      <c r="B442" s="16">
        <v>1.1524922770920187E-4</v>
      </c>
      <c r="C442" s="16">
        <v>2.8264181809938939E-5</v>
      </c>
      <c r="D442" s="16">
        <v>5.7965147155542646E-5</v>
      </c>
      <c r="E442" s="16">
        <v>1.4621394532105972E-6</v>
      </c>
      <c r="F442" s="16">
        <v>2.4563394789834276E-5</v>
      </c>
      <c r="G442" s="16">
        <v>1.6320707620863949E-5</v>
      </c>
      <c r="H442" s="16">
        <v>1.6675280798412007E-5</v>
      </c>
      <c r="I442" s="16">
        <v>7.8590093613265853E-5</v>
      </c>
      <c r="J442" s="16">
        <v>7.4765906745075718E-5</v>
      </c>
      <c r="K442" s="16">
        <v>6.496718672688076E-5</v>
      </c>
      <c r="L442" s="16">
        <v>5.7517992281254402E-5</v>
      </c>
      <c r="M442" s="16">
        <v>1.2804673033756478E-5</v>
      </c>
      <c r="N442" s="16">
        <v>1.4887060256829589E-5</v>
      </c>
      <c r="O442" s="16">
        <v>1.4725441846270287E-5</v>
      </c>
      <c r="P442" s="16">
        <v>6.4392167337216186E-7</v>
      </c>
      <c r="Q442" s="16">
        <v>6.7742738678049882E-7</v>
      </c>
      <c r="R442" s="16">
        <v>2.9930867450531744E-5</v>
      </c>
      <c r="S442" s="16">
        <v>3.0519607247656356E-6</v>
      </c>
      <c r="T442" s="16">
        <v>5.3492165312394933E-5</v>
      </c>
      <c r="U442" s="16">
        <v>1.3810738860827791E-5</v>
      </c>
      <c r="V442" s="16">
        <v>0</v>
      </c>
      <c r="W442" s="16">
        <v>5.8780718770489162E-5</v>
      </c>
      <c r="X442" s="16">
        <v>4.6266286465195431E-5</v>
      </c>
      <c r="Y442" s="16">
        <v>2.9602482232588235E-5</v>
      </c>
      <c r="Z442" s="16">
        <v>2.4024283299370456E-5</v>
      </c>
      <c r="AA442" s="16">
        <v>1.0735734522610678E-5</v>
      </c>
      <c r="AB442" s="16">
        <v>5.6835416873310442E-5</v>
      </c>
      <c r="AC442" s="16">
        <v>2.0911734271884942E-7</v>
      </c>
      <c r="AD442" s="16">
        <v>3.9139490638220616E-5</v>
      </c>
      <c r="AE442" s="16">
        <v>6.4624726019584685E-5</v>
      </c>
      <c r="AF442" s="16">
        <v>4.6422176822615059E-6</v>
      </c>
      <c r="AG442" s="16">
        <v>4.5677670341827391E-6</v>
      </c>
      <c r="AH442" s="16">
        <v>7.8907667783983463E-7</v>
      </c>
      <c r="AI442" s="16">
        <v>4.5882011243259327E-5</v>
      </c>
      <c r="AJ442" s="16">
        <v>1.9275881842445275E-5</v>
      </c>
      <c r="AK442" s="16">
        <v>5.5120231925917701E-5</v>
      </c>
      <c r="AL442" s="16">
        <v>8.6156998759846623E-6</v>
      </c>
      <c r="AM442" s="16">
        <v>3.3004429404538841E-5</v>
      </c>
      <c r="AN442" s="16">
        <v>1.9459343259345672E-5</v>
      </c>
      <c r="AO442" s="16">
        <v>7.2015930641672971E-7</v>
      </c>
      <c r="AP442" s="16">
        <v>5.3772908835429765E-5</v>
      </c>
      <c r="AQ442" s="16">
        <v>2.8361571641777034E-6</v>
      </c>
      <c r="AR442" s="16">
        <v>2.7649573085001606E-5</v>
      </c>
    </row>
    <row r="443" spans="1:44" x14ac:dyDescent="0.25">
      <c r="A443" s="2">
        <v>768</v>
      </c>
      <c r="B443" s="16">
        <v>9.4243335057100715E-5</v>
      </c>
      <c r="C443" s="16">
        <v>6.1746415673548711E-6</v>
      </c>
      <c r="D443" s="16">
        <v>8.7452869817113344E-5</v>
      </c>
      <c r="E443" s="16">
        <v>1.9357422104161461E-7</v>
      </c>
      <c r="F443" s="16">
        <v>7.9048546827382985E-6</v>
      </c>
      <c r="G443" s="16">
        <v>1.3850902434790975E-5</v>
      </c>
      <c r="H443" s="16">
        <v>0</v>
      </c>
      <c r="I443" s="16">
        <v>3.4817373133568892E-5</v>
      </c>
      <c r="J443" s="16">
        <v>4.8882279672332341E-5</v>
      </c>
      <c r="K443" s="16">
        <v>4.341310954340256E-5</v>
      </c>
      <c r="L443" s="16">
        <v>6.3901568476151932E-5</v>
      </c>
      <c r="M443" s="16">
        <v>5.0272022354196494E-6</v>
      </c>
      <c r="N443" s="16">
        <v>1.1958557569951918E-5</v>
      </c>
      <c r="O443" s="16">
        <v>1.7127643427705746E-5</v>
      </c>
      <c r="P443" s="16">
        <v>1.6573717560057429E-5</v>
      </c>
      <c r="Q443" s="16">
        <v>0</v>
      </c>
      <c r="R443" s="16">
        <v>1.0818493030245835E-5</v>
      </c>
      <c r="S443" s="16">
        <v>1.0167190831869535E-5</v>
      </c>
      <c r="T443" s="16">
        <v>5.5076607200254919E-5</v>
      </c>
      <c r="U443" s="16">
        <v>5.638049212679862E-6</v>
      </c>
      <c r="V443" s="16">
        <v>2.544422619798352E-6</v>
      </c>
      <c r="W443" s="16">
        <v>3.606274471551136E-5</v>
      </c>
      <c r="X443" s="16">
        <v>2.7005360423232455E-5</v>
      </c>
      <c r="Y443" s="16">
        <v>1.658980074773093E-5</v>
      </c>
      <c r="Z443" s="16">
        <v>2.7854660392086598E-5</v>
      </c>
      <c r="AA443" s="16">
        <v>6.9796955060607872E-6</v>
      </c>
      <c r="AB443" s="16">
        <v>4.5860333071740386E-5</v>
      </c>
      <c r="AC443" s="16">
        <v>1.0078430005778766E-6</v>
      </c>
      <c r="AD443" s="16">
        <v>5.0786327824602145E-5</v>
      </c>
      <c r="AE443" s="16">
        <v>9.1931634052964224E-5</v>
      </c>
      <c r="AF443" s="16">
        <v>1.7883388853860029E-5</v>
      </c>
      <c r="AG443" s="16">
        <v>5.8110394745254821E-6</v>
      </c>
      <c r="AH443" s="16">
        <v>1.7994173357289686E-6</v>
      </c>
      <c r="AI443" s="16">
        <v>4.2359996355198072E-5</v>
      </c>
      <c r="AJ443" s="16">
        <v>1.462010850921586E-5</v>
      </c>
      <c r="AK443" s="16">
        <v>4.5038974356050702E-5</v>
      </c>
      <c r="AL443" s="16">
        <v>0</v>
      </c>
      <c r="AM443" s="16">
        <v>1.5049450778524701E-5</v>
      </c>
      <c r="AN443" s="16">
        <v>2.5638426802285612E-5</v>
      </c>
      <c r="AO443" s="16">
        <v>0</v>
      </c>
      <c r="AP443" s="16">
        <v>2.6512868824435491E-5</v>
      </c>
      <c r="AQ443" s="16">
        <v>3.0921354170660199E-6</v>
      </c>
      <c r="AR443" s="16">
        <v>3.5695204660264867E-5</v>
      </c>
    </row>
    <row r="444" spans="1:44" x14ac:dyDescent="0.25">
      <c r="A444" s="2">
        <v>769</v>
      </c>
      <c r="B444" s="16">
        <v>6.207370425346933E-5</v>
      </c>
      <c r="C444" s="16">
        <v>3.0469998747100956E-6</v>
      </c>
      <c r="D444" s="16">
        <v>9.3463953004271672E-5</v>
      </c>
      <c r="E444" s="16">
        <v>0</v>
      </c>
      <c r="F444" s="16">
        <v>7.3058686792178185E-7</v>
      </c>
      <c r="G444" s="16">
        <v>0</v>
      </c>
      <c r="H444" s="16">
        <v>5.3090525092613115E-6</v>
      </c>
      <c r="I444" s="16">
        <v>1.1084825836462451E-6</v>
      </c>
      <c r="J444" s="16">
        <v>1.6621979522508466E-5</v>
      </c>
      <c r="K444" s="16">
        <v>0</v>
      </c>
      <c r="L444" s="16">
        <v>4.8923702813252954E-5</v>
      </c>
      <c r="M444" s="16">
        <v>3.5950118818068286E-6</v>
      </c>
      <c r="N444" s="16">
        <v>6.0837505518550035E-6</v>
      </c>
      <c r="O444" s="16">
        <v>1.6695149825897991E-5</v>
      </c>
      <c r="P444" s="16">
        <v>2.6860229778231141E-5</v>
      </c>
      <c r="Q444" s="16">
        <v>4.4953907490614146E-7</v>
      </c>
      <c r="R444" s="16">
        <v>3.0789451766609617E-6</v>
      </c>
      <c r="S444" s="16">
        <v>1.9250802851587146E-5</v>
      </c>
      <c r="T444" s="16">
        <v>3.1172929353540846E-5</v>
      </c>
      <c r="U444" s="16">
        <v>6.3827078232354265E-7</v>
      </c>
      <c r="V444" s="16">
        <v>3.5718894473638731E-6</v>
      </c>
      <c r="W444" s="16">
        <v>0</v>
      </c>
      <c r="X444" s="16">
        <v>1.6674997971931561E-7</v>
      </c>
      <c r="Y444" s="16">
        <v>1.0471322810158629E-5</v>
      </c>
      <c r="Z444" s="16">
        <v>3.8038532015960221E-5</v>
      </c>
      <c r="AA444" s="16">
        <v>5.0892825253004088E-8</v>
      </c>
      <c r="AB444" s="16">
        <v>3.726791798614939E-5</v>
      </c>
      <c r="AC444" s="16">
        <v>5.0870838419444903E-7</v>
      </c>
      <c r="AD444" s="16">
        <v>4.2695822245994657E-5</v>
      </c>
      <c r="AE444" s="16">
        <v>6.9277824211083722E-5</v>
      </c>
      <c r="AF444" s="16">
        <v>5.7702765082864993E-5</v>
      </c>
      <c r="AG444" s="16">
        <v>2.9298033199837683E-7</v>
      </c>
      <c r="AH444" s="16">
        <v>0</v>
      </c>
      <c r="AI444" s="16">
        <v>1.5853624338147895E-5</v>
      </c>
      <c r="AJ444" s="16">
        <v>0</v>
      </c>
      <c r="AK444" s="16">
        <v>3.1531021988686927E-5</v>
      </c>
      <c r="AL444" s="16">
        <v>1.4942406386624463E-6</v>
      </c>
      <c r="AM444" s="16">
        <v>1.3608330170502625E-6</v>
      </c>
      <c r="AN444" s="16">
        <v>2.4798858707700116E-5</v>
      </c>
      <c r="AO444" s="16">
        <v>4.9368191197505384E-6</v>
      </c>
      <c r="AP444" s="16">
        <v>8.6043016288316198E-6</v>
      </c>
      <c r="AQ444" s="16">
        <v>1.3126247748450862E-5</v>
      </c>
      <c r="AR444" s="16">
        <v>4.7491599621861315E-5</v>
      </c>
    </row>
    <row r="445" spans="1:44" x14ac:dyDescent="0.25">
      <c r="A445" s="2">
        <v>770</v>
      </c>
      <c r="B445" s="16">
        <v>8.5516509937550071E-5</v>
      </c>
      <c r="C445" s="16">
        <v>5.2024495804343702E-5</v>
      </c>
      <c r="D445" s="16">
        <v>5.2614763179787807E-5</v>
      </c>
      <c r="E445" s="16">
        <v>0</v>
      </c>
      <c r="F445" s="16">
        <v>1.617469843703632E-5</v>
      </c>
      <c r="G445" s="16">
        <v>0</v>
      </c>
      <c r="H445" s="16">
        <v>7.5922973507868945E-5</v>
      </c>
      <c r="I445" s="16">
        <v>4.2107342427382465E-5</v>
      </c>
      <c r="J445" s="16">
        <v>0</v>
      </c>
      <c r="K445" s="16">
        <v>0</v>
      </c>
      <c r="L445" s="16">
        <v>2.8682873638391177E-5</v>
      </c>
      <c r="M445" s="16">
        <v>1.156952931059361E-5</v>
      </c>
      <c r="N445" s="16">
        <v>5.1991084132449626E-6</v>
      </c>
      <c r="O445" s="16">
        <v>4.5230637487165036E-6</v>
      </c>
      <c r="P445" s="16">
        <v>1.6444691493584805E-5</v>
      </c>
      <c r="Q445" s="16">
        <v>5.1764584829139624E-6</v>
      </c>
      <c r="R445" s="16">
        <v>2.4236163186504863E-5</v>
      </c>
      <c r="S445" s="16">
        <v>6.2803616883465881E-6</v>
      </c>
      <c r="T445" s="16">
        <v>5.3689552763900228E-6</v>
      </c>
      <c r="U445" s="16">
        <v>1.2124376995499157E-5</v>
      </c>
      <c r="V445" s="16">
        <v>3.4937965976121153E-6</v>
      </c>
      <c r="W445" s="16">
        <v>0</v>
      </c>
      <c r="X445" s="16">
        <v>2.215103880475596E-5</v>
      </c>
      <c r="Y445" s="16">
        <v>2.9327524730917641E-5</v>
      </c>
      <c r="Z445" s="16">
        <v>1.8704875680165925E-5</v>
      </c>
      <c r="AA445" s="16">
        <v>1.42810765035253E-6</v>
      </c>
      <c r="AB445" s="16">
        <v>2.0685112852421621E-5</v>
      </c>
      <c r="AC445" s="16">
        <v>1.7319053450631756E-6</v>
      </c>
      <c r="AD445" s="16">
        <v>2.6813839215580311E-5</v>
      </c>
      <c r="AE445" s="16">
        <v>1.2630153921201837E-5</v>
      </c>
      <c r="AF445" s="16">
        <v>5.0383607924496552E-5</v>
      </c>
      <c r="AG445" s="16">
        <v>3.4948137024694823E-6</v>
      </c>
      <c r="AH445" s="16">
        <v>0</v>
      </c>
      <c r="AI445" s="16">
        <v>0</v>
      </c>
      <c r="AJ445" s="16">
        <v>0</v>
      </c>
      <c r="AK445" s="16">
        <v>1.0549963806332412E-5</v>
      </c>
      <c r="AL445" s="16">
        <v>3.781683830105759E-6</v>
      </c>
      <c r="AM445" s="16">
        <v>3.3328109659299182E-5</v>
      </c>
      <c r="AN445" s="16">
        <v>1.4106270652143344E-6</v>
      </c>
      <c r="AO445" s="16">
        <v>2.6032114084107671E-5</v>
      </c>
      <c r="AP445" s="16">
        <v>1.4630432081729231E-6</v>
      </c>
      <c r="AQ445" s="16">
        <v>6.0359167160021542E-6</v>
      </c>
      <c r="AR445" s="16">
        <v>4.9497583912274622E-5</v>
      </c>
    </row>
    <row r="446" spans="1:44" x14ac:dyDescent="0.25">
      <c r="A446" s="2">
        <v>771</v>
      </c>
      <c r="B446" s="16">
        <v>7.4709093592987966E-5</v>
      </c>
      <c r="C446" s="16">
        <v>7.5058320177076582E-5</v>
      </c>
      <c r="D446" s="16">
        <v>4.0005935556422121E-5</v>
      </c>
      <c r="E446" s="16">
        <v>1.1525412721038244E-5</v>
      </c>
      <c r="F446" s="16">
        <v>3.7593861991596216E-5</v>
      </c>
      <c r="G446" s="16">
        <v>2.4738460508912439E-5</v>
      </c>
      <c r="H446" s="16">
        <v>1.0418630571003772E-4</v>
      </c>
      <c r="I446" s="16">
        <v>5.2185333973362951E-5</v>
      </c>
      <c r="J446" s="16">
        <v>7.4518724519958455E-6</v>
      </c>
      <c r="K446" s="16">
        <v>1.2480195765849621E-5</v>
      </c>
      <c r="L446" s="16">
        <v>2.667452590098045E-5</v>
      </c>
      <c r="M446" s="16">
        <v>2.1786875664457121E-5</v>
      </c>
      <c r="N446" s="16">
        <v>7.7047443250357828E-6</v>
      </c>
      <c r="O446" s="16">
        <v>9.7049642192687315E-6</v>
      </c>
      <c r="P446" s="16">
        <v>3.2127556735576564E-6</v>
      </c>
      <c r="Q446" s="16">
        <v>1.3560593603378302E-5</v>
      </c>
      <c r="R446" s="16">
        <v>3.5412183512293177E-5</v>
      </c>
      <c r="S446" s="16">
        <v>1.8934671384126075E-6</v>
      </c>
      <c r="T446" s="16">
        <v>4.0552916414265993E-6</v>
      </c>
      <c r="U446" s="16">
        <v>2.3069252597076325E-5</v>
      </c>
      <c r="V446" s="16">
        <v>1.2391537901399866E-5</v>
      </c>
      <c r="W446" s="16">
        <v>1.4280689099901716E-5</v>
      </c>
      <c r="X446" s="16">
        <v>3.1640619785109162E-5</v>
      </c>
      <c r="Y446" s="16">
        <v>2.8532392503042994E-5</v>
      </c>
      <c r="Z446" s="16">
        <v>1.4910932674773777E-5</v>
      </c>
      <c r="AA446" s="16">
        <v>2.1258991816934749E-5</v>
      </c>
      <c r="AB446" s="16">
        <v>7.2935867228077084E-6</v>
      </c>
      <c r="AC446" s="16">
        <v>9.607843290995942E-6</v>
      </c>
      <c r="AD446" s="16">
        <v>1.1308675312081091E-5</v>
      </c>
      <c r="AE446" s="16">
        <v>1.3473977930317533E-5</v>
      </c>
      <c r="AF446" s="16">
        <v>1.9144643737874951E-5</v>
      </c>
      <c r="AG446" s="16">
        <v>2.0864220959739016E-5</v>
      </c>
      <c r="AH446" s="16">
        <v>1.3612185641084649E-5</v>
      </c>
      <c r="AI446" s="16">
        <v>8.695854271862221E-6</v>
      </c>
      <c r="AJ446" s="16">
        <v>5.9369197880748922E-6</v>
      </c>
      <c r="AK446" s="16">
        <v>0</v>
      </c>
      <c r="AL446" s="16">
        <v>0</v>
      </c>
      <c r="AM446" s="16">
        <v>5.1197304250815979E-5</v>
      </c>
      <c r="AN446" s="16">
        <v>1.2417541457659458E-5</v>
      </c>
      <c r="AO446" s="16">
        <v>2.4113750533161029E-5</v>
      </c>
      <c r="AP446" s="16">
        <v>1.2380945648726587E-7</v>
      </c>
      <c r="AQ446" s="16">
        <v>1.046104192592546E-5</v>
      </c>
      <c r="AR446" s="16">
        <v>4.5361216682761606E-5</v>
      </c>
    </row>
    <row r="447" spans="1:44" x14ac:dyDescent="0.25">
      <c r="A447" s="2">
        <v>772</v>
      </c>
      <c r="B447" s="16">
        <v>1.1769214510191321E-5</v>
      </c>
      <c r="C447" s="16">
        <v>4.0773340608161322E-5</v>
      </c>
      <c r="D447" s="16">
        <v>6.8305257129198038E-5</v>
      </c>
      <c r="E447" s="16">
        <v>4.3103659032901856E-5</v>
      </c>
      <c r="F447" s="16">
        <v>4.7331508793304524E-5</v>
      </c>
      <c r="G447" s="16">
        <v>5.8418197310884308E-5</v>
      </c>
      <c r="H447" s="16">
        <v>5.5955955124711928E-5</v>
      </c>
      <c r="I447" s="16">
        <v>5.9628432002969358E-6</v>
      </c>
      <c r="J447" s="16">
        <v>3.3735407468264711E-5</v>
      </c>
      <c r="K447" s="16">
        <v>2.7796182149999456E-5</v>
      </c>
      <c r="L447" s="16">
        <v>4.0265702893703082E-5</v>
      </c>
      <c r="M447" s="16">
        <v>2.4531425987302564E-5</v>
      </c>
      <c r="N447" s="16">
        <v>1.0447896406455895E-5</v>
      </c>
      <c r="O447" s="16">
        <v>3.1351930642196395E-5</v>
      </c>
      <c r="P447" s="16">
        <v>0</v>
      </c>
      <c r="Q447" s="16">
        <v>2.0509640961036416E-5</v>
      </c>
      <c r="R447" s="16">
        <v>2.1409280425014452E-5</v>
      </c>
      <c r="S447" s="16">
        <v>1.3932446768005486E-5</v>
      </c>
      <c r="T447" s="16">
        <v>2.2295038443134681E-5</v>
      </c>
      <c r="U447" s="16">
        <v>2.2511795395156076E-5</v>
      </c>
      <c r="V447" s="16">
        <v>2.745390472668476E-5</v>
      </c>
      <c r="W447" s="16">
        <v>4.9853272716342407E-5</v>
      </c>
      <c r="X447" s="16">
        <v>6.0912042404556982E-6</v>
      </c>
      <c r="Y447" s="16">
        <v>3.0261136003844788E-6</v>
      </c>
      <c r="Z447" s="16">
        <v>3.6860262289083982E-5</v>
      </c>
      <c r="AA447" s="16">
        <v>4.4995945542314834E-5</v>
      </c>
      <c r="AB447" s="16">
        <v>2.0505525270362235E-6</v>
      </c>
      <c r="AC447" s="16">
        <v>2.0830905456104695E-5</v>
      </c>
      <c r="AD447" s="16">
        <v>1.7928930706083862E-6</v>
      </c>
      <c r="AE447" s="16">
        <v>7.3757352276048859E-5</v>
      </c>
      <c r="AF447" s="16">
        <v>0</v>
      </c>
      <c r="AG447" s="16">
        <v>4.1890626930494769E-5</v>
      </c>
      <c r="AH447" s="16">
        <v>5.2755966994753462E-5</v>
      </c>
      <c r="AI447" s="16">
        <v>3.4945400544005087E-5</v>
      </c>
      <c r="AJ447" s="16">
        <v>2.0081564876222102E-5</v>
      </c>
      <c r="AK447" s="16">
        <v>0</v>
      </c>
      <c r="AL447" s="16">
        <v>0</v>
      </c>
      <c r="AM447" s="16">
        <v>2.7157533963526888E-5</v>
      </c>
      <c r="AN447" s="16">
        <v>5.8186487904846999E-5</v>
      </c>
      <c r="AO447" s="16">
        <v>1.1024399015057196E-6</v>
      </c>
      <c r="AP447" s="16">
        <v>2.5223582712703323E-7</v>
      </c>
      <c r="AQ447" s="16">
        <v>3.005343827498554E-5</v>
      </c>
      <c r="AR447" s="16">
        <v>3.5470244463115161E-5</v>
      </c>
    </row>
    <row r="448" spans="1:44" x14ac:dyDescent="0.25">
      <c r="A448" s="2">
        <v>773</v>
      </c>
      <c r="B448" s="16">
        <v>1.1487063371787242E-5</v>
      </c>
      <c r="C448" s="16">
        <v>1.076238126537023E-5</v>
      </c>
      <c r="D448" s="16">
        <v>4.6390280805618553E-5</v>
      </c>
      <c r="E448" s="16">
        <v>2.6523959630443489E-5</v>
      </c>
      <c r="F448" s="16">
        <v>3.6233578491522477E-5</v>
      </c>
      <c r="G448" s="16">
        <v>4.3151368510419256E-5</v>
      </c>
      <c r="H448" s="16">
        <v>1.5139473709314622E-5</v>
      </c>
      <c r="I448" s="16">
        <v>2.3825387802212919E-5</v>
      </c>
      <c r="J448" s="16">
        <v>4.2635141023307324E-5</v>
      </c>
      <c r="K448" s="16">
        <v>2.9230577199434671E-5</v>
      </c>
      <c r="L448" s="16">
        <v>3.2023439859464913E-5</v>
      </c>
      <c r="M448" s="16">
        <v>1.1284860032538086E-5</v>
      </c>
      <c r="N448" s="16">
        <v>1.101941061867901E-5</v>
      </c>
      <c r="O448" s="16">
        <v>2.1743847950918674E-5</v>
      </c>
      <c r="P448" s="16">
        <v>2.3146282686229198E-6</v>
      </c>
      <c r="Q448" s="16">
        <v>1.4420575834840769E-5</v>
      </c>
      <c r="R448" s="16">
        <v>1.3220765953874776E-5</v>
      </c>
      <c r="S448" s="16">
        <v>7.8654528295950629E-6</v>
      </c>
      <c r="T448" s="16">
        <v>1.5614039054330841E-5</v>
      </c>
      <c r="U448" s="16">
        <v>1.6069627937401131E-5</v>
      </c>
      <c r="V448" s="16">
        <v>2.6893556488932607E-5</v>
      </c>
      <c r="W448" s="16">
        <v>3.8554831558176454E-5</v>
      </c>
      <c r="X448" s="16">
        <v>4.3509201639544754E-6</v>
      </c>
      <c r="Y448" s="16">
        <v>1.4161923983479999E-5</v>
      </c>
      <c r="Z448" s="16">
        <v>2.9494978176238447E-5</v>
      </c>
      <c r="AA448" s="16">
        <v>2.919131391894607E-5</v>
      </c>
      <c r="AB448" s="16">
        <v>0</v>
      </c>
      <c r="AC448" s="16">
        <v>2.1123785172578143E-5</v>
      </c>
      <c r="AD448" s="16">
        <v>9.4364200926839783E-7</v>
      </c>
      <c r="AE448" s="16">
        <v>6.2332833319163632E-5</v>
      </c>
      <c r="AF448" s="16">
        <v>1.5509535786003563E-5</v>
      </c>
      <c r="AG448" s="16">
        <v>3.8912276913950655E-5</v>
      </c>
      <c r="AH448" s="16">
        <v>4.2763928367318964E-5</v>
      </c>
      <c r="AI448" s="16">
        <v>2.8724776692575142E-5</v>
      </c>
      <c r="AJ448" s="16">
        <v>1.6019110271254266E-5</v>
      </c>
      <c r="AK448" s="16">
        <v>4.0182198293640401E-6</v>
      </c>
      <c r="AL448" s="16">
        <v>1.408734402310175E-5</v>
      </c>
      <c r="AM448" s="16">
        <v>3.3950178396879514E-6</v>
      </c>
      <c r="AN448" s="16">
        <v>4.8820033313759612E-5</v>
      </c>
      <c r="AO448" s="16">
        <v>1.7598285370494047E-5</v>
      </c>
      <c r="AP448" s="16">
        <v>3.635899754724546E-7</v>
      </c>
      <c r="AQ448" s="16">
        <v>2.3121328762568229E-5</v>
      </c>
      <c r="AR448" s="16">
        <v>1.353649166894391E-5</v>
      </c>
    </row>
    <row r="449" spans="1:44" x14ac:dyDescent="0.25">
      <c r="A449" s="2">
        <v>774</v>
      </c>
      <c r="B449" s="16">
        <v>5.3184308978540125E-5</v>
      </c>
      <c r="C449" s="16">
        <v>2.0393665776337404E-5</v>
      </c>
      <c r="D449" s="16">
        <v>1.2585791380610347E-6</v>
      </c>
      <c r="E449" s="16">
        <v>7.4476072779414818E-8</v>
      </c>
      <c r="F449" s="16">
        <v>2.32803267704996E-5</v>
      </c>
      <c r="G449" s="16">
        <v>1.6977500968471029E-6</v>
      </c>
      <c r="H449" s="16">
        <v>1.1487357920592185E-6</v>
      </c>
      <c r="I449" s="16">
        <v>7.3077270304049738E-5</v>
      </c>
      <c r="J449" s="16">
        <v>2.6542195097760278E-5</v>
      </c>
      <c r="K449" s="16">
        <v>2.0741461120799351E-5</v>
      </c>
      <c r="L449" s="16">
        <v>8.4603331486437091E-6</v>
      </c>
      <c r="M449" s="16">
        <v>4.9753733187519715E-8</v>
      </c>
      <c r="N449" s="16">
        <v>1.1565866816756946E-5</v>
      </c>
      <c r="O449" s="16">
        <v>2.8169228029066739E-7</v>
      </c>
      <c r="P449" s="16">
        <v>5.7918434686092122E-6</v>
      </c>
      <c r="Q449" s="16">
        <v>7.2404587888372404E-7</v>
      </c>
      <c r="R449" s="16">
        <v>1.6668949765322775E-5</v>
      </c>
      <c r="S449" s="16">
        <v>0</v>
      </c>
      <c r="T449" s="16">
        <v>2.2367672131104682E-7</v>
      </c>
      <c r="U449" s="16">
        <v>1.0576587505489128E-5</v>
      </c>
      <c r="V449" s="16">
        <v>1.2075120218779793E-5</v>
      </c>
      <c r="W449" s="16">
        <v>1.5547088933798563E-6</v>
      </c>
      <c r="X449" s="16">
        <v>2.9059354641694423E-5</v>
      </c>
      <c r="Y449" s="16">
        <v>4.9235580676983235E-5</v>
      </c>
      <c r="Z449" s="16">
        <v>1.4975532080066545E-6</v>
      </c>
      <c r="AA449" s="16">
        <v>9.4358529283612238E-7</v>
      </c>
      <c r="AB449" s="16">
        <v>0</v>
      </c>
      <c r="AC449" s="16">
        <v>1.1930781171595698E-5</v>
      </c>
      <c r="AD449" s="16">
        <v>8.1680625175086027E-7</v>
      </c>
      <c r="AE449" s="16">
        <v>2.4459364021245002E-6</v>
      </c>
      <c r="AF449" s="16">
        <v>3.8378831559978385E-5</v>
      </c>
      <c r="AG449" s="16">
        <v>2.0029968498858776E-5</v>
      </c>
      <c r="AH449" s="16">
        <v>2.0122765995757475E-6</v>
      </c>
      <c r="AI449" s="16">
        <v>1.5560602797530367E-6</v>
      </c>
      <c r="AJ449" s="16">
        <v>9.6434990439136797E-7</v>
      </c>
      <c r="AK449" s="16">
        <v>1.2443974559087002E-5</v>
      </c>
      <c r="AL449" s="16">
        <v>3.0337245937895779E-5</v>
      </c>
      <c r="AM449" s="16">
        <v>5.4031271554413365E-8</v>
      </c>
      <c r="AN449" s="16">
        <v>1.9196680933462889E-6</v>
      </c>
      <c r="AO449" s="16">
        <v>4.4588384592181195E-5</v>
      </c>
      <c r="AP449" s="16">
        <v>3.3648742938878527E-7</v>
      </c>
      <c r="AQ449" s="16">
        <v>5.5467138709512412E-6</v>
      </c>
      <c r="AR449" s="16">
        <v>4.6731713945326802E-8</v>
      </c>
    </row>
    <row r="450" spans="1:44" x14ac:dyDescent="0.25">
      <c r="A450" s="2">
        <v>775</v>
      </c>
      <c r="B450" s="16">
        <v>4.7784626571186051E-5</v>
      </c>
      <c r="C450" s="16">
        <v>6.8547137983367658E-5</v>
      </c>
      <c r="D450" s="16">
        <v>1.5051604766711097E-5</v>
      </c>
      <c r="E450" s="16">
        <v>3.9391926864825853E-5</v>
      </c>
      <c r="F450" s="16">
        <v>3.5264396648964582E-5</v>
      </c>
      <c r="G450" s="16">
        <v>0</v>
      </c>
      <c r="H450" s="16">
        <v>0</v>
      </c>
      <c r="I450" s="16">
        <v>4.8328753648940288E-5</v>
      </c>
      <c r="J450" s="16">
        <v>2.8226186561996243E-6</v>
      </c>
      <c r="K450" s="16">
        <v>1.4345685352262713E-5</v>
      </c>
      <c r="L450" s="16">
        <v>0</v>
      </c>
      <c r="M450" s="16">
        <v>1.5240553154448373E-5</v>
      </c>
      <c r="N450" s="16">
        <v>1.6234268895333961E-5</v>
      </c>
      <c r="O450" s="16">
        <v>1.5678025657321856E-5</v>
      </c>
      <c r="P450" s="16">
        <v>6.1225384217635915E-6</v>
      </c>
      <c r="Q450" s="16">
        <v>0</v>
      </c>
      <c r="R450" s="16">
        <v>1.9565246980941198E-5</v>
      </c>
      <c r="S450" s="16">
        <v>2.4740827687339806E-5</v>
      </c>
      <c r="T450" s="16">
        <v>1.832971267026322E-5</v>
      </c>
      <c r="U450" s="16">
        <v>9.9574299079173654E-6</v>
      </c>
      <c r="V450" s="16">
        <v>0</v>
      </c>
      <c r="W450" s="16">
        <v>0</v>
      </c>
      <c r="X450" s="16">
        <v>4.6085703582545635E-5</v>
      </c>
      <c r="Y450" s="16">
        <v>5.8567073773285905E-5</v>
      </c>
      <c r="Z450" s="16">
        <v>0</v>
      </c>
      <c r="AA450" s="16">
        <v>1.5124571615991024E-5</v>
      </c>
      <c r="AB450" s="16">
        <v>2.4219364240352652E-5</v>
      </c>
      <c r="AC450" s="16">
        <v>4.0385073333608561E-6</v>
      </c>
      <c r="AD450" s="16">
        <v>0</v>
      </c>
      <c r="AE450" s="16">
        <v>0</v>
      </c>
      <c r="AF450" s="16">
        <v>2.2094709684844981E-5</v>
      </c>
      <c r="AG450" s="16">
        <v>1.329205979268138E-5</v>
      </c>
      <c r="AH450" s="16">
        <v>0</v>
      </c>
      <c r="AI450" s="16">
        <v>0</v>
      </c>
      <c r="AJ450" s="16">
        <v>0</v>
      </c>
      <c r="AK450" s="16">
        <v>2.5479595195039753E-5</v>
      </c>
      <c r="AL450" s="16">
        <v>1.6419498820519588E-5</v>
      </c>
      <c r="AM450" s="16">
        <v>1.6519238544146745E-5</v>
      </c>
      <c r="AN450" s="16">
        <v>0</v>
      </c>
      <c r="AO450" s="16">
        <v>1.796330266243365E-5</v>
      </c>
      <c r="AP450" s="16">
        <v>5.5476809615342113E-7</v>
      </c>
      <c r="AQ450" s="16">
        <v>1.8999399174886612E-5</v>
      </c>
      <c r="AR450" s="16">
        <v>2.0672895957409376E-5</v>
      </c>
    </row>
    <row r="451" spans="1:44" x14ac:dyDescent="0.25">
      <c r="A451" s="2">
        <v>776</v>
      </c>
      <c r="B451" s="16">
        <v>4.1707604035815329E-5</v>
      </c>
      <c r="C451" s="16">
        <v>8.7453990259452513E-5</v>
      </c>
      <c r="D451" s="16">
        <v>3.4003402380198747E-5</v>
      </c>
      <c r="E451" s="16">
        <v>6.5937005984587841E-5</v>
      </c>
      <c r="F451" s="16">
        <v>4.893848677295741E-5</v>
      </c>
      <c r="G451" s="16">
        <v>9.9856140172062102E-7</v>
      </c>
      <c r="H451" s="16">
        <v>2.6784983144531331E-5</v>
      </c>
      <c r="I451" s="16">
        <v>1.6760924375035818E-5</v>
      </c>
      <c r="J451" s="16">
        <v>1.3483238855429601E-5</v>
      </c>
      <c r="K451" s="16">
        <v>1.7481500348008767E-5</v>
      </c>
      <c r="L451" s="16">
        <v>4.5092400122833756E-7</v>
      </c>
      <c r="M451" s="16">
        <v>2.8627255595390663E-5</v>
      </c>
      <c r="N451" s="16">
        <v>2.3987416305085476E-5</v>
      </c>
      <c r="O451" s="16">
        <v>3.2255827876143441E-5</v>
      </c>
      <c r="P451" s="16">
        <v>6.3031872625451028E-6</v>
      </c>
      <c r="Q451" s="16">
        <v>4.0592860649832143E-6</v>
      </c>
      <c r="R451" s="16">
        <v>1.5304735312885407E-5</v>
      </c>
      <c r="S451" s="16">
        <v>3.6951258269610321E-5</v>
      </c>
      <c r="T451" s="16">
        <v>3.386575315944877E-5</v>
      </c>
      <c r="U451" s="16">
        <v>4.7633147209305019E-6</v>
      </c>
      <c r="V451" s="16">
        <v>3.1765096773739263E-6</v>
      </c>
      <c r="W451" s="16">
        <v>5.2641400488907946E-6</v>
      </c>
      <c r="X451" s="16">
        <v>4.3655464599522457E-5</v>
      </c>
      <c r="Y451" s="16">
        <v>6.5516075334993629E-5</v>
      </c>
      <c r="Z451" s="16">
        <v>1.5817749788736581E-6</v>
      </c>
      <c r="AA451" s="16">
        <v>2.8751741017684645E-5</v>
      </c>
      <c r="AB451" s="16">
        <v>6.2434328042357986E-5</v>
      </c>
      <c r="AC451" s="16">
        <v>0</v>
      </c>
      <c r="AD451" s="16">
        <v>7.7972996459882979E-6</v>
      </c>
      <c r="AE451" s="16">
        <v>2.5160712467165505E-5</v>
      </c>
      <c r="AF451" s="16">
        <v>0</v>
      </c>
      <c r="AG451" s="16">
        <v>2.3656719196283479E-5</v>
      </c>
      <c r="AH451" s="16">
        <v>2.1233824643411962E-5</v>
      </c>
      <c r="AI451" s="16">
        <v>1.9630301892177555E-6</v>
      </c>
      <c r="AJ451" s="16">
        <v>1.9944425342009135E-6</v>
      </c>
      <c r="AK451" s="16">
        <v>2.3334573849468839E-5</v>
      </c>
      <c r="AL451" s="16">
        <v>0</v>
      </c>
      <c r="AM451" s="16">
        <v>4.151432596155487E-5</v>
      </c>
      <c r="AN451" s="16">
        <v>2.4133209059416357E-6</v>
      </c>
      <c r="AO451" s="16">
        <v>3.3368434009537475E-6</v>
      </c>
      <c r="AP451" s="16">
        <v>1.2311413972253509E-7</v>
      </c>
      <c r="AQ451" s="16">
        <v>3.4386278778179346E-5</v>
      </c>
      <c r="AR451" s="16">
        <v>4.0647415674267988E-5</v>
      </c>
    </row>
    <row r="452" spans="1:44" x14ac:dyDescent="0.25">
      <c r="A452" s="2">
        <v>777</v>
      </c>
      <c r="B452" s="16">
        <v>6.9051463956290623E-5</v>
      </c>
      <c r="C452" s="16">
        <v>5.002284459648573E-5</v>
      </c>
      <c r="D452" s="16">
        <v>1.1309999518200585E-5</v>
      </c>
      <c r="E452" s="16">
        <v>2.2379042500937438E-5</v>
      </c>
      <c r="F452" s="16">
        <v>4.4105484720041535E-5</v>
      </c>
      <c r="G452" s="16">
        <v>0</v>
      </c>
      <c r="H452" s="16">
        <v>9.3118482001553008E-5</v>
      </c>
      <c r="I452" s="16">
        <v>3.8812752193056553E-5</v>
      </c>
      <c r="J452" s="16">
        <v>7.0303348971515782E-5</v>
      </c>
      <c r="K452" s="16">
        <v>2.6514598540374165E-5</v>
      </c>
      <c r="L452" s="16">
        <v>4.6121875695635741E-7</v>
      </c>
      <c r="M452" s="16">
        <v>1.849100543279985E-5</v>
      </c>
      <c r="N452" s="16">
        <v>3.2270968498301665E-5</v>
      </c>
      <c r="O452" s="16">
        <v>2.0101903535815559E-5</v>
      </c>
      <c r="P452" s="16">
        <v>9.0679057715293709E-6</v>
      </c>
      <c r="Q452" s="16">
        <v>2.2552496996242084E-5</v>
      </c>
      <c r="R452" s="16">
        <v>4.4203306366494426E-6</v>
      </c>
      <c r="S452" s="16">
        <v>9.6143262758868555E-6</v>
      </c>
      <c r="T452" s="16">
        <v>1.7690138129373294E-5</v>
      </c>
      <c r="U452" s="16">
        <v>0</v>
      </c>
      <c r="V452" s="16">
        <v>2.1098152666786196E-5</v>
      </c>
      <c r="W452" s="16">
        <v>2.4239984868465618E-6</v>
      </c>
      <c r="X452" s="16">
        <v>2.4723756935117355E-5</v>
      </c>
      <c r="Y452" s="16">
        <v>8.4183241038603631E-5</v>
      </c>
      <c r="Z452" s="16">
        <v>1.5675590571780172E-6</v>
      </c>
      <c r="AA452" s="16">
        <v>8.6485994682903805E-6</v>
      </c>
      <c r="AB452" s="16">
        <v>9.0798676351006973E-5</v>
      </c>
      <c r="AC452" s="16">
        <v>0</v>
      </c>
      <c r="AD452" s="16">
        <v>4.3573926985201217E-5</v>
      </c>
      <c r="AE452" s="16">
        <v>3.234038749064291E-5</v>
      </c>
      <c r="AF452" s="16">
        <v>0</v>
      </c>
      <c r="AG452" s="16">
        <v>4.1962703299606306E-5</v>
      </c>
      <c r="AH452" s="16">
        <v>5.3100110511547704E-5</v>
      </c>
      <c r="AI452" s="16">
        <v>2.7899228876166017E-6</v>
      </c>
      <c r="AJ452" s="16">
        <v>7.7558575143051669E-6</v>
      </c>
      <c r="AK452" s="16">
        <v>3.3845057919093016E-6</v>
      </c>
      <c r="AL452" s="16">
        <v>0</v>
      </c>
      <c r="AM452" s="16">
        <v>5.8591787007403395E-5</v>
      </c>
      <c r="AN452" s="16">
        <v>4.5375307181745151E-6</v>
      </c>
      <c r="AO452" s="16">
        <v>4.3062462809679525E-5</v>
      </c>
      <c r="AP452" s="16">
        <v>0</v>
      </c>
      <c r="AQ452" s="16">
        <v>2.4480850122207089E-5</v>
      </c>
      <c r="AR452" s="16">
        <v>3.2209905276974764E-5</v>
      </c>
    </row>
    <row r="453" spans="1:44" x14ac:dyDescent="0.25">
      <c r="A453" s="2">
        <v>778</v>
      </c>
      <c r="B453" s="16">
        <v>5.8719367815969432E-5</v>
      </c>
      <c r="C453" s="16">
        <v>4.8800677503548028E-5</v>
      </c>
      <c r="D453" s="16">
        <v>0</v>
      </c>
      <c r="E453" s="16">
        <v>0</v>
      </c>
      <c r="F453" s="16">
        <v>3.7684703964323839E-5</v>
      </c>
      <c r="G453" s="16">
        <v>7.4943724478908757E-6</v>
      </c>
      <c r="H453" s="16">
        <v>9.0216212121996337E-5</v>
      </c>
      <c r="I453" s="16">
        <v>5.5351440180960386E-5</v>
      </c>
      <c r="J453" s="16">
        <v>1.0957670930236314E-4</v>
      </c>
      <c r="K453" s="16">
        <v>1.9323228377273589E-5</v>
      </c>
      <c r="L453" s="16">
        <v>0</v>
      </c>
      <c r="M453" s="16">
        <v>8.4354137903990567E-6</v>
      </c>
      <c r="N453" s="16">
        <v>3.898739096718341E-5</v>
      </c>
      <c r="O453" s="16">
        <v>1.2120154389069528E-5</v>
      </c>
      <c r="P453" s="16">
        <v>1.2461881183346297E-5</v>
      </c>
      <c r="Q453" s="16">
        <v>2.3744100210623032E-5</v>
      </c>
      <c r="R453" s="16">
        <v>0</v>
      </c>
      <c r="S453" s="16">
        <v>1.8045601557925991E-6</v>
      </c>
      <c r="T453" s="16">
        <v>2.4128202291009231E-6</v>
      </c>
      <c r="U453" s="16">
        <v>1.477065381262896E-5</v>
      </c>
      <c r="V453" s="16">
        <v>2.9029377318775775E-5</v>
      </c>
      <c r="W453" s="16">
        <v>0</v>
      </c>
      <c r="X453" s="16">
        <v>7.9436239024425063E-6</v>
      </c>
      <c r="Y453" s="16">
        <v>6.8328639673722669E-5</v>
      </c>
      <c r="Z453" s="16">
        <v>0</v>
      </c>
      <c r="AA453" s="16">
        <v>1.2102327954000764E-7</v>
      </c>
      <c r="AB453" s="16">
        <v>7.0106774346280696E-5</v>
      </c>
      <c r="AC453" s="16">
        <v>2.2586967838232546E-6</v>
      </c>
      <c r="AD453" s="16">
        <v>3.2228989821822139E-5</v>
      </c>
      <c r="AE453" s="16">
        <v>1.3656819760583047E-5</v>
      </c>
      <c r="AF453" s="16">
        <v>1.1484117153558614E-5</v>
      </c>
      <c r="AG453" s="16">
        <v>4.5395766185317023E-5</v>
      </c>
      <c r="AH453" s="16">
        <v>5.6844692872027236E-5</v>
      </c>
      <c r="AI453" s="16">
        <v>0</v>
      </c>
      <c r="AJ453" s="16">
        <v>8.4387509527016706E-6</v>
      </c>
      <c r="AK453" s="16">
        <v>8.458463564322988E-6</v>
      </c>
      <c r="AL453" s="16">
        <v>3.024223877851373E-6</v>
      </c>
      <c r="AM453" s="16">
        <v>4.9557671540699859E-5</v>
      </c>
      <c r="AN453" s="16">
        <v>2.0966692243831354E-6</v>
      </c>
      <c r="AO453" s="16">
        <v>5.5042711920192841E-5</v>
      </c>
      <c r="AP453" s="16">
        <v>2.6407800118576465E-6</v>
      </c>
      <c r="AQ453" s="16">
        <v>9.4023606013667302E-6</v>
      </c>
      <c r="AR453" s="16">
        <v>1.9199793628957386E-5</v>
      </c>
    </row>
    <row r="454" spans="1:44" x14ac:dyDescent="0.25">
      <c r="A454" s="2">
        <v>779</v>
      </c>
      <c r="B454" s="16">
        <v>7.7836235482941176E-6</v>
      </c>
      <c r="C454" s="16">
        <v>8.0286343794260228E-5</v>
      </c>
      <c r="D454" s="16">
        <v>3.5454657677601244E-7</v>
      </c>
      <c r="E454" s="16">
        <v>5.8510000095928662E-6</v>
      </c>
      <c r="F454" s="16">
        <v>4.5571427728017848E-5</v>
      </c>
      <c r="G454" s="16">
        <v>2.3057193900620247E-5</v>
      </c>
      <c r="H454" s="16">
        <v>2.7501060769289553E-5</v>
      </c>
      <c r="I454" s="16">
        <v>4.2295390866155564E-5</v>
      </c>
      <c r="J454" s="16">
        <v>9.745938146851707E-5</v>
      </c>
      <c r="K454" s="16">
        <v>1.9761830587418005E-6</v>
      </c>
      <c r="L454" s="16">
        <v>5.8711023316116295E-8</v>
      </c>
      <c r="M454" s="16">
        <v>7.2154917495943912E-6</v>
      </c>
      <c r="N454" s="16">
        <v>4.5784932901927042E-5</v>
      </c>
      <c r="O454" s="16">
        <v>1.5947001766041305E-5</v>
      </c>
      <c r="P454" s="16">
        <v>1.7370846520449835E-5</v>
      </c>
      <c r="Q454" s="16">
        <v>1.2956322723983378E-5</v>
      </c>
      <c r="R454" s="16">
        <v>0</v>
      </c>
      <c r="S454" s="16">
        <v>1.7674031929572834E-5</v>
      </c>
      <c r="T454" s="16">
        <v>2.8994223971914101E-7</v>
      </c>
      <c r="U454" s="16">
        <v>4.2793093328020166E-5</v>
      </c>
      <c r="V454" s="16">
        <v>2.4376967712236812E-5</v>
      </c>
      <c r="W454" s="16">
        <v>6.2176230239623425E-7</v>
      </c>
      <c r="X454" s="16">
        <v>9.9850046281603835E-7</v>
      </c>
      <c r="Y454" s="16">
        <v>3.3754915824955771E-5</v>
      </c>
      <c r="Z454" s="16">
        <v>1.8967233014472155E-7</v>
      </c>
      <c r="AA454" s="16">
        <v>1.0915994366040406E-5</v>
      </c>
      <c r="AB454" s="16">
        <v>1.8425966449380726E-5</v>
      </c>
      <c r="AC454" s="16">
        <v>1.7381653054074186E-6</v>
      </c>
      <c r="AD454" s="16">
        <v>0</v>
      </c>
      <c r="AE454" s="16">
        <v>0</v>
      </c>
      <c r="AF454" s="16">
        <v>4.1369671507204886E-5</v>
      </c>
      <c r="AG454" s="16">
        <v>3.0244295956546021E-5</v>
      </c>
      <c r="AH454" s="16">
        <v>3.6641771084191307E-5</v>
      </c>
      <c r="AI454" s="16">
        <v>0</v>
      </c>
      <c r="AJ454" s="16">
        <v>2.0702311850977371E-6</v>
      </c>
      <c r="AK454" s="16">
        <v>3.0795012417954623E-5</v>
      </c>
      <c r="AL454" s="16">
        <v>4.6966139437609637E-6</v>
      </c>
      <c r="AM454" s="16">
        <v>2.2251326019667528E-5</v>
      </c>
      <c r="AN454" s="16">
        <v>3.5969885797220955E-7</v>
      </c>
      <c r="AO454" s="16">
        <v>2.5920247463056295E-5</v>
      </c>
      <c r="AP454" s="16">
        <v>6.9800959183507751E-6</v>
      </c>
      <c r="AQ454" s="16">
        <v>1.0557182632367279E-6</v>
      </c>
      <c r="AR454" s="16">
        <v>1.4426937932198776E-5</v>
      </c>
    </row>
    <row r="455" spans="1:44" x14ac:dyDescent="0.25">
      <c r="A455" s="2">
        <v>780</v>
      </c>
      <c r="B455" s="16">
        <v>0</v>
      </c>
      <c r="C455" s="16">
        <v>5.929648048154648E-5</v>
      </c>
      <c r="D455" s="16">
        <v>0</v>
      </c>
      <c r="E455" s="16">
        <v>5.9202820683326493E-5</v>
      </c>
      <c r="F455" s="16">
        <v>7.1407574268379502E-5</v>
      </c>
      <c r="G455" s="16">
        <v>2.0982120867591614E-5</v>
      </c>
      <c r="H455" s="16">
        <v>1.1666611969186619E-5</v>
      </c>
      <c r="I455" s="16">
        <v>2.3018768289033893E-5</v>
      </c>
      <c r="J455" s="16">
        <v>4.4468108833990717E-5</v>
      </c>
      <c r="K455" s="16">
        <v>3.1225526627271477E-6</v>
      </c>
      <c r="L455" s="16">
        <v>1.132315524319938E-6</v>
      </c>
      <c r="M455" s="16">
        <v>5.9226243751432069E-6</v>
      </c>
      <c r="N455" s="16">
        <v>5.6487335780994965E-5</v>
      </c>
      <c r="O455" s="16">
        <v>1.262082917589421E-5</v>
      </c>
      <c r="P455" s="16">
        <v>2.5729308927107423E-5</v>
      </c>
      <c r="Q455" s="16">
        <v>2.0268924034670963E-5</v>
      </c>
      <c r="R455" s="16">
        <v>4.7977696867449837E-6</v>
      </c>
      <c r="S455" s="16">
        <v>1.0523774164131198E-5</v>
      </c>
      <c r="T455" s="16">
        <v>3.0688051566477673E-7</v>
      </c>
      <c r="U455" s="16">
        <v>3.0191825382915867E-5</v>
      </c>
      <c r="V455" s="16">
        <v>2.3884433996869923E-5</v>
      </c>
      <c r="W455" s="16">
        <v>0</v>
      </c>
      <c r="X455" s="16">
        <v>0</v>
      </c>
      <c r="Y455" s="16">
        <v>4.5050274114038336E-5</v>
      </c>
      <c r="Z455" s="16">
        <v>3.8911192134605276E-6</v>
      </c>
      <c r="AA455" s="16">
        <v>9.9328619052814322E-6</v>
      </c>
      <c r="AB455" s="16">
        <v>0</v>
      </c>
      <c r="AC455" s="16">
        <v>0</v>
      </c>
      <c r="AD455" s="16">
        <v>4.2664934252597515E-5</v>
      </c>
      <c r="AE455" s="16">
        <v>3.1631264546459089E-5</v>
      </c>
      <c r="AF455" s="16">
        <v>7.7746504833941209E-5</v>
      </c>
      <c r="AG455" s="16">
        <v>1.1529003214296965E-5</v>
      </c>
      <c r="AH455" s="16">
        <v>2.6837128164723264E-5</v>
      </c>
      <c r="AI455" s="16">
        <v>2.4702190688631479E-5</v>
      </c>
      <c r="AJ455" s="16">
        <v>0</v>
      </c>
      <c r="AK455" s="16">
        <v>2.0674854740788082E-5</v>
      </c>
      <c r="AL455" s="16">
        <v>2.5880542570286685E-6</v>
      </c>
      <c r="AM455" s="16">
        <v>5.2193754360744108E-6</v>
      </c>
      <c r="AN455" s="16">
        <v>3.0713581972093847E-6</v>
      </c>
      <c r="AO455" s="16">
        <v>1.1780200591418388E-5</v>
      </c>
      <c r="AP455" s="16">
        <v>5.2966458235713205E-6</v>
      </c>
      <c r="AQ455" s="16">
        <v>0</v>
      </c>
      <c r="AR455" s="16">
        <v>1.4178409245140641E-5</v>
      </c>
    </row>
    <row r="458" spans="1:44" x14ac:dyDescent="0.25">
      <c r="B458" s="17" t="str">
        <f ca="1">CELL("address",INDEX(B55:B455,MATCH(MAX(B55:B455),B55:B455,0)))</f>
        <v>$B$229</v>
      </c>
    </row>
    <row r="459" spans="1:44" s="18" customFormat="1" x14ac:dyDescent="0.25">
      <c r="B459" s="19">
        <f>MATCH(MAX(B55:B455),B55:B455,0)+53</f>
        <v>228</v>
      </c>
      <c r="C459" s="19">
        <f t="shared" ref="C459:AR459" si="1">MATCH(MAX(C55:C455),C55:C455,0)+53</f>
        <v>228</v>
      </c>
      <c r="D459" s="19">
        <f t="shared" si="1"/>
        <v>307</v>
      </c>
      <c r="E459" s="19">
        <f t="shared" si="1"/>
        <v>307</v>
      </c>
      <c r="F459" s="19">
        <f t="shared" si="1"/>
        <v>158</v>
      </c>
      <c r="G459" s="19">
        <f t="shared" si="1"/>
        <v>158</v>
      </c>
      <c r="H459" s="19">
        <f t="shared" si="1"/>
        <v>258</v>
      </c>
      <c r="I459" s="19">
        <f t="shared" si="1"/>
        <v>258</v>
      </c>
      <c r="J459" s="19">
        <f t="shared" si="1"/>
        <v>178</v>
      </c>
      <c r="K459" s="19">
        <f t="shared" si="1"/>
        <v>178</v>
      </c>
      <c r="L459" s="19">
        <f t="shared" si="1"/>
        <v>110</v>
      </c>
      <c r="M459" s="19">
        <f t="shared" si="1"/>
        <v>110</v>
      </c>
      <c r="N459" s="19">
        <f t="shared" si="1"/>
        <v>79</v>
      </c>
      <c r="O459" s="19">
        <f t="shared" si="1"/>
        <v>89</v>
      </c>
      <c r="P459" s="19">
        <f t="shared" si="1"/>
        <v>99</v>
      </c>
      <c r="Q459" s="19">
        <f t="shared" si="1"/>
        <v>110</v>
      </c>
      <c r="R459" s="19">
        <f t="shared" si="1"/>
        <v>119</v>
      </c>
      <c r="S459" s="19">
        <f t="shared" si="1"/>
        <v>128</v>
      </c>
      <c r="T459" s="19">
        <f t="shared" si="1"/>
        <v>139</v>
      </c>
      <c r="U459" s="19">
        <f t="shared" si="1"/>
        <v>148</v>
      </c>
      <c r="V459" s="19">
        <f t="shared" si="1"/>
        <v>158</v>
      </c>
      <c r="W459" s="19">
        <f t="shared" si="1"/>
        <v>168</v>
      </c>
      <c r="X459" s="19">
        <f t="shared" si="1"/>
        <v>178</v>
      </c>
      <c r="Y459" s="19">
        <f t="shared" si="1"/>
        <v>189</v>
      </c>
      <c r="Z459" s="19">
        <f t="shared" si="1"/>
        <v>198</v>
      </c>
      <c r="AA459" s="19">
        <f t="shared" si="1"/>
        <v>208</v>
      </c>
      <c r="AB459" s="19">
        <f t="shared" si="1"/>
        <v>218</v>
      </c>
      <c r="AC459" s="19">
        <f t="shared" si="1"/>
        <v>228</v>
      </c>
      <c r="AD459" s="19">
        <f t="shared" si="1"/>
        <v>238</v>
      </c>
      <c r="AE459" s="19">
        <f t="shared" si="1"/>
        <v>248</v>
      </c>
      <c r="AF459" s="19">
        <f t="shared" si="1"/>
        <v>258</v>
      </c>
      <c r="AG459" s="19">
        <f t="shared" si="1"/>
        <v>268</v>
      </c>
      <c r="AH459" s="19">
        <f t="shared" si="1"/>
        <v>278</v>
      </c>
      <c r="AI459" s="19">
        <f t="shared" si="1"/>
        <v>288</v>
      </c>
      <c r="AJ459" s="19">
        <f t="shared" si="1"/>
        <v>297</v>
      </c>
      <c r="AK459" s="19">
        <f t="shared" si="1"/>
        <v>307</v>
      </c>
      <c r="AL459" s="19">
        <f t="shared" si="1"/>
        <v>317</v>
      </c>
      <c r="AM459" s="19">
        <f t="shared" si="1"/>
        <v>327</v>
      </c>
      <c r="AN459" s="19">
        <f t="shared" si="1"/>
        <v>337</v>
      </c>
      <c r="AO459" s="19">
        <f t="shared" si="1"/>
        <v>347</v>
      </c>
      <c r="AP459" s="19">
        <f t="shared" si="1"/>
        <v>357</v>
      </c>
      <c r="AQ459" s="19">
        <f t="shared" si="1"/>
        <v>367</v>
      </c>
      <c r="AR459" s="19">
        <f t="shared" si="1"/>
        <v>377</v>
      </c>
    </row>
    <row r="460" spans="1:44" s="18" customFormat="1" x14ac:dyDescent="0.25">
      <c r="B460" s="18">
        <f>INDEX($A$1:$A$455,B459)</f>
        <v>553</v>
      </c>
      <c r="C460" s="18">
        <f>INDEX($A$1:$A$455,C459)</f>
        <v>553</v>
      </c>
      <c r="D460" s="18">
        <f>INDEX($A$1:$A$455,D459)</f>
        <v>632</v>
      </c>
      <c r="E460" s="18">
        <f t="shared" ref="E460:AR460" si="2">INDEX($A$1:$A$455,E459)</f>
        <v>633</v>
      </c>
      <c r="F460" s="18">
        <f t="shared" si="2"/>
        <v>484</v>
      </c>
      <c r="G460" s="18">
        <f t="shared" si="2"/>
        <v>484</v>
      </c>
      <c r="H460" s="18">
        <f t="shared" si="2"/>
        <v>584</v>
      </c>
      <c r="I460" s="18">
        <f t="shared" si="2"/>
        <v>584</v>
      </c>
      <c r="J460" s="18">
        <f t="shared" si="2"/>
        <v>504</v>
      </c>
      <c r="K460" s="18">
        <f t="shared" si="2"/>
        <v>504</v>
      </c>
      <c r="L460" s="18">
        <f t="shared" si="2"/>
        <v>436</v>
      </c>
      <c r="M460" s="18">
        <f t="shared" si="2"/>
        <v>436</v>
      </c>
      <c r="N460" s="18">
        <f t="shared" si="2"/>
        <v>405</v>
      </c>
      <c r="O460" s="18">
        <f t="shared" si="2"/>
        <v>415</v>
      </c>
      <c r="P460" s="18">
        <f t="shared" si="2"/>
        <v>425</v>
      </c>
      <c r="Q460" s="18">
        <f t="shared" si="2"/>
        <v>436</v>
      </c>
      <c r="R460" s="18">
        <f t="shared" si="2"/>
        <v>445</v>
      </c>
      <c r="S460" s="18">
        <f t="shared" si="2"/>
        <v>454</v>
      </c>
      <c r="T460" s="18">
        <f t="shared" si="2"/>
        <v>465</v>
      </c>
      <c r="U460" s="18">
        <f t="shared" si="2"/>
        <v>474</v>
      </c>
      <c r="V460" s="18">
        <f t="shared" si="2"/>
        <v>484</v>
      </c>
      <c r="W460" s="18">
        <f t="shared" si="2"/>
        <v>494</v>
      </c>
      <c r="X460" s="18">
        <f t="shared" si="2"/>
        <v>504</v>
      </c>
      <c r="Y460" s="18">
        <f t="shared" si="2"/>
        <v>515</v>
      </c>
      <c r="Z460" s="18">
        <f t="shared" si="2"/>
        <v>524</v>
      </c>
      <c r="AA460" s="18">
        <f t="shared" si="2"/>
        <v>534</v>
      </c>
      <c r="AB460" s="18">
        <f t="shared" si="2"/>
        <v>544</v>
      </c>
      <c r="AC460" s="18">
        <f t="shared" si="2"/>
        <v>554</v>
      </c>
      <c r="AD460" s="18">
        <f t="shared" si="2"/>
        <v>564</v>
      </c>
      <c r="AE460" s="18">
        <f t="shared" si="2"/>
        <v>574</v>
      </c>
      <c r="AF460" s="18">
        <f t="shared" si="2"/>
        <v>584</v>
      </c>
      <c r="AG460" s="18">
        <f t="shared" si="2"/>
        <v>594</v>
      </c>
      <c r="AH460" s="18">
        <f t="shared" si="2"/>
        <v>604</v>
      </c>
      <c r="AI460" s="18">
        <f t="shared" si="2"/>
        <v>614</v>
      </c>
      <c r="AJ460" s="18">
        <f t="shared" si="2"/>
        <v>623</v>
      </c>
      <c r="AK460" s="18">
        <f t="shared" si="2"/>
        <v>633</v>
      </c>
      <c r="AL460" s="18">
        <f t="shared" si="2"/>
        <v>643</v>
      </c>
      <c r="AM460" s="18">
        <f t="shared" si="2"/>
        <v>653</v>
      </c>
      <c r="AN460" s="18">
        <f t="shared" si="2"/>
        <v>663</v>
      </c>
      <c r="AO460" s="18">
        <f t="shared" si="2"/>
        <v>673</v>
      </c>
      <c r="AP460" s="18">
        <f t="shared" si="2"/>
        <v>683</v>
      </c>
      <c r="AQ460" s="18">
        <f t="shared" si="2"/>
        <v>693</v>
      </c>
      <c r="AR460" s="18">
        <f t="shared" si="2"/>
        <v>703</v>
      </c>
    </row>
    <row r="461" spans="1:44" x14ac:dyDescent="0.25">
      <c r="N461" s="18">
        <f>N460-N462</f>
        <v>5</v>
      </c>
      <c r="O461" s="18">
        <f t="shared" ref="O461:AR461" si="3">O460-O462</f>
        <v>5</v>
      </c>
      <c r="P461" s="18">
        <f t="shared" si="3"/>
        <v>5</v>
      </c>
      <c r="Q461" s="18">
        <f t="shared" si="3"/>
        <v>6</v>
      </c>
      <c r="R461" s="18">
        <f t="shared" si="3"/>
        <v>5</v>
      </c>
      <c r="S461" s="18">
        <f t="shared" si="3"/>
        <v>4</v>
      </c>
      <c r="T461" s="18">
        <f t="shared" si="3"/>
        <v>5</v>
      </c>
      <c r="U461" s="18">
        <f t="shared" si="3"/>
        <v>4</v>
      </c>
      <c r="V461" s="18">
        <f t="shared" si="3"/>
        <v>4</v>
      </c>
      <c r="W461" s="18">
        <f t="shared" si="3"/>
        <v>4</v>
      </c>
      <c r="X461" s="18">
        <f t="shared" si="3"/>
        <v>4</v>
      </c>
      <c r="Y461" s="18">
        <f t="shared" si="3"/>
        <v>5</v>
      </c>
      <c r="Z461" s="18">
        <f t="shared" si="3"/>
        <v>4</v>
      </c>
      <c r="AA461" s="18">
        <f t="shared" si="3"/>
        <v>4</v>
      </c>
      <c r="AB461" s="18">
        <f t="shared" si="3"/>
        <v>4</v>
      </c>
      <c r="AC461" s="18">
        <f t="shared" si="3"/>
        <v>4</v>
      </c>
      <c r="AD461" s="18">
        <f t="shared" si="3"/>
        <v>4</v>
      </c>
      <c r="AE461" s="18">
        <f t="shared" si="3"/>
        <v>4</v>
      </c>
      <c r="AF461" s="18">
        <f t="shared" si="3"/>
        <v>4</v>
      </c>
      <c r="AG461" s="18">
        <f t="shared" si="3"/>
        <v>4</v>
      </c>
      <c r="AH461" s="18">
        <f t="shared" si="3"/>
        <v>4</v>
      </c>
      <c r="AI461" s="18">
        <f t="shared" si="3"/>
        <v>4</v>
      </c>
      <c r="AJ461" s="18">
        <f t="shared" si="3"/>
        <v>3</v>
      </c>
      <c r="AK461" s="18">
        <f t="shared" si="3"/>
        <v>3</v>
      </c>
      <c r="AL461" s="18">
        <f t="shared" si="3"/>
        <v>3</v>
      </c>
      <c r="AM461" s="18">
        <f t="shared" si="3"/>
        <v>3</v>
      </c>
      <c r="AN461" s="18">
        <f t="shared" si="3"/>
        <v>3</v>
      </c>
      <c r="AO461" s="18">
        <f t="shared" si="3"/>
        <v>3</v>
      </c>
      <c r="AP461" s="18">
        <f t="shared" si="3"/>
        <v>3</v>
      </c>
      <c r="AQ461" s="18">
        <f t="shared" si="3"/>
        <v>3</v>
      </c>
      <c r="AR461" s="18">
        <f t="shared" si="3"/>
        <v>3</v>
      </c>
    </row>
    <row r="462" spans="1:44" x14ac:dyDescent="0.25">
      <c r="N462" s="20">
        <v>400</v>
      </c>
      <c r="O462" s="20">
        <v>410</v>
      </c>
      <c r="P462" s="20">
        <v>420</v>
      </c>
      <c r="Q462" s="20">
        <v>430</v>
      </c>
      <c r="R462" s="20">
        <v>440</v>
      </c>
      <c r="S462" s="20">
        <v>450</v>
      </c>
      <c r="T462" s="20">
        <v>460</v>
      </c>
      <c r="U462" s="20">
        <v>470</v>
      </c>
      <c r="V462" s="20">
        <v>480</v>
      </c>
      <c r="W462" s="20">
        <v>490</v>
      </c>
      <c r="X462" s="20">
        <v>500</v>
      </c>
      <c r="Y462" s="20">
        <v>510</v>
      </c>
      <c r="Z462" s="20">
        <v>520</v>
      </c>
      <c r="AA462" s="20">
        <v>530</v>
      </c>
      <c r="AB462" s="20">
        <v>540</v>
      </c>
      <c r="AC462" s="20">
        <v>550</v>
      </c>
      <c r="AD462" s="20">
        <v>560</v>
      </c>
      <c r="AE462" s="20">
        <v>570</v>
      </c>
      <c r="AF462" s="20">
        <v>580</v>
      </c>
      <c r="AG462" s="20">
        <v>590</v>
      </c>
      <c r="AH462" s="20">
        <v>600</v>
      </c>
      <c r="AI462" s="20">
        <v>610</v>
      </c>
      <c r="AJ462" s="20">
        <v>620</v>
      </c>
      <c r="AK462" s="20">
        <v>630</v>
      </c>
      <c r="AL462" s="20">
        <v>640</v>
      </c>
      <c r="AM462" s="20">
        <v>650</v>
      </c>
      <c r="AN462" s="20">
        <v>660</v>
      </c>
      <c r="AO462" s="20">
        <v>670</v>
      </c>
      <c r="AP462" s="20">
        <v>680</v>
      </c>
      <c r="AQ462" s="20">
        <v>690</v>
      </c>
      <c r="AR462" s="20">
        <v>700</v>
      </c>
    </row>
    <row r="463" spans="1:44" x14ac:dyDescent="0.25">
      <c r="N463" s="20">
        <v>400</v>
      </c>
      <c r="O463" s="20"/>
      <c r="P463" s="20"/>
      <c r="Q463" s="20"/>
      <c r="R463" s="20">
        <v>440</v>
      </c>
      <c r="S463" s="20"/>
      <c r="T463" s="20"/>
      <c r="U463" s="20"/>
      <c r="V463" s="20">
        <v>480</v>
      </c>
      <c r="W463" s="20"/>
      <c r="X463" s="20"/>
      <c r="Y463" s="20"/>
      <c r="Z463" s="20">
        <v>520</v>
      </c>
      <c r="AA463" s="20"/>
      <c r="AB463" s="20"/>
      <c r="AC463" s="20"/>
      <c r="AD463" s="20">
        <v>560</v>
      </c>
      <c r="AE463" s="20"/>
      <c r="AF463" s="20"/>
      <c r="AG463" s="20"/>
      <c r="AH463" s="20">
        <v>600</v>
      </c>
      <c r="AI463" s="20"/>
      <c r="AJ463" s="20"/>
      <c r="AK463" s="20"/>
      <c r="AL463" s="20">
        <v>640</v>
      </c>
      <c r="AM463" s="20"/>
      <c r="AN463" s="20"/>
      <c r="AO463" s="20"/>
      <c r="AP463" s="20">
        <v>680</v>
      </c>
      <c r="AQ463" s="20"/>
      <c r="AR463" s="20"/>
    </row>
    <row r="464" spans="1:44" x14ac:dyDescent="0.25">
      <c r="AC464" t="s">
        <v>55</v>
      </c>
    </row>
    <row r="466" spans="30:30" x14ac:dyDescent="0.25">
      <c r="AD466" t="s">
        <v>56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difference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Brian</cp:lastModifiedBy>
  <cp:lastPrinted>2013-07-26T22:35:21Z</cp:lastPrinted>
  <dcterms:created xsi:type="dcterms:W3CDTF">2013-07-26T20:06:13Z</dcterms:created>
  <dcterms:modified xsi:type="dcterms:W3CDTF">2013-11-15T21:38:10Z</dcterms:modified>
</cp:coreProperties>
</file>